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4" documentId="11_BA6A53C0017BA2212996B9619918D30814B800A6" xr6:coauthVersionLast="47" xr6:coauthVersionMax="47" xr10:uidLastSave="{A5B09971-880B-4E09-BBF6-AF7FF1D8A4C0}"/>
  <bookViews>
    <workbookView xWindow="-29370" yWindow="195" windowWidth="29040" windowHeight="15840" firstSheet="3" activeTab="7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<sst xmlns="http://schemas.openxmlformats.org/spreadsheetml/2006/main" count="76649" uniqueCount="4906">
  <si>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</si>
  <si>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</si>
  <si>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</si>
  <si>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</si>
  <si>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</si>
  <si>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</si>
  <si>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</si>
  <si>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</si>
  <si>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</si>
  <si>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</si>
  <si>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</si>
  <si>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</si>
  <si>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</si>
  <si>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</si>
  <si>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</si>
  <si>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</si>
  <si>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</si>
  <si>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</si>
  <si>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</si>
  <si>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</si>
  <si>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</si>
  <si>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</si>
  <si>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</si>
  <si>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</si>
  <si>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</si>
  <si>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</si>
  <si>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</si>
  <si>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</si>
  <si>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</si>
  <si>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</si>
  <si>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</si>
  <si>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</si>
  <si>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</si>
  <si>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</si>
  <si>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</si>
  <si>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</si>
  <si>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</si>
  <si>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</si>
  <si>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</si>
  <si>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</si>
  <si>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</si>
  <si>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</si>
  <si>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</si>
  <si>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</si>
  <si>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</si>
  <si>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</si>
  <si>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</si>
  <si>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</si>
  <si>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</si>
  <si>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</si>
  <si>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</si>
  <si>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</si>
  <si>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</si>
  <si>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</si>
  <si>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</si>
  <si>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</si>
  <si>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</si>
  <si>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</si>
  <si>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</si>
  <si>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</si>
  <si>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</si>
  <si>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</si>
  <si>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</si>
  <si>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</si>
  <si>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</si>
  <si>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</si>
  <si>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</si>
  <si>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</si>
  <si>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</si>
  <si>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</si>
  <si>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</si>
  <si>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</si>
  <si>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</si>
  <si>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</si>
  <si>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</si>
  <si>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</si>
  <si>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</si>
  <si>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</si>
  <si>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</si>
  <si>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</si>
  <si>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</si>
  <si>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</si>
  <si>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</si>
  <si>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</si>
  <si>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</si>
  <si>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</si>
  <si>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</si>
  <si>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</si>
  <si>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</si>
  <si>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</si>
  <si>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</si>
  <si>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</si>
  <si>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</si>
  <si>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</si>
  <si>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</si>
  <si>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</si>
  <si>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</si>
  <si>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</si>
  <si>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</si>
  <si>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</si>
  <si>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</si>
  <si>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</si>
  <si>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</si>
  <si>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</si>
  <si>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Optimized_Weight</t>
  </si>
  <si>
    <t>Optimization_Factor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</si>
  <si>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</si>
  <si>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</si>
  <si>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</si>
  <si>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</si>
  <si>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</si>
  <si>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</si>
  <si>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</si>
  <si>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</si>
  <si>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</si>
  <si>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</si>
  <si>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</si>
  <si>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</si>
  <si>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</si>
  <si>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</si>
  <si>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</si>
  <si>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</si>
  <si>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</si>
  <si>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</si>
  <si>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</si>
  <si>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</si>
  <si>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</si>
  <si>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</si>
  <si>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</si>
  <si>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</si>
  <si>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</si>
  <si>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</si>
  <si>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</si>
  <si>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</si>
  <si>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</si>
  <si>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</si>
  <si>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</si>
  <si>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</si>
  <si>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</si>
  <si>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</si>
  <si>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</si>
  <si>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</si>
  <si>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</si>
  <si>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</si>
  <si>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</si>
  <si>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</si>
  <si>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</si>
  <si>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</si>
  <si>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</si>
  <si>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</si>
  <si>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</si>
  <si>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</si>
  <si>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</si>
  <si>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</si>
  <si>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</si>
  <si>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</si>
  <si>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</si>
  <si>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</si>
  <si>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</si>
  <si>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</si>
  <si>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</si>
  <si>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</si>
  <si>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</si>
  <si>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</si>
  <si>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</si>
  <si>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</si>
  <si>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</si>
  <si>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</si>
  <si>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</si>
  <si>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</si>
  <si>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</si>
  <si>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</si>
  <si>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</si>
  <si>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</si>
  <si>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</si>
  <si>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</si>
  <si>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</si>
  <si>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</si>
  <si>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</si>
  <si>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</si>
  <si>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</si>
  <si>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</si>
  <si>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</si>
  <si>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</si>
  <si>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</si>
  <si>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</si>
  <si>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</si>
  <si>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</si>
  <si>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</si>
  <si>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</si>
  <si>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</si>
  <si>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</si>
  <si>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</si>
  <si>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</si>
  <si>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</si>
  <si>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</si>
  <si>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</si>
  <si>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</si>
  <si>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</si>
  <si>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</si>
  <si>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</si>
  <si>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</si>
  <si>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</si>
  <si>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</si>
  <si>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</si>
  <si>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</si>
  <si>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</si>
  <si>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</si>
  <si>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</si>
  <si>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</si>
  <si>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</si>
  <si>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</si>
  <si>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</si>
  <si>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</si>
  <si>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</si>
  <si>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</si>
  <si>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</si>
  <si>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</si>
  <si>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</si>
  <si>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</si>
  <si>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</si>
  <si>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</si>
  <si>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</si>
  <si>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</si>
  <si>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</si>
  <si>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</si>
  <si>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</si>
  <si>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</si>
  <si>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</si>
  <si>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</si>
  <si>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</si>
  <si>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</si>
  <si>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</si>
  <si>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</si>
  <si>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</si>
  <si>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</si>
  <si>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</si>
  <si>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</si>
  <si>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</si>
  <si>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</si>
  <si>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</si>
  <si>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</si>
  <si>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</si>
  <si>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</si>
  <si>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</si>
  <si>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</si>
  <si>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</si>
  <si>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</si>
  <si>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</si>
  <si>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</si>
  <si>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</si>
  <si>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</si>
  <si>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</si>
  <si>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</si>
  <si>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</si>
  <si>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</si>
  <si>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</si>
  <si>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</si>
  <si>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</si>
  <si>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</si>
  <si>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</si>
  <si>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</si>
  <si>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</si>
  <si>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</si>
  <si>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</si>
  <si>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</si>
  <si>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</si>
  <si>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</si>
  <si>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</si>
  <si>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</si>
  <si>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</si>
  <si>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</si>
  <si>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</si>
  <si>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</si>
  <si>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</si>
  <si>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</si>
  <si>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</si>
  <si>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</si>
  <si>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</si>
  <si>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</si>
  <si>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</si>
  <si>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</si>
  <si>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</si>
  <si>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</si>
  <si>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</si>
  <si>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</si>
  <si>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</si>
  <si>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</si>
  <si>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</si>
  <si>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</si>
  <si>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</si>
  <si>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</si>
  <si>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</si>
  <si>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</si>
  <si>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</si>
  <si>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</si>
  <si>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</si>
  <si>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</si>
  <si>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</si>
  <si>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</si>
  <si>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</si>
  <si>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</si>
  <si>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</si>
  <si>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</si>
  <si>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</si>
  <si>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</si>
  <si>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</si>
  <si>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</si>
  <si>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</si>
  <si>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</si>
  <si>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</si>
  <si>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</si>
  <si>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</si>
  <si>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</si>
  <si>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</si>
  <si>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</si>
  <si>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</si>
  <si>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</si>
  <si>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</si>
  <si>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</si>
  <si>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</si>
  <si>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</si>
  <si>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</si>
  <si>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</si>
  <si>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</si>
  <si>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</si>
  <si>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</si>
  <si>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</si>
  <si>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</si>
  <si>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</si>
  <si>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</si>
  <si>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</si>
  <si>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</si>
  <si>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</si>
  <si>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</si>
  <si>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</si>
  <si>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</si>
  <si>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</si>
  <si>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</si>
  <si>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</si>
  <si>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</si>
  <si>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</si>
  <si>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</si>
  <si>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</si>
  <si>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</si>
  <si>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</si>
  <si>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</si>
  <si>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</si>
  <si>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</si>
  <si>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</si>
  <si>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</si>
  <si>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</si>
  <si>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</si>
  <si>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</si>
  <si>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</si>
  <si>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</si>
  <si>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</si>
  <si>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</si>
  <si>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</si>
  <si>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</si>
  <si>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</si>
  <si>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</si>
  <si>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</si>
  <si>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</si>
  <si>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</si>
  <si>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</si>
  <si>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</si>
  <si>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</si>
  <si>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</si>
  <si>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</si>
  <si>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</si>
  <si>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</si>
  <si>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</si>
  <si>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</si>
  <si>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</si>
  <si>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</si>
  <si>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</si>
  <si>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</si>
  <si>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</si>
  <si>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</si>
  <si>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</si>
  <si>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</si>
  <si>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</si>
  <si>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</si>
  <si>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</si>
  <si>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</si>
  <si>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</si>
  <si>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</si>
  <si>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</si>
  <si>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</si>
  <si>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</si>
  <si>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</si>
  <si>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</si>
  <si>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</si>
  <si>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</si>
  <si>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</si>
  <si>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</si>
  <si>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</si>
  <si>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</si>
  <si>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</si>
  <si>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</si>
  <si>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</si>
  <si>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</si>
  <si>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</si>
  <si>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</si>
  <si>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</si>
  <si>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</si>
  <si>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</si>
  <si>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</si>
  <si>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</si>
  <si>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</si>
  <si>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</si>
  <si>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</si>
  <si>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</si>
  <si>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</si>
  <si>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</si>
  <si>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</si>
  <si>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</si>
  <si>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</si>
  <si>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</si>
  <si>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</si>
  <si>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</si>
  <si>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</si>
  <si>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</si>
  <si>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</si>
  <si>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</si>
  <si>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</si>
  <si>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</si>
  <si>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</si>
  <si>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</si>
  <si>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</si>
  <si>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</si>
  <si>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</si>
  <si>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</si>
  <si>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</si>
  <si>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</si>
  <si>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</si>
  <si>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</si>
  <si>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</si>
  <si>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</si>
  <si>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</si>
  <si>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</si>
  <si>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</si>
  <si>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</si>
  <si>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</si>
  <si>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</si>
  <si>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</si>
  <si>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</si>
  <si>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</si>
  <si>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</si>
  <si>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</si>
  <si>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</si>
  <si>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</si>
  <si>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</si>
  <si>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</si>
  <si>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</si>
  <si>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</si>
  <si>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</si>
  <si>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</si>
  <si>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</si>
  <si>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</si>
  <si>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</si>
  <si>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</si>
  <si>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</si>
  <si>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</si>
  <si>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</si>
  <si>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</si>
  <si>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</si>
  <si>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</si>
  <si>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</si>
  <si>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</si>
  <si>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</si>
  <si>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</si>
  <si>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</si>
  <si>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</si>
  <si>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</si>
  <si>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</si>
  <si>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</si>
  <si>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</si>
  <si>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</si>
  <si>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</si>
  <si>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</si>
  <si>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</si>
  <si>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</si>
  <si>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</si>
  <si>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</si>
  <si>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</si>
  <si>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</si>
  <si>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</si>
  <si>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</si>
  <si>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</si>
  <si>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</si>
  <si>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</si>
  <si>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</si>
  <si>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</si>
  <si>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</si>
  <si>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</si>
  <si>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</si>
  <si>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</si>
  <si>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</si>
  <si>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</si>
  <si>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</si>
  <si>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</si>
  <si>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</si>
  <si>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</si>
  <si>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</si>
  <si>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</si>
  <si>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</si>
  <si>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</si>
  <si>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</si>
  <si>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</si>
  <si>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</si>
  <si>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</si>
  <si>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</si>
  <si>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</si>
  <si>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</si>
  <si>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</si>
  <si>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</si>
  <si>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</si>
  <si>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</si>
  <si>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</si>
  <si>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</si>
  <si>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</si>
  <si>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</si>
  <si>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</si>
  <si>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</si>
  <si>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</si>
  <si>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</si>
  <si>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</si>
  <si>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</si>
  <si>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</si>
  <si>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</si>
  <si>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</si>
  <si>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</si>
  <si>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</si>
  <si>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</si>
  <si>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</si>
  <si>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</si>
  <si>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</si>
  <si>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</si>
  <si>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</si>
  <si>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</si>
  <si>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</si>
  <si>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</si>
  <si>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</si>
  <si>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</si>
  <si>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</si>
  <si>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</si>
  <si>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</si>
  <si>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</si>
  <si>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</si>
  <si>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</si>
  <si>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</si>
  <si>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</si>
  <si>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</si>
  <si>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</si>
  <si>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</si>
  <si>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</si>
  <si>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</si>
  <si>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</si>
  <si>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</si>
  <si>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</si>
  <si>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</si>
  <si>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</si>
  <si>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</si>
  <si>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</si>
  <si>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</si>
  <si>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</si>
  <si>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</si>
  <si>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</si>
  <si>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</si>
  <si>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</si>
  <si>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</si>
  <si>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</si>
  <si>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</si>
  <si>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</si>
  <si>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</si>
  <si>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</si>
  <si>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</si>
  <si>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</si>
  <si>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</si>
  <si>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</si>
  <si>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</si>
  <si>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</si>
  <si>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</si>
  <si>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</si>
  <si>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</si>
  <si>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</si>
  <si>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</si>
  <si>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</si>
  <si>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</si>
  <si>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</si>
  <si>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</si>
  <si>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</si>
  <si>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</si>
  <si>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</si>
  <si>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</si>
  <si>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</si>
  <si>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</si>
  <si>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</si>
  <si>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</si>
  <si>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</si>
  <si>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</si>
  <si>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</si>
  <si>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</si>
  <si>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</si>
  <si>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</si>
  <si>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</si>
  <si>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</si>
  <si>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</si>
  <si>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</si>
  <si>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</si>
  <si>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</si>
  <si>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</si>
  <si>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</si>
  <si>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</si>
  <si>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</si>
  <si>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</si>
  <si>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</si>
  <si>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</si>
  <si>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</si>
  <si>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</si>
  <si>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</si>
  <si>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</si>
  <si>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</si>
  <si>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</si>
  <si>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</si>
  <si>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</si>
  <si>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</si>
  <si>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</si>
  <si>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</si>
  <si>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</si>
  <si>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</si>
  <si>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</si>
  <si>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</si>
  <si>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</si>
  <si>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</si>
  <si>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</si>
  <si>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</si>
  <si>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</si>
  <si>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</si>
  <si>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</si>
  <si>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</si>
  <si>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</si>
  <si>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</si>
  <si>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</si>
  <si>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</si>
  <si>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</si>
  <si>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</si>
  <si>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</si>
  <si>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</si>
  <si>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</si>
  <si>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</si>
  <si>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</si>
  <si>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</si>
  <si>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</si>
  <si>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</si>
  <si>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</si>
  <si>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</si>
  <si>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</si>
  <si>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</si>
  <si>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</si>
  <si>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</si>
  <si>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</si>
  <si>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</si>
  <si>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</si>
  <si>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</si>
  <si>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</si>
  <si>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</si>
  <si>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</si>
  <si>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</si>
  <si>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</si>
  <si>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</si>
  <si>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</si>
  <si>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</si>
  <si>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</si>
  <si>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</si>
  <si>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</si>
  <si>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</si>
  <si>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</si>
  <si>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</si>
  <si>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</si>
  <si>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</si>
  <si>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</si>
  <si>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</si>
  <si>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</si>
  <si>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</si>
  <si>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</si>
  <si>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</si>
  <si>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</si>
  <si>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</si>
  <si>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</si>
  <si>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</si>
  <si>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</si>
  <si>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</si>
  <si>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</si>
  <si>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</si>
  <si>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</si>
  <si>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</si>
  <si>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</si>
  <si>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</si>
  <si>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</si>
  <si>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</si>
  <si>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</si>
  <si>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</si>
  <si>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</si>
  <si>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</si>
  <si>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</si>
  <si>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</si>
  <si>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</si>
  <si>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</si>
  <si>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</si>
  <si>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</si>
  <si>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</si>
  <si>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</si>
  <si>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</si>
  <si>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</si>
  <si>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</si>
  <si>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</si>
  <si>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</si>
  <si>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</si>
  <si>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</si>
  <si>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</si>
  <si>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</si>
  <si>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</si>
  <si>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</si>
  <si>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</si>
  <si>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</si>
  <si>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</si>
  <si>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</si>
  <si>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</si>
  <si>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</si>
  <si>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</si>
  <si>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</si>
  <si>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</si>
  <si>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</si>
  <si>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</si>
  <si>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</si>
  <si>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</si>
  <si>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</si>
  <si>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</si>
  <si>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</si>
  <si>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</si>
  <si>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</si>
  <si>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</si>
  <si>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</si>
  <si>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</si>
  <si>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</si>
  <si>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</si>
  <si>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</si>
  <si>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</si>
  <si>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</si>
  <si>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</si>
  <si>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</si>
  <si>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</si>
  <si>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</si>
  <si>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</si>
  <si>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</si>
  <si>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</si>
  <si>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</si>
  <si>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</si>
  <si>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</si>
  <si>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</si>
  <si>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</si>
  <si>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</si>
  <si>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</si>
  <si>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</si>
  <si>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</si>
  <si>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</si>
  <si>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</si>
  <si>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</si>
  <si>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</si>
  <si>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</si>
  <si>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</si>
  <si>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</si>
  <si>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</si>
  <si>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</si>
  <si>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</si>
  <si>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</si>
  <si>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</si>
  <si>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</si>
  <si>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</si>
  <si>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</si>
  <si>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</si>
  <si>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</si>
  <si>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</si>
  <si>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</si>
  <si>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</si>
  <si>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</si>
  <si>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</si>
  <si>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</si>
  <si>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</si>
  <si>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</si>
  <si>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</si>
  <si>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</si>
  <si>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</si>
  <si>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</si>
  <si>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</si>
  <si>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</si>
  <si>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</si>
  <si>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</si>
  <si>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</si>
  <si>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</si>
  <si>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</si>
  <si>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</si>
  <si>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</si>
  <si>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</si>
  <si>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</si>
  <si>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</si>
  <si>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</si>
  <si>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</si>
  <si>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</si>
  <si>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</si>
  <si>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</si>
  <si>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</si>
  <si>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</si>
  <si>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</si>
  <si>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</si>
  <si>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</si>
  <si>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</si>
  <si>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</si>
  <si>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</si>
  <si>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</si>
  <si>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</si>
  <si>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</si>
  <si>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</si>
  <si>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</si>
  <si>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</si>
  <si>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</si>
  <si>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</si>
  <si>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</si>
  <si>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</si>
  <si>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</si>
  <si>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</si>
  <si>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</si>
  <si>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</si>
  <si>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</si>
  <si>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</si>
  <si>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</si>
  <si>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</si>
  <si>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</si>
  <si>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</si>
  <si>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</si>
  <si>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</si>
  <si>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</si>
  <si>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</si>
  <si>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</si>
  <si>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</si>
  <si>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</si>
  <si>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</si>
  <si>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</si>
  <si>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</si>
  <si>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</si>
  <si>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</si>
  <si>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</si>
  <si>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</si>
  <si>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</si>
  <si>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</si>
  <si>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</si>
  <si>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</si>
  <si>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</si>
  <si>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</si>
  <si>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</si>
  <si>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</si>
  <si>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</si>
  <si>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</si>
  <si>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</si>
  <si>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</si>
  <si>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</si>
  <si>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</si>
  <si>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</si>
  <si>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</si>
  <si>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</si>
  <si>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</si>
  <si>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</si>
  <si>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</si>
  <si>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</si>
  <si>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</si>
  <si>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</si>
  <si>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</si>
  <si>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</si>
  <si>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</si>
  <si>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</si>
  <si>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</si>
  <si>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</si>
  <si>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</si>
  <si>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</si>
  <si>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</si>
  <si>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</si>
  <si>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</si>
  <si>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</si>
  <si>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</si>
  <si>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</si>
  <si>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</si>
  <si>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</si>
  <si>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</si>
  <si>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</si>
  <si>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</si>
  <si>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</si>
  <si>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</si>
  <si>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</si>
  <si>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</si>
  <si>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</si>
  <si>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</si>
  <si>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</si>
  <si>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</si>
  <si>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</si>
  <si>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</si>
  <si>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</si>
  <si>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</si>
  <si>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</si>
  <si>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</si>
  <si>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</si>
  <si>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</si>
  <si>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</si>
  <si>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</si>
  <si>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</si>
  <si>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</si>
  <si>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</si>
  <si>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</si>
  <si>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</si>
  <si>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</si>
  <si>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</si>
  <si>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</si>
  <si>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</si>
  <si>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</si>
  <si>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</si>
  <si>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</si>
  <si>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</si>
  <si>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</si>
  <si>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</si>
  <si>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</si>
  <si>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</si>
  <si>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</si>
  <si>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</si>
  <si>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</si>
  <si>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</si>
  <si>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</si>
  <si>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</si>
  <si>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</si>
  <si>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</si>
  <si>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</si>
  <si>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</si>
  <si>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</si>
  <si>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</si>
  <si>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</si>
  <si>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</si>
  <si>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</si>
  <si>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</si>
  <si>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</si>
  <si>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</si>
  <si>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</si>
  <si>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</si>
  <si>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</si>
  <si>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</si>
  <si>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</si>
  <si>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</si>
  <si>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</si>
  <si>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</si>
  <si>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</si>
  <si>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</si>
  <si>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</si>
  <si>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</si>
  <si>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</si>
  <si>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</si>
  <si>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</si>
  <si>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</si>
  <si>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</si>
  <si>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</si>
  <si>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</si>
  <si>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</si>
  <si>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</si>
  <si>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</si>
  <si>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</si>
  <si>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</si>
  <si>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</si>
  <si>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</si>
  <si>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</si>
  <si>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</si>
  <si>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</si>
  <si>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</si>
  <si>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</si>
  <si>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</si>
  <si>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</si>
  <si>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</si>
  <si>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</si>
  <si>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</si>
  <si>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</si>
  <si>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</si>
  <si>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</si>
  <si>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</si>
  <si>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</si>
  <si>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</si>
  <si>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</si>
  <si>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</si>
  <si>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</si>
  <si>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</si>
  <si>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</si>
  <si>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</si>
  <si>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</si>
  <si>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</si>
  <si>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</si>
  <si>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</si>
  <si>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</si>
  <si>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</si>
  <si>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</si>
  <si>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</si>
  <si>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</si>
  <si>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</si>
  <si>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</si>
  <si>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</si>
  <si>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</si>
  <si>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</si>
  <si>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</si>
  <si>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</si>
  <si>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</si>
  <si>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</si>
  <si>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</si>
  <si>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</si>
  <si>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</si>
  <si>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</si>
  <si>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</si>
  <si>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</si>
  <si>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</si>
  <si>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</si>
  <si>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</si>
  <si>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</si>
  <si>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</si>
  <si>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</si>
  <si>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</si>
  <si>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</si>
  <si>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</si>
  <si>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</si>
  <si>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</si>
  <si>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</si>
  <si>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</si>
  <si>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</si>
  <si>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</si>
  <si>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</si>
  <si>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</si>
  <si>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</si>
  <si>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</si>
  <si>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</si>
  <si>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</si>
  <si>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</si>
  <si>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</si>
  <si>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</si>
  <si>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</si>
  <si>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</si>
  <si>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</si>
  <si>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</si>
  <si>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</si>
  <si>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</si>
  <si>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</si>
  <si>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</si>
  <si>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</si>
  <si>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</si>
  <si>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</si>
  <si>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</si>
  <si>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</si>
  <si>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</si>
  <si>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</si>
  <si>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</si>
  <si>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</si>
  <si>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</si>
  <si>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</si>
  <si>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</si>
  <si>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</si>
  <si>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</si>
  <si>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</si>
  <si>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</si>
  <si>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</si>
  <si>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</si>
  <si>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</si>
  <si>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</si>
  <si>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</si>
  <si>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</si>
  <si>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</si>
  <si>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</si>
  <si>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</si>
  <si>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</si>
  <si>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</si>
  <si>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</si>
  <si>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</si>
  <si>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</si>
  <si>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</si>
  <si>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</si>
  <si>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</si>
  <si>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</si>
  <si>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</si>
  <si>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</si>
  <si>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</si>
  <si>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</si>
  <si>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</si>
  <si>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</si>
  <si>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</si>
  <si>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</si>
  <si>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</si>
  <si>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</si>
  <si>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</si>
  <si>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</si>
  <si>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</si>
  <si>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</si>
  <si>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</si>
  <si>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</si>
  <si>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</si>
  <si>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</si>
  <si>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</si>
  <si>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</si>
  <si>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</si>
  <si>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</si>
  <si>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</si>
  <si>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</si>
  <si>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</si>
  <si>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</si>
  <si>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</si>
  <si>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</si>
  <si>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</si>
  <si>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</si>
  <si>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</si>
  <si>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</si>
  <si>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</si>
  <si>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</si>
  <si>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</si>
  <si>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</si>
  <si>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</si>
  <si>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</si>
  <si>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</si>
  <si>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</si>
  <si>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</si>
  <si>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</si>
  <si>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</si>
  <si>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</si>
  <si>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</si>
  <si>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</si>
  <si>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</si>
  <si>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</si>
  <si>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</si>
  <si>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</si>
  <si>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</si>
  <si>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</si>
  <si>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</si>
  <si>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</si>
  <si>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</si>
  <si>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</si>
  <si>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</si>
  <si>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</si>
  <si>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</si>
  <si>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</si>
  <si>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</si>
  <si>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</si>
  <si>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</si>
  <si>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</si>
  <si>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</si>
  <si>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</si>
  <si>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</si>
  <si>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</si>
  <si>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</si>
  <si>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</si>
  <si>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</si>
  <si>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</si>
  <si>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</si>
  <si>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</si>
  <si>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</si>
  <si>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</si>
  <si>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</si>
  <si>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</si>
  <si>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</si>
  <si>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</si>
  <si>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</si>
  <si>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</si>
  <si>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</si>
  <si>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</si>
  <si>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</si>
  <si>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</si>
  <si>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</si>
  <si>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</si>
  <si>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</si>
  <si>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</si>
  <si>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</si>
  <si>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</si>
  <si>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</si>
  <si>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</si>
  <si>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</si>
  <si>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</si>
  <si>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</si>
  <si>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</si>
  <si>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</si>
  <si>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</si>
  <si>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</si>
  <si>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</si>
  <si>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</si>
  <si>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</si>
  <si>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</si>
  <si>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</si>
  <si>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</si>
  <si>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</si>
  <si>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</si>
  <si>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</si>
  <si>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</si>
  <si>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</si>
  <si>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</si>
  <si>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</si>
  <si>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</si>
  <si>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</si>
  <si>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</si>
  <si>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</si>
  <si>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</si>
  <si>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</si>
  <si>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</si>
  <si>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</si>
  <si>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</si>
  <si>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</si>
  <si>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</si>
  <si>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</si>
  <si>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</si>
  <si>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</si>
  <si>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</si>
  <si>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</si>
  <si>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</si>
  <si>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</si>
  <si>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</si>
  <si>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</si>
  <si>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</si>
  <si>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</si>
  <si>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</si>
  <si>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</si>
  <si>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</si>
  <si>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</si>
  <si>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</si>
  <si>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</si>
  <si>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</si>
  <si>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</si>
  <si>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</si>
  <si>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</si>
  <si>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</si>
  <si>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</si>
  <si>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</si>
  <si>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</si>
  <si>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</si>
  <si>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</si>
  <si>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</si>
  <si>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</si>
  <si>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</si>
  <si>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</si>
  <si>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</si>
  <si>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</si>
  <si>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</si>
  <si>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</si>
  <si>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</si>
  <si>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</si>
  <si>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</si>
  <si>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</si>
  <si>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</si>
  <si>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</si>
  <si>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</si>
  <si>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</si>
  <si>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</si>
  <si>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</si>
  <si>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</si>
  <si>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</si>
  <si>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</si>
  <si>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</si>
  <si>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</si>
  <si>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</si>
  <si>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</si>
  <si>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</si>
  <si>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</si>
  <si>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</si>
  <si>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</si>
  <si>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</si>
  <si>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</si>
  <si>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</si>
  <si>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</si>
  <si>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</si>
  <si>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</si>
  <si>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</si>
  <si>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</si>
  <si>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</si>
  <si>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</si>
  <si>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</si>
  <si>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</si>
  <si>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</si>
  <si>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</si>
  <si>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</si>
  <si>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</si>
  <si>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</si>
  <si>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</si>
  <si>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</si>
  <si>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</si>
  <si>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</si>
  <si>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</si>
  <si>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</si>
  <si>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</si>
  <si>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</si>
  <si>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</si>
  <si>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</si>
  <si>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</si>
  <si>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</si>
  <si>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</si>
  <si>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</si>
  <si>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</si>
  <si>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</si>
  <si>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</si>
  <si>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</si>
  <si>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</si>
  <si>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</si>
  <si>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</si>
  <si>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</si>
  <si>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</si>
  <si>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</si>
  <si>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</si>
  <si>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</si>
  <si>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</si>
  <si>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</si>
  <si>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</si>
  <si>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</si>
  <si>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</si>
  <si>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</si>
  <si>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</si>
  <si>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</si>
  <si>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</si>
  <si>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</si>
  <si>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</si>
  <si>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</si>
  <si>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</si>
  <si>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</si>
  <si>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</si>
  <si>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</si>
  <si>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</si>
  <si>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</si>
  <si>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</si>
  <si>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</si>
  <si>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</si>
  <si>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</si>
  <si>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</si>
  <si>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</si>
  <si>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</si>
  <si>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</si>
  <si>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</si>
  <si>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</si>
  <si>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</si>
  <si>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</si>
  <si>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</si>
  <si>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</si>
  <si>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</si>
  <si>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</si>
  <si>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</si>
  <si>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</si>
  <si>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</si>
  <si>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</si>
  <si>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</si>
  <si>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</si>
  <si>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</si>
  <si>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</si>
  <si>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</si>
  <si>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</si>
  <si>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</si>
  <si>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</si>
  <si>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</si>
  <si>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</si>
  <si>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</si>
  <si>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</si>
  <si>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</si>
  <si>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</si>
  <si>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</si>
  <si>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</si>
  <si>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</si>
  <si>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</si>
  <si>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</si>
  <si>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</si>
  <si>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</si>
  <si>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</si>
  <si>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</si>
  <si>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</si>
  <si>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</si>
  <si>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</si>
  <si>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</si>
  <si>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</si>
  <si>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</si>
  <si>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</si>
  <si>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</si>
  <si>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</si>
  <si>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</si>
  <si>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</si>
  <si>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</si>
  <si>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</si>
  <si>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</si>
  <si>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</si>
  <si>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</si>
  <si>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</si>
  <si>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</si>
  <si>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</si>
  <si>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</si>
  <si>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</si>
  <si>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</si>
  <si>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</si>
  <si>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</si>
  <si>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</si>
  <si>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</si>
  <si>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</si>
  <si>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</si>
  <si>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</si>
  <si>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</si>
  <si>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</si>
  <si>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</si>
  <si>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</si>
  <si>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</si>
  <si>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</si>
  <si>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</si>
  <si>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</si>
  <si>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</si>
  <si>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</si>
  <si>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</si>
  <si>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</si>
  <si>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</si>
  <si>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</si>
  <si>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</si>
  <si>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</si>
  <si>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</si>
  <si>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</si>
  <si>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</si>
  <si>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</si>
  <si>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</si>
  <si>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</si>
  <si>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</si>
  <si>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</si>
  <si>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</si>
  <si>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</si>
  <si>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</si>
  <si>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</si>
  <si>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</si>
  <si>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</si>
  <si>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</si>
  <si>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</si>
  <si>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</si>
  <si>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</si>
  <si>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</si>
  <si>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</si>
  <si>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</si>
  <si>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</si>
  <si>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</si>
  <si>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</si>
  <si>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</si>
  <si>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</si>
  <si>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</si>
  <si>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</si>
  <si>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</si>
  <si>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</si>
  <si>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</si>
  <si>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</si>
  <si>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</si>
  <si>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</si>
  <si>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</si>
  <si>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</si>
  <si>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</si>
  <si>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</si>
  <si>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</si>
  <si>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</si>
  <si>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</si>
  <si>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</si>
  <si>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</si>
  <si>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</si>
  <si>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</si>
  <si>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</si>
  <si>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</si>
  <si>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</si>
  <si>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</si>
  <si>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</si>
  <si>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</si>
  <si>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</si>
  <si>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</si>
  <si>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</si>
  <si>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</si>
  <si>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</si>
  <si>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</si>
  <si>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</si>
  <si>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</si>
  <si>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</si>
  <si>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</si>
  <si>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</si>
  <si>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</si>
  <si>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</si>
  <si>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</si>
  <si>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</si>
  <si>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</si>
  <si>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</si>
  <si>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</si>
  <si>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</si>
  <si>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</si>
  <si>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</si>
  <si>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</si>
  <si>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</si>
  <si>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</si>
  <si>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</si>
  <si>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</si>
  <si>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</si>
  <si>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</si>
  <si>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</si>
  <si>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</si>
  <si>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</si>
  <si>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</si>
  <si>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</si>
  <si>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</si>
  <si>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</si>
  <si>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</si>
  <si>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</si>
  <si>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</si>
  <si>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</si>
  <si>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</si>
  <si>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</si>
  <si>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</si>
  <si>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</si>
  <si>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</si>
  <si>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</si>
  <si>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</si>
  <si>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</si>
  <si>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</si>
  <si>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</si>
  <si>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</si>
  <si>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</si>
  <si>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</si>
  <si>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</si>
  <si>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</si>
  <si>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</si>
  <si>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</si>
  <si>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</si>
  <si>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</si>
  <si>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</si>
  <si>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</si>
  <si>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</si>
  <si>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</si>
  <si>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</si>
  <si>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</si>
  <si>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</si>
  <si>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</si>
  <si>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</si>
  <si>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</si>
  <si>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</si>
  <si>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</si>
  <si>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</si>
  <si>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</si>
  <si>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</si>
  <si>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</si>
  <si>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</si>
  <si>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</si>
  <si>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</si>
  <si>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</si>
  <si>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</si>
  <si>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</si>
  <si>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</si>
  <si>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</si>
  <si>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</si>
  <si>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</si>
  <si>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</si>
  <si>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</si>
  <si>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</si>
  <si>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</si>
  <si>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</si>
  <si>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</si>
  <si>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</si>
  <si>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</si>
  <si>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</si>
  <si>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</si>
  <si>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</si>
  <si>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</si>
  <si>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</si>
  <si>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</si>
  <si>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</si>
  <si>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</si>
  <si>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</si>
  <si>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</si>
  <si>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</si>
  <si>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</si>
  <si>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</si>
  <si>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</si>
  <si>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</si>
  <si>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</si>
  <si>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</si>
  <si>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</si>
  <si>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</si>
  <si>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</si>
  <si>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</si>
  <si>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</si>
  <si>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</si>
  <si>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</si>
  <si>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</si>
  <si>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</si>
  <si>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</si>
  <si>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</si>
  <si>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</si>
  <si>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</si>
  <si>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</si>
  <si>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</si>
  <si>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</si>
  <si>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</si>
  <si>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</si>
  <si>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</si>
  <si>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</si>
  <si>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</si>
  <si>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</si>
  <si>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</si>
  <si>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</si>
  <si>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</si>
  <si>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</si>
  <si>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</si>
  <si>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</si>
  <si>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</si>
  <si>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</si>
  <si>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</si>
  <si>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</si>
  <si>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</si>
  <si>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</si>
  <si>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</si>
  <si>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</si>
  <si>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</si>
  <si>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</si>
  <si>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</si>
  <si>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</si>
  <si>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</si>
  <si>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</si>
  <si>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</si>
  <si>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</si>
  <si>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</si>
  <si>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</si>
  <si>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</si>
  <si>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</si>
  <si>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</si>
  <si>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</si>
  <si>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</si>
  <si>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</si>
  <si>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</si>
  <si>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</si>
  <si>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</si>
  <si>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</si>
  <si>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</si>
  <si>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</si>
  <si>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</si>
  <si>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</si>
  <si>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</si>
  <si>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</si>
  <si>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</si>
  <si>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</si>
  <si>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</si>
  <si>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</si>
  <si>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</si>
  <si>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</si>
  <si>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</si>
  <si>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</si>
  <si>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</si>
  <si>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</si>
  <si>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</si>
  <si>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</si>
  <si>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</si>
  <si>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</si>
  <si>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</si>
  <si>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</si>
  <si>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</si>
  <si>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</si>
  <si>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</si>
  <si>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</si>
  <si>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</si>
  <si>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</si>
  <si>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</si>
  <si>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</si>
  <si>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</si>
  <si>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</si>
  <si>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</si>
  <si>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</si>
  <si>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</si>
  <si>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</si>
  <si>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</si>
  <si>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</si>
  <si>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</si>
  <si>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</si>
  <si>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</si>
  <si>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</si>
  <si>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</si>
  <si>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</si>
  <si>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</si>
  <si>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</si>
  <si>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</si>
  <si>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</si>
  <si>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</si>
  <si>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</si>
  <si>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</si>
  <si>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</si>
  <si>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</si>
  <si>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</si>
  <si>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</si>
  <si>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</si>
  <si>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</si>
  <si>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</si>
  <si>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</si>
  <si>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</si>
  <si>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</si>
  <si>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</si>
  <si>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</si>
  <si>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</si>
  <si>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</si>
  <si>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</si>
  <si>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</si>
  <si>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</si>
  <si>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</si>
  <si>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</si>
  <si>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</si>
  <si>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</si>
  <si>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</si>
  <si>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</si>
  <si>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</si>
  <si>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</si>
  <si>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</si>
  <si>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</si>
  <si>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</si>
  <si>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</si>
  <si>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</si>
  <si>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</si>
  <si>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</si>
  <si>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</si>
  <si>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</si>
  <si>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</si>
  <si>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</si>
  <si>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</si>
  <si>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</si>
  <si>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</si>
  <si>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</si>
  <si>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</si>
  <si>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</si>
  <si>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</si>
  <si>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</si>
  <si>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</si>
  <si>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</si>
  <si>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</si>
  <si>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</si>
  <si>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</si>
  <si>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</si>
  <si>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</si>
  <si>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</si>
  <si>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</si>
  <si>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</si>
  <si>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</si>
  <si>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</si>
  <si>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</si>
  <si>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</si>
  <si>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</si>
  <si>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</si>
  <si>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</si>
  <si>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</si>
  <si>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</si>
  <si>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</si>
  <si>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</si>
  <si>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</si>
  <si>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</si>
  <si>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</si>
  <si>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</si>
  <si>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</si>
  <si>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</si>
  <si>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</si>
  <si>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</si>
  <si>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</si>
  <si>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</si>
  <si>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</si>
  <si>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</si>
  <si>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</si>
  <si>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</si>
  <si>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</si>
  <si>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</si>
  <si>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</si>
  <si>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</si>
  <si>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</si>
  <si>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</si>
  <si>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</si>
  <si>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</si>
  <si>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</si>
  <si>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</si>
  <si>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</si>
  <si>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</si>
  <si>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</si>
  <si>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</si>
  <si>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</si>
  <si>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</si>
  <si>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</si>
  <si>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</si>
  <si>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</si>
  <si>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</si>
  <si>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</si>
  <si>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</si>
  <si>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</si>
  <si>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</si>
  <si>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</si>
  <si>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</si>
  <si>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</si>
  <si>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</si>
  <si>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</si>
  <si>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</si>
  <si>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</si>
  <si>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</si>
  <si>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</si>
  <si>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</si>
  <si>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</si>
  <si>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</si>
  <si>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</si>
  <si>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</si>
  <si>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</si>
  <si>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</si>
  <si>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</si>
  <si>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</si>
  <si>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</si>
  <si>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</si>
  <si>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</si>
  <si>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</si>
  <si>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</si>
  <si>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</si>
  <si>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</si>
  <si>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</si>
  <si>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</si>
  <si>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</si>
  <si>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</si>
  <si>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</si>
  <si>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</si>
  <si>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</si>
  <si>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</si>
  <si>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</si>
  <si>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</si>
  <si>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</si>
  <si>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</si>
  <si>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</si>
  <si>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</si>
  <si>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</si>
  <si>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</si>
  <si>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</si>
  <si>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</si>
  <si>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</si>
  <si>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</si>
  <si>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</si>
  <si>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</si>
  <si>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</si>
  <si>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</si>
  <si>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</si>
  <si>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</si>
  <si>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</si>
  <si>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</si>
  <si>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</si>
  <si>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</si>
  <si>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</si>
  <si>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</si>
  <si>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</si>
  <si>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</si>
  <si>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</si>
  <si>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</si>
  <si>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</si>
  <si>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</si>
  <si>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</si>
  <si>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</si>
  <si>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</si>
  <si>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</si>
  <si>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</si>
  <si>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</si>
  <si>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</si>
  <si>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</si>
  <si>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</si>
  <si>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</si>
  <si>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</si>
  <si>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</si>
  <si>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</si>
  <si>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</si>
  <si>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</si>
  <si>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</si>
  <si>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</si>
  <si>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</si>
  <si>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</si>
  <si>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</si>
  <si>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</si>
  <si>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</si>
  <si>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</si>
  <si>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</si>
  <si>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</si>
  <si>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</si>
  <si>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</si>
  <si>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</si>
  <si>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</si>
  <si>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</si>
  <si>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</si>
  <si>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</si>
  <si>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</si>
  <si>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</si>
  <si>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</si>
  <si>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</si>
  <si>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</si>
  <si>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</si>
  <si>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</si>
  <si>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</si>
  <si>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</si>
  <si>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</si>
  <si>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</si>
  <si>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</si>
  <si>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</si>
  <si>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</si>
  <si>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</si>
  <si>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</si>
  <si>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</si>
  <si>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</si>
  <si>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</si>
  <si>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</si>
  <si>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</si>
  <si>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</si>
  <si>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</si>
  <si>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</si>
  <si>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</si>
  <si>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</si>
  <si>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</si>
  <si>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</si>
  <si>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</si>
  <si>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</si>
  <si>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</si>
  <si>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</si>
  <si>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</si>
  <si>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</si>
  <si>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</si>
  <si>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</si>
  <si>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</si>
  <si>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</si>
  <si>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</si>
  <si>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</si>
  <si>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</si>
  <si>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</si>
  <si>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</si>
  <si>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</si>
  <si>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</si>
  <si>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</si>
  <si>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</si>
  <si>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</si>
  <si>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</si>
  <si>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</si>
  <si>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</si>
  <si>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</si>
  <si>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</si>
  <si>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</si>
  <si>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</si>
  <si>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</si>
  <si>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</si>
  <si>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</si>
  <si>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</si>
  <si>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</si>
  <si>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</si>
  <si>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</si>
  <si>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</si>
  <si>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</si>
  <si>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</si>
  <si>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</si>
  <si>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</si>
  <si>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</si>
  <si>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</si>
  <si>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</si>
  <si>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</si>
  <si>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</si>
  <si>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</si>
  <si>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</si>
  <si>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</si>
  <si>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</si>
  <si>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</si>
  <si>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</si>
  <si>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</si>
  <si>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</si>
  <si>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</si>
  <si>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</si>
  <si>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</si>
  <si>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</si>
  <si>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</si>
  <si>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</si>
  <si>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</si>
  <si>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</si>
  <si>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</si>
  <si>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</si>
  <si>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</si>
  <si>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</si>
  <si>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</si>
  <si>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</si>
  <si>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</si>
  <si>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</si>
  <si>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</si>
  <si>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</si>
  <si>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</si>
  <si>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</si>
  <si>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</si>
  <si>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</si>
  <si>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</si>
  <si>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</si>
  <si>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</si>
  <si>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</si>
  <si>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</si>
  <si>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</si>
  <si>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</si>
  <si>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</si>
  <si>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</si>
  <si>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</si>
  <si>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</si>
  <si>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</si>
  <si>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</si>
  <si>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</si>
  <si>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</si>
  <si>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</si>
  <si>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</si>
  <si>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</si>
  <si>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</si>
  <si>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</si>
  <si>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</si>
  <si>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</si>
  <si>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</si>
  <si>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</si>
  <si>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</si>
  <si>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</si>
  <si>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</si>
  <si>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</si>
  <si>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</si>
  <si>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</si>
  <si>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</si>
  <si>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</si>
  <si>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</si>
  <si>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</si>
  <si>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</si>
  <si>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</si>
  <si>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</si>
  <si>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</si>
  <si>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</si>
  <si>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</si>
  <si>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</si>
  <si>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</si>
  <si>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</si>
  <si>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</si>
  <si>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</si>
  <si>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</si>
  <si>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</si>
  <si>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</si>
  <si>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</si>
  <si>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</si>
  <si>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</si>
  <si>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</si>
  <si>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</si>
  <si>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</si>
  <si>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</si>
  <si>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</si>
  <si>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</si>
  <si>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</si>
  <si>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</si>
  <si>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</si>
  <si>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</si>
  <si>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</si>
  <si>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</si>
  <si>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</si>
  <si>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</si>
  <si>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</si>
  <si>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</si>
  <si>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</si>
  <si>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</si>
  <si>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</si>
  <si>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</si>
  <si>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</si>
  <si>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</si>
  <si>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</si>
  <si>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</si>
  <si>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</si>
  <si>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</si>
  <si>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</si>
  <si>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</si>
  <si>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</si>
  <si>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</si>
  <si>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</si>
  <si>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</si>
  <si>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</si>
  <si>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</si>
  <si>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</si>
  <si>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</si>
  <si>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</si>
  <si>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</si>
  <si>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</si>
  <si>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</si>
  <si>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</si>
  <si>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</si>
  <si>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</si>
  <si>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</si>
  <si>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</si>
  <si>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</si>
  <si>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</si>
  <si>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</si>
  <si>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</si>
  <si>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</si>
  <si>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</si>
  <si>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</si>
  <si>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</si>
  <si>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</si>
  <si>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</si>
  <si>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</si>
  <si>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</si>
  <si>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</si>
  <si>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</si>
  <si>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</si>
  <si>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</si>
  <si>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</si>
  <si>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</si>
  <si>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</si>
  <si>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</si>
  <si>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</si>
  <si>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</si>
  <si>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</si>
  <si>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</si>
  <si>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</si>
  <si>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</si>
  <si>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</si>
  <si>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</si>
  <si>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</si>
  <si>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</si>
  <si>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</si>
  <si>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</si>
  <si>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</si>
  <si>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</si>
  <si>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</si>
  <si>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</si>
  <si>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</si>
  <si>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</si>
  <si>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</si>
  <si>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</si>
  <si>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</si>
  <si>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</si>
  <si>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</si>
  <si>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</si>
  <si>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</si>
  <si>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</si>
  <si>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</si>
  <si>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</si>
  <si>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</si>
  <si>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</si>
  <si>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</si>
  <si>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</si>
  <si>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</si>
  <si>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</si>
  <si>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</si>
  <si>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</si>
  <si>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</si>
  <si>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</si>
  <si>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</si>
  <si>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</si>
  <si>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</si>
  <si>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</si>
  <si>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</si>
  <si>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</si>
  <si>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</si>
  <si>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</si>
  <si>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</si>
  <si>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</si>
  <si>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</si>
  <si>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</si>
  <si>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</si>
  <si>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</si>
  <si>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</si>
  <si>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</si>
  <si>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</si>
  <si>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</si>
  <si>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</si>
  <si>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</si>
  <si>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</si>
  <si>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</si>
  <si>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</si>
  <si>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</si>
  <si>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</si>
  <si>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</si>
  <si>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</si>
  <si>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</si>
  <si>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</si>
  <si>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</si>
  <si>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</si>
  <si>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</si>
  <si>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</si>
  <si>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</si>
  <si>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</si>
  <si>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</si>
  <si>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</si>
  <si>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</si>
  <si>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</si>
  <si>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</si>
  <si>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</si>
  <si>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</si>
  <si>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</si>
  <si>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</si>
  <si>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</si>
  <si>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</si>
  <si>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</si>
  <si>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</si>
  <si>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</si>
  <si>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</si>
  <si>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</si>
  <si>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</si>
  <si>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</si>
  <si>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</si>
  <si>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</si>
  <si>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</si>
  <si>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</si>
  <si>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</si>
  <si>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</si>
  <si>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</si>
  <si>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</si>
  <si>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</si>
  <si>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</si>
  <si>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</si>
  <si>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</si>
  <si>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</si>
  <si>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</si>
  <si>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</si>
  <si>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</si>
  <si>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</si>
  <si>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</si>
  <si>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</si>
  <si>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</si>
  <si>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</si>
  <si>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</si>
  <si>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</si>
  <si>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</si>
  <si>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</si>
  <si>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</si>
  <si>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</si>
  <si>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</si>
  <si>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</si>
  <si>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</si>
  <si>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</si>
  <si>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</si>
  <si>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</si>
  <si>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</si>
  <si>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</si>
  <si>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</si>
  <si>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</si>
  <si>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</si>
  <si>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</si>
  <si>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</si>
  <si>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</si>
  <si>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</si>
  <si>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</si>
  <si>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</si>
  <si>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</si>
  <si>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</si>
  <si>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</si>
  <si>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</si>
  <si>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</si>
  <si>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</si>
  <si>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</si>
  <si>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</si>
  <si>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</si>
  <si>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</si>
  <si>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</si>
  <si>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</si>
  <si>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</si>
  <si>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</si>
  <si>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</si>
  <si>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</si>
  <si>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</si>
  <si>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</si>
  <si>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</si>
  <si>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</si>
  <si>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</si>
  <si>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</si>
  <si>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</si>
  <si>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</si>
  <si>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</si>
  <si>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</si>
  <si>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</si>
  <si>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</si>
  <si>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</si>
  <si>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</si>
  <si>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</si>
  <si>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</si>
  <si>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</si>
  <si>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</si>
  <si>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</si>
  <si>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</si>
  <si>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</si>
  <si>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</si>
  <si>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</si>
  <si>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</si>
  <si>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</si>
  <si>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</si>
  <si>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</si>
  <si>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</si>
  <si>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</si>
  <si>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</si>
  <si>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</si>
  <si>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</si>
  <si>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</si>
  <si>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</si>
  <si>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</si>
  <si>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</si>
  <si>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</si>
  <si>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</si>
  <si>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</si>
  <si>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</si>
  <si>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</si>
  <si>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</si>
  <si>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</si>
  <si>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</si>
  <si>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</si>
  <si>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</si>
  <si>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</si>
  <si>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</si>
  <si>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</si>
  <si>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</si>
  <si>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</si>
  <si>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</si>
  <si>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</si>
  <si>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</si>
  <si>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</si>
  <si>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</si>
  <si>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</si>
  <si>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</si>
  <si>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</si>
  <si>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</si>
  <si>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</si>
  <si>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</si>
  <si>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</si>
  <si>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</si>
  <si>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</si>
  <si>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</si>
  <si>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</si>
  <si>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</si>
  <si>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</si>
  <si>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</si>
  <si>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</si>
  <si>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</si>
  <si>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</si>
  <si>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</si>
  <si>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</si>
  <si>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</si>
  <si>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</si>
  <si>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</si>
  <si>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</si>
  <si>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</si>
  <si>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</si>
  <si>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</si>
  <si>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</si>
  <si>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</si>
  <si>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</si>
  <si>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</si>
  <si>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</si>
  <si>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</si>
  <si>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</si>
  <si>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</si>
  <si>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</si>
  <si>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</si>
  <si>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</si>
  <si>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</si>
  <si>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</si>
  <si>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</si>
  <si>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</si>
  <si>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</si>
  <si>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</si>
  <si>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</si>
  <si>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</si>
  <si>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</si>
  <si>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</si>
  <si>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</si>
  <si>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</si>
  <si>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</si>
  <si>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</si>
  <si>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</si>
  <si>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</si>
  <si>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</si>
  <si>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</si>
  <si>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</si>
  <si>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</si>
  <si>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</si>
  <si>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</si>
  <si>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</si>
  <si>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</si>
  <si>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</si>
  <si>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</si>
  <si>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</si>
  <si>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</si>
  <si>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</si>
  <si>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</si>
  <si>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</si>
  <si>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</si>
  <si>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</si>
  <si>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</si>
  <si>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</si>
  <si>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</si>
  <si>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</si>
  <si>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</si>
  <si>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</si>
  <si>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</si>
  <si>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</si>
  <si>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</si>
  <si>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</si>
  <si>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</si>
  <si>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</si>
  <si>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</si>
  <si>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</si>
  <si>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</si>
  <si>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</si>
  <si>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</si>
  <si>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</si>
  <si>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</si>
  <si>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</si>
  <si>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</si>
  <si>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</si>
  <si>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</si>
  <si>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</si>
  <si>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</si>
  <si>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</si>
  <si>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</si>
  <si>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</si>
  <si>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</si>
  <si>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</si>
  <si>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</si>
  <si>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</si>
  <si>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</si>
  <si>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</si>
  <si>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</si>
  <si>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</si>
  <si>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</si>
  <si>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</si>
  <si>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</si>
  <si>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</si>
  <si>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</si>
  <si>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</si>
  <si>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</si>
  <si>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</si>
  <si>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</si>
  <si>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</si>
  <si>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</si>
  <si>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</si>
  <si>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</si>
  <si>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</si>
  <si>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</si>
  <si>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</si>
  <si>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</si>
  <si>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</si>
  <si>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</si>
  <si>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</si>
  <si>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</si>
  <si>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</si>
  <si>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</si>
  <si>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</si>
  <si>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</si>
  <si>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</si>
  <si>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</si>
  <si>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</si>
  <si>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</si>
  <si>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</si>
  <si>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</si>
  <si>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</si>
  <si>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</si>
  <si>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</si>
  <si>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</si>
  <si>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</si>
  <si>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</si>
  <si>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</si>
  <si>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</si>
  <si>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</si>
  <si>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</si>
  <si>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</si>
  <si>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</si>
  <si>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</si>
  <si>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</si>
  <si>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</si>
  <si>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</si>
  <si>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</si>
  <si>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</si>
  <si>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</si>
  <si>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</si>
  <si>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</si>
  <si>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</si>
  <si>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</si>
  <si>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</si>
  <si>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</si>
  <si>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</si>
  <si>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</si>
  <si>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</si>
  <si>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</si>
  <si>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</si>
  <si>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</si>
  <si>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</si>
  <si>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</si>
  <si>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</si>
  <si>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</si>
  <si>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</si>
  <si>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</si>
  <si>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</si>
  <si>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</si>
  <si>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</si>
  <si>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</si>
  <si>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</si>
  <si>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</si>
  <si>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</si>
  <si>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</si>
  <si>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</si>
  <si>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</si>
  <si>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</si>
  <si>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</si>
  <si>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</si>
  <si>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</si>
  <si>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</si>
  <si>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</si>
  <si>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</si>
  <si>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</si>
  <si>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</si>
  <si>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</si>
  <si>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</si>
  <si>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</si>
  <si>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</si>
  <si>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</si>
  <si>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</si>
  <si>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</si>
  <si>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</si>
  <si>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</si>
  <si>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</si>
  <si>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</si>
  <si>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</si>
  <si>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</si>
  <si>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</si>
  <si>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</si>
  <si>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</si>
  <si>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</si>
  <si>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</si>
  <si>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</si>
  <si>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</si>
  <si>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</si>
  <si>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</si>
  <si>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</si>
  <si>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</si>
  <si>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</si>
  <si>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</si>
  <si>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</si>
  <si>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</si>
  <si>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</si>
  <si>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</si>
  <si>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</si>
  <si>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</si>
  <si>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</si>
  <si>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</si>
  <si>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</si>
  <si>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</si>
  <si>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</si>
  <si>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</si>
  <si>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</si>
  <si>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</si>
  <si>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</si>
  <si>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</si>
  <si>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</si>
  <si>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</si>
  <si>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</si>
  <si>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</si>
  <si>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</si>
  <si>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</si>
  <si>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</si>
  <si>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</si>
  <si>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</si>
  <si>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</si>
  <si>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</si>
  <si>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</si>
  <si>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</si>
  <si>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</si>
  <si>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</si>
  <si>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</si>
  <si>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</si>
  <si>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</si>
  <si>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</si>
  <si>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</si>
  <si>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</si>
  <si>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</si>
  <si>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</si>
  <si>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</si>
  <si>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</si>
  <si>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</si>
  <si>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</si>
  <si>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</si>
  <si>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</si>
  <si>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</si>
  <si>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</si>
  <si>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</si>
  <si>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</si>
  <si>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</si>
  <si>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</si>
  <si>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</si>
  <si>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</si>
  <si>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</si>
  <si>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</si>
  <si>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</si>
  <si>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</si>
  <si>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</si>
  <si>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</si>
  <si>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</si>
  <si>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</si>
  <si>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</si>
  <si>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</si>
  <si>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</si>
  <si>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</si>
  <si>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</si>
  <si>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</si>
  <si>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</si>
  <si>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</si>
  <si>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</si>
  <si>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</si>
  <si>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</si>
  <si>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</si>
  <si>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</si>
  <si>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</si>
  <si>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</si>
  <si>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</si>
  <si>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</si>
  <si>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</si>
  <si>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</si>
  <si>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</si>
  <si>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</si>
  <si>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</si>
  <si>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</si>
  <si>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</si>
  <si>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</si>
  <si>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</si>
  <si>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</si>
  <si>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</si>
  <si>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</si>
  <si>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</si>
  <si>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</si>
  <si>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</si>
  <si>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</si>
  <si>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</si>
  <si>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</si>
  <si>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</si>
  <si>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</si>
  <si>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</si>
  <si>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</si>
  <si>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</si>
  <si>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</si>
  <si>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</si>
  <si>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</si>
  <si>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</si>
  <si>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</si>
  <si>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</si>
  <si>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</si>
  <si>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</si>
  <si>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</si>
  <si>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</si>
  <si>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</si>
  <si>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</si>
  <si>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</si>
  <si>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</si>
  <si>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</si>
  <si>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</si>
  <si>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</si>
  <si>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</si>
  <si>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</si>
  <si>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</si>
  <si>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</si>
  <si>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</si>
  <si>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</si>
  <si>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</si>
  <si>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</si>
  <si>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</si>
  <si>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</si>
  <si>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</si>
  <si>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</si>
  <si>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</si>
  <si>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</si>
  <si>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</si>
  <si>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</si>
  <si>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</si>
  <si>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</si>
  <si>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</si>
  <si>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</si>
  <si>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</si>
  <si>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</si>
  <si>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</si>
  <si>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</si>
  <si>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</si>
  <si>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</si>
  <si>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</si>
  <si>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</si>
  <si>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</si>
  <si>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</si>
  <si>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</si>
  <si>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</si>
  <si>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</si>
  <si>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</si>
  <si>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</si>
  <si>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</si>
  <si>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</si>
  <si>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</si>
  <si>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</si>
  <si>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</si>
  <si>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</si>
  <si>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</si>
  <si>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</si>
  <si>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</si>
  <si>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</si>
  <si>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</si>
  <si>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</si>
  <si>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</si>
  <si>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</si>
  <si>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</si>
  <si>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</si>
  <si>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</si>
  <si>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</si>
  <si>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</si>
  <si>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</si>
  <si>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</si>
  <si>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</si>
  <si>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</si>
  <si>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</si>
  <si>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</si>
  <si>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</si>
  <si>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</si>
  <si>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</si>
  <si>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</si>
  <si>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</si>
  <si>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</si>
  <si>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</si>
  <si>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</si>
  <si>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</si>
  <si>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</si>
  <si>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</si>
  <si>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</si>
  <si>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</si>
  <si>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</si>
  <si>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</si>
  <si>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</si>
  <si>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</si>
  <si>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</si>
  <si>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</si>
  <si>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</si>
  <si>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</si>
  <si>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</si>
  <si>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</si>
  <si>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</si>
  <si>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</si>
  <si>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</si>
  <si>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</si>
  <si>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</si>
  <si>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</si>
  <si>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</si>
  <si>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</si>
  <si>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</si>
  <si>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</si>
  <si>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</si>
  <si>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</si>
  <si>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</si>
  <si>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</si>
  <si>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</si>
  <si>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</si>
  <si>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</si>
  <si>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</si>
  <si>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</si>
  <si>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</si>
  <si>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</si>
  <si>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</si>
  <si>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</si>
  <si>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</si>
  <si>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</si>
  <si>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</si>
  <si>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</si>
  <si>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</si>
  <si>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</si>
  <si>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</si>
  <si>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</si>
  <si>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</si>
  <si>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</si>
  <si>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</si>
  <si>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</si>
  <si>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</si>
  <si>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</si>
  <si>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</si>
  <si>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</si>
  <si>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</si>
  <si>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</si>
  <si>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</si>
  <si>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</si>
  <si>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</si>
  <si>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</si>
  <si>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</si>
  <si>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</si>
  <si>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</si>
  <si>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</si>
  <si>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</si>
  <si>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</si>
  <si>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</si>
  <si>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</si>
  <si>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</si>
  <si>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</si>
  <si>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</si>
  <si>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</si>
  <si>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</si>
  <si>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</si>
  <si>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</si>
  <si>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</si>
  <si>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</si>
  <si>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</si>
  <si>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</si>
  <si>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</si>
  <si>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</si>
  <si>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</si>
  <si>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</si>
  <si>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</si>
  <si>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</si>
  <si>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</si>
  <si>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</si>
  <si>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</si>
  <si>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</si>
  <si>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</si>
  <si>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</si>
  <si>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</si>
  <si>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</si>
  <si>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</si>
  <si>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</si>
  <si>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</si>
  <si>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</si>
  <si>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</si>
  <si>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</si>
  <si>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</si>
  <si>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</si>
  <si>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</si>
  <si>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</si>
  <si>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</si>
  <si>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</si>
  <si>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</si>
  <si>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</si>
  <si>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</si>
  <si>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</si>
  <si>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</si>
  <si>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</si>
  <si>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</si>
  <si>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</si>
  <si>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</si>
  <si>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</si>
  <si>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</si>
  <si>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</si>
  <si>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</si>
  <si>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</si>
  <si>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</si>
  <si>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</si>
  <si>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</si>
  <si>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</si>
  <si>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</si>
  <si>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</si>
  <si>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</si>
  <si>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</si>
  <si>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</si>
  <si>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</si>
  <si>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</si>
  <si>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</si>
  <si>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</si>
  <si>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</si>
  <si>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</si>
  <si>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</si>
  <si>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</si>
  <si>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</si>
  <si>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</si>
  <si>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</si>
  <si>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</si>
  <si>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</si>
  <si>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</si>
  <si>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</si>
  <si>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</si>
  <si>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</si>
  <si>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</si>
  <si>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</si>
  <si>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</si>
  <si>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</si>
  <si>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</si>
  <si>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</si>
  <si>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</si>
  <si>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</si>
  <si>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</si>
  <si>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</si>
  <si>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</si>
  <si>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</si>
  <si>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</si>
  <si>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</si>
  <si>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</si>
  <si>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</si>
  <si>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</si>
  <si>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</si>
  <si>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</si>
  <si>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</si>
  <si>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</si>
  <si>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</si>
  <si>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</si>
  <si>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</si>
  <si>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</si>
  <si>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</si>
  <si>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</si>
  <si>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</si>
  <si>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</si>
  <si>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</si>
  <si>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</si>
  <si>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</si>
  <si>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</si>
  <si>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</si>
  <si>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</si>
  <si>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</si>
  <si>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</si>
  <si>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</si>
  <si>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</si>
  <si>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</si>
  <si>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</si>
  <si>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</si>
  <si>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</si>
  <si>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</si>
  <si>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</si>
  <si>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</si>
  <si>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</si>
  <si>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</si>
  <si>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</si>
  <si>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</si>
  <si>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</si>
  <si>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</si>
  <si>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</si>
  <si>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</si>
  <si>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</si>
  <si>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</si>
  <si>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</si>
  <si>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</si>
  <si>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</si>
  <si>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</si>
  <si>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</si>
  <si>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</si>
  <si>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</si>
  <si>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</si>
  <si>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</si>
  <si>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</si>
  <si>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</si>
  <si>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</si>
  <si>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</si>
  <si>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</si>
  <si>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</si>
  <si>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</si>
  <si>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</si>
  <si>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</si>
  <si>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</si>
  <si>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</si>
  <si>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</si>
  <si>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</si>
  <si>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</si>
  <si>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</si>
  <si>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</si>
  <si>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</si>
  <si>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</si>
  <si>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</si>
  <si>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</si>
  <si>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</si>
  <si>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</si>
  <si>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</si>
  <si>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</si>
  <si>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</si>
  <si>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</si>
  <si>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</si>
  <si>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</si>
  <si>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</si>
  <si>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</si>
  <si>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</si>
  <si>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</si>
  <si>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</si>
  <si>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</si>
  <si>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</si>
  <si>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</si>
  <si>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</si>
  <si>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</si>
  <si>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</si>
  <si>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</si>
  <si>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</si>
  <si>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</si>
  <si>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</si>
  <si>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</si>
  <si>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</si>
  <si>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</si>
  <si>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</si>
  <si>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</si>
  <si>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</si>
  <si>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</si>
  <si>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</si>
  <si>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</si>
  <si>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</si>
  <si>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</si>
  <si>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</si>
  <si>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</si>
  <si>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</si>
  <si>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</si>
  <si>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</si>
  <si>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</si>
  <si>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</si>
  <si>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</si>
  <si>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</si>
  <si>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</si>
  <si>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</si>
  <si>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</si>
  <si>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</si>
  <si>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</si>
  <si>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</si>
  <si>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</si>
  <si>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</si>
  <si>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</si>
  <si>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</si>
  <si>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</si>
  <si>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</si>
  <si>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</si>
  <si>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</si>
  <si>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</si>
  <si>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</si>
  <si>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</si>
  <si>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</si>
  <si>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</si>
  <si>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</si>
  <si>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</si>
  <si>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</si>
  <si>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</si>
  <si>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</si>
  <si>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</si>
  <si>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</si>
  <si>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</si>
  <si>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</si>
  <si>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</si>
  <si>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</si>
  <si>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</si>
  <si>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</si>
  <si>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</si>
  <si>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</si>
  <si>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</si>
  <si>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</si>
  <si>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</si>
  <si>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</si>
  <si>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</si>
  <si>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</si>
  <si>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</si>
  <si>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</si>
  <si>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</si>
  <si>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</si>
  <si>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</si>
  <si>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</si>
  <si>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</si>
  <si>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</si>
  <si>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</si>
  <si>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</si>
  <si>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</si>
  <si>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</si>
  <si>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</si>
  <si>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</si>
  <si>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</si>
  <si>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</si>
  <si>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</si>
  <si>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</si>
  <si>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</si>
  <si>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</si>
  <si>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</si>
  <si>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</si>
  <si>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</si>
  <si>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</si>
  <si>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</si>
  <si>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</si>
  <si>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</si>
  <si>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</si>
  <si>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</si>
  <si>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</si>
  <si>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</si>
  <si>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</si>
  <si>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</si>
  <si>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</si>
  <si>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</si>
  <si>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</si>
  <si>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</si>
  <si>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</si>
  <si>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</si>
  <si>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</si>
  <si>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</si>
  <si>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</si>
  <si>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</si>
  <si>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</si>
  <si>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</si>
  <si>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</si>
  <si>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</si>
  <si>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</si>
  <si>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</si>
  <si>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</si>
  <si>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</si>
  <si>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</si>
  <si>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</si>
  <si>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</si>
  <si>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</si>
  <si>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</si>
  <si>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</si>
  <si>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</si>
  <si>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</si>
  <si>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</si>
  <si>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</si>
  <si>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</si>
  <si>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</si>
  <si>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</si>
  <si>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</si>
  <si>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</si>
  <si>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</si>
  <si>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</si>
  <si>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</si>
  <si>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</si>
  <si>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</si>
  <si>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</si>
  <si>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</si>
  <si>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</si>
  <si>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</si>
  <si>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</si>
  <si>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</si>
  <si>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</si>
  <si>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</si>
  <si>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</si>
  <si>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</si>
  <si>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</si>
  <si>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</si>
  <si>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</si>
  <si>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</si>
  <si>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</si>
  <si>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</si>
  <si>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</si>
  <si>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</si>
  <si>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</si>
  <si>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</si>
  <si>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</si>
  <si>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</si>
  <si>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</si>
  <si>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</si>
  <si>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</si>
  <si>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</si>
  <si>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</si>
  <si>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</si>
  <si>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</si>
  <si>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</si>
  <si>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</si>
  <si>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</si>
  <si>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</si>
  <si>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</si>
  <si>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</si>
  <si>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</si>
  <si>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</si>
  <si>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</si>
  <si>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</si>
  <si>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</si>
  <si>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</si>
  <si>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</si>
  <si>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</si>
  <si>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</si>
  <si>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</si>
  <si>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</si>
  <si>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</si>
  <si>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</si>
  <si>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</si>
  <si>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</si>
  <si>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</si>
  <si>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</si>
  <si>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</si>
  <si>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</si>
  <si>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</si>
  <si>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</si>
  <si>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</si>
  <si>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</si>
  <si>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</si>
  <si>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</si>
  <si>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</si>
  <si>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</si>
  <si>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</si>
  <si>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</si>
  <si>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</si>
  <si>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</si>
  <si>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</si>
  <si>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</si>
  <si>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</si>
  <si>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</si>
  <si>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</si>
  <si>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</si>
  <si>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</si>
  <si>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</si>
  <si>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</si>
  <si>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</si>
  <si>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</si>
  <si>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</si>
  <si>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</si>
  <si>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</si>
  <si>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</si>
  <si>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</si>
  <si>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</si>
  <si>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</si>
  <si>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</si>
  <si>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</si>
  <si>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</si>
  <si>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</si>
  <si>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</si>
  <si>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</si>
  <si>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</si>
  <si>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</si>
  <si>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</si>
  <si>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</si>
  <si>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</si>
  <si>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</si>
  <si>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</si>
  <si>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</si>
  <si>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</si>
  <si>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</si>
  <si>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</si>
  <si>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</si>
  <si>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</si>
  <si>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</si>
  <si>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</si>
  <si>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</si>
  <si>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</si>
  <si>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</si>
  <si>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</si>
  <si>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</si>
  <si>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</si>
  <si>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</si>
  <si>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</si>
  <si>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</si>
  <si>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</si>
  <si>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</si>
  <si>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</si>
  <si>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</si>
  <si>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</si>
  <si>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</si>
  <si>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</si>
  <si>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</si>
  <si>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</si>
  <si>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</si>
  <si>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</si>
  <si>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</si>
  <si>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</si>
  <si>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</si>
  <si>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</si>
  <si>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</si>
  <si>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</si>
  <si>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</si>
  <si>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</si>
  <si>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</si>
  <si>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</si>
  <si>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</si>
  <si>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</si>
  <si>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</si>
  <si>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</si>
  <si>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</si>
  <si>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</si>
  <si>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</si>
  <si>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</si>
  <si>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</si>
  <si>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</si>
  <si>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</si>
  <si>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</si>
  <si>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</si>
  <si>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</si>
  <si>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</si>
  <si>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</si>
  <si>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</si>
  <si>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</si>
  <si>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</si>
  <si>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</si>
  <si>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</si>
  <si>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</si>
  <si>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</si>
  <si>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</si>
  <si>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</si>
  <si>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</si>
  <si>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</si>
  <si>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</si>
  <si>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</si>
  <si>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</si>
  <si>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</si>
  <si>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</si>
  <si>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</si>
  <si>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</si>
  <si>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</si>
  <si>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</si>
  <si>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</si>
  <si>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</si>
  <si>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</si>
  <si>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</si>
  <si>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</si>
  <si>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</si>
  <si>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</si>
  <si>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</si>
  <si>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</si>
  <si>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</si>
  <si>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</si>
  <si>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</si>
  <si>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</si>
  <si>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</si>
  <si>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</si>
  <si>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</si>
  <si>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</si>
  <si>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</si>
  <si>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</si>
  <si>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</si>
  <si>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</si>
  <si>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</si>
  <si>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</si>
  <si>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</si>
  <si>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</si>
  <si>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</si>
  <si>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</si>
  <si>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</si>
  <si>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</si>
  <si>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</si>
  <si>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</si>
  <si>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</si>
  <si>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</si>
  <si>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</si>
  <si>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</si>
  <si>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</si>
  <si>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</si>
  <si>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</si>
  <si>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</si>
  <si>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</si>
  <si>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</si>
  <si>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</si>
  <si>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</si>
  <si>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</si>
  <si>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</si>
  <si>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</si>
  <si>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</si>
  <si>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</si>
  <si>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</si>
  <si>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</si>
  <si>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</si>
  <si>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</si>
  <si>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</si>
  <si>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</si>
  <si>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</si>
  <si>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</si>
  <si>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</si>
  <si>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</si>
  <si>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</si>
  <si>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</si>
  <si>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</si>
  <si>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</si>
  <si>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</si>
  <si>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</si>
  <si>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</si>
  <si>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</si>
  <si>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</si>
  <si>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</si>
  <si>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</si>
  <si>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</si>
  <si>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</si>
  <si>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</si>
  <si>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</si>
  <si>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</si>
  <si>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</si>
  <si>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</si>
  <si>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</si>
  <si>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</si>
  <si>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</si>
  <si>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</si>
  <si>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</si>
  <si>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</si>
  <si>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</si>
  <si>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</si>
  <si>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</si>
  <si>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</si>
  <si>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</si>
  <si>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</si>
  <si>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</si>
  <si>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</si>
  <si>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</si>
  <si>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</si>
  <si>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</si>
  <si>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</si>
  <si>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</si>
  <si>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</si>
  <si>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</si>
  <si>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</si>
  <si>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</si>
  <si>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</si>
  <si>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</si>
  <si>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</si>
  <si>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</si>
  <si>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</si>
  <si>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</si>
  <si>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</si>
  <si>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</si>
  <si>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</si>
  <si>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</si>
  <si>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</si>
  <si>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</si>
  <si>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</si>
  <si>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</si>
  <si>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</si>
  <si>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</si>
  <si>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</si>
  <si>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</si>
  <si>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</si>
  <si>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</si>
  <si>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</si>
  <si>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</si>
  <si>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</si>
  <si>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</si>
  <si>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</si>
  <si>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</si>
  <si>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</si>
  <si>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</si>
  <si>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</si>
  <si>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</si>
  <si>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</si>
  <si>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</si>
  <si>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</si>
  <si>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</si>
  <si>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</si>
  <si>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</si>
  <si>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</si>
  <si>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</si>
  <si>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</si>
  <si>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</si>
  <si>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</si>
  <si>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</si>
  <si>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</si>
  <si>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</si>
  <si>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</si>
  <si>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</si>
  <si>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</si>
  <si>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</si>
  <si>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</si>
  <si>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</si>
  <si>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</si>
  <si>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</si>
  <si>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</si>
  <si>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</si>
  <si>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</si>
  <si>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</si>
  <si>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</si>
  <si>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</si>
  <si>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</si>
  <si>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</si>
  <si>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</si>
  <si>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</si>
  <si>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</si>
  <si>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</si>
  <si>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</si>
  <si>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</si>
  <si>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</si>
  <si>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</si>
  <si>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</si>
  <si>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</si>
  <si>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</si>
  <si>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</si>
  <si>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</si>
  <si>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</si>
  <si>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</si>
  <si>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</si>
  <si>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</si>
  <si>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</si>
  <si>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</si>
  <si>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</si>
  <si>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</si>
  <si>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</si>
  <si>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</si>
  <si>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</si>
  <si>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</si>
  <si>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</si>
  <si>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</si>
  <si>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</si>
  <si>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</si>
  <si>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</si>
  <si>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</si>
  <si>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</si>
  <si>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</si>
  <si>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</si>
  <si>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</si>
  <si>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</si>
  <si>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</si>
  <si>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</si>
  <si>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</si>
  <si>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</si>
  <si>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</si>
  <si>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</si>
  <si>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</si>
  <si>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</si>
  <si>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</si>
  <si>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</si>
  <si>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</si>
  <si>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</si>
  <si>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</si>
  <si>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</si>
  <si>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</si>
  <si>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</si>
  <si>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</si>
  <si>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</si>
  <si>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</si>
  <si>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</si>
  <si>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</si>
  <si>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</si>
  <si>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</si>
  <si>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</si>
  <si>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</si>
  <si>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</si>
  <si>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</si>
  <si>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</si>
  <si>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</si>
  <si>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</si>
  <si>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</si>
  <si>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</si>
  <si>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</si>
  <si>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</si>
  <si>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</si>
  <si>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</si>
  <si>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</si>
  <si>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</si>
  <si>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</si>
  <si>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</si>
  <si>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</si>
  <si>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</si>
  <si>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</si>
  <si>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</si>
  <si>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</si>
  <si>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</si>
  <si>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</si>
  <si>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</si>
  <si>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</si>
  <si>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</si>
  <si>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</si>
  <si>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</si>
  <si>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</si>
  <si>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</si>
  <si>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</si>
  <si>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</si>
  <si>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</si>
  <si>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</si>
  <si>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</si>
  <si>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</si>
  <si>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</si>
  <si>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</si>
  <si>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</si>
  <si>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</si>
  <si>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</si>
  <si>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</si>
  <si>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</si>
  <si>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</si>
  <si>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</si>
  <si>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</si>
  <si>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</si>
  <si>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</si>
  <si>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</si>
  <si>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</si>
  <si>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</si>
  <si>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</si>
  <si>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</si>
  <si>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</si>
  <si>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</si>
  <si>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</si>
  <si>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</si>
  <si>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</si>
  <si>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</si>
  <si>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</si>
  <si>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</si>
  <si>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</si>
  <si>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</si>
  <si>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</si>
  <si>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</si>
  <si>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</si>
  <si>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</si>
  <si>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</si>
  <si>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</si>
  <si>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</si>
  <si>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</si>
  <si>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</si>
  <si>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</si>
  <si>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</si>
  <si>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</si>
  <si>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</si>
  <si>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</si>
  <si>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</si>
  <si>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</si>
  <si>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</si>
  <si>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</si>
  <si>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</si>
  <si>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</si>
  <si>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</si>
  <si>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</si>
  <si>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</si>
  <si>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</si>
  <si>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</si>
  <si>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</si>
  <si>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</si>
  <si>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</si>
  <si>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</si>
  <si>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</si>
  <si>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</si>
  <si>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</si>
  <si>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</si>
  <si>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</si>
  <si>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</si>
  <si>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</si>
  <si>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</si>
  <si>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</si>
  <si>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</si>
  <si>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</si>
  <si>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</si>
  <si>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</si>
  <si>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</si>
  <si>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</si>
  <si>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</si>
  <si>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</si>
  <si>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</si>
  <si>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</si>
  <si>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</si>
  <si>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</si>
  <si>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</si>
  <si>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</si>
  <si>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</si>
  <si>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</si>
  <si>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</si>
  <si>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</si>
  <si>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</si>
  <si>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</si>
  <si>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</si>
  <si>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</si>
  <si>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</si>
  <si>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</si>
  <si>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</si>
  <si>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</si>
  <si>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</si>
  <si>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</si>
  <si>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</si>
  <si>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</si>
  <si>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</si>
  <si>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</si>
  <si>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</si>
  <si>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</si>
  <si>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</si>
  <si>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</si>
  <si>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</si>
  <si>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</si>
  <si>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</si>
  <si>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</si>
  <si>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</si>
  <si>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</si>
  <si>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</si>
  <si>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</si>
  <si>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</si>
  <si>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</si>
  <si>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</si>
  <si>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</si>
  <si>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</si>
  <si>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</si>
  <si>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</si>
  <si>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</si>
  <si>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</si>
  <si>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</si>
  <si>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</si>
  <si>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</si>
  <si>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</si>
  <si>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</si>
  <si>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</si>
  <si>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</si>
  <si>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</si>
  <si>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</si>
  <si>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</si>
  <si>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</si>
  <si>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</si>
  <si>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</si>
  <si>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</si>
  <si>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</si>
  <si>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</si>
  <si>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</si>
  <si>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</si>
  <si>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</si>
  <si>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</si>
  <si>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</si>
  <si>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</si>
  <si>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</si>
  <si>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</si>
  <si>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</si>
  <si>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</si>
  <si>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</si>
  <si>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</si>
  <si>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</si>
  <si>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</si>
  <si>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</si>
  <si>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</si>
  <si>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</si>
  <si>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</si>
  <si>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</si>
  <si>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</si>
  <si>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</si>
  <si>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</si>
  <si>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</si>
  <si>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</si>
  <si>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</si>
  <si>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</si>
  <si>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</si>
  <si>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</si>
  <si>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</si>
  <si>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</si>
  <si>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</si>
  <si>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</si>
  <si>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</si>
  <si>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</si>
  <si>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</si>
  <si>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</si>
  <si>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</si>
  <si>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</si>
  <si>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</si>
  <si>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</si>
  <si>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</si>
  <si>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</si>
  <si>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</si>
  <si>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</si>
  <si>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</si>
  <si>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</si>
  <si>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</si>
  <si>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</si>
  <si>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</si>
  <si>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</si>
  <si>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</si>
  <si>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</si>
  <si>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</si>
  <si>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</si>
  <si>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</si>
  <si>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</si>
  <si>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</si>
  <si>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</si>
  <si>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</si>
  <si>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</si>
  <si>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</si>
  <si>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</si>
  <si>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</si>
  <si>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</si>
  <si>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</si>
  <si>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</si>
  <si>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</si>
  <si>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</si>
  <si>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</si>
  <si>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</si>
  <si>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</si>
  <si>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</si>
  <si>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</si>
  <si>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</si>
  <si>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</si>
  <si>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</si>
  <si>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</si>
  <si>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</si>
  <si>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</si>
  <si>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</si>
  <si>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</si>
  <si>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</si>
  <si>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</si>
  <si>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</si>
  <si>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</si>
  <si>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</si>
  <si>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</si>
  <si>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</si>
  <si>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</si>
  <si>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</si>
  <si>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</si>
  <si>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</si>
  <si>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</si>
  <si>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</si>
  <si>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</si>
  <si>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</si>
  <si>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</si>
  <si>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</si>
  <si>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</si>
  <si>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</si>
  <si>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</si>
  <si>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</si>
  <si>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</si>
  <si>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</si>
  <si>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</si>
  <si>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</si>
  <si>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</si>
  <si>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</si>
  <si>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</si>
  <si>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</si>
  <si>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</si>
  <si>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</si>
  <si>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</si>
  <si>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</si>
  <si>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</si>
  <si>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</si>
  <si>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</si>
  <si>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</si>
  <si>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</si>
  <si>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</si>
  <si>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</si>
  <si>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</si>
  <si>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</si>
  <si>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</si>
  <si>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</si>
  <si>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</si>
  <si>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</si>
  <si>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</si>
  <si>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</si>
  <si>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</si>
  <si>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</si>
  <si>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</si>
  <si>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</si>
  <si>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</si>
  <si>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</si>
  <si>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</si>
  <si>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</si>
  <si>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</si>
  <si>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</si>
  <si>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</si>
  <si>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</si>
  <si>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</si>
  <si>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</si>
  <si>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</si>
  <si>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</si>
  <si>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</si>
  <si>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</si>
  <si>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</si>
  <si>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</si>
  <si>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</si>
  <si>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</si>
  <si>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</si>
  <si>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</si>
  <si>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</si>
  <si>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</si>
  <si>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</si>
  <si>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</si>
  <si>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</si>
  <si>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</si>
  <si>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</si>
  <si>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</si>
  <si>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</si>
  <si>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</si>
  <si>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</si>
  <si>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</si>
  <si>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</si>
  <si>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</si>
  <si>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</si>
  <si>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</si>
  <si>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</si>
  <si>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</si>
  <si>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</si>
  <si>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</si>
  <si>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</si>
  <si>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</si>
  <si>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</si>
  <si>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</si>
  <si>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</si>
  <si>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</si>
  <si>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</si>
  <si>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</si>
  <si>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</si>
  <si>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</si>
  <si>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</si>
  <si>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</si>
  <si>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</si>
  <si>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</si>
  <si>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</si>
  <si>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</si>
  <si>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</si>
  <si>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</si>
  <si>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</si>
  <si>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</si>
  <si>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</si>
  <si>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</si>
  <si>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</si>
  <si>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</si>
  <si>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</si>
  <si>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</si>
  <si>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</si>
  <si>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</si>
  <si>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</si>
  <si>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</si>
  <si>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</si>
  <si>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</si>
  <si>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</si>
  <si>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</si>
  <si>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</si>
  <si>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</si>
  <si>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</si>
  <si>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</si>
  <si>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</si>
  <si>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</si>
  <si>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</si>
  <si>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</si>
  <si>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</si>
  <si>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</si>
  <si>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</si>
  <si>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</si>
  <si>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</si>
  <si>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</si>
  <si>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</si>
  <si>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</si>
  <si>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</si>
  <si>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</si>
  <si>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</si>
  <si>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</si>
  <si>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</si>
  <si>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</si>
  <si>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</si>
  <si>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</si>
  <si>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</si>
  <si>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</si>
  <si>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</si>
  <si>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</si>
  <si>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</si>
  <si>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</si>
  <si>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</si>
  <si>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</si>
  <si>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</si>
  <si>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</si>
  <si>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</si>
  <si>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</si>
  <si>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</si>
  <si>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</si>
  <si>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</si>
  <si>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</si>
  <si>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</si>
  <si>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</si>
  <si>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</si>
  <si>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</si>
  <si>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</si>
  <si>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</si>
  <si>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</si>
  <si>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</si>
  <si>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</si>
  <si>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</si>
  <si>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</si>
  <si>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</si>
  <si>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</si>
  <si>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</si>
  <si>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</si>
  <si>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</si>
  <si>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</si>
  <si>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</si>
  <si>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</si>
  <si>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</si>
  <si>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</si>
  <si>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</si>
  <si>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</si>
  <si>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</si>
  <si>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</si>
  <si>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</si>
  <si>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</si>
  <si>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</si>
  <si>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</si>
  <si>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</si>
  <si>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</si>
  <si>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</si>
  <si>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</si>
  <si>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</si>
  <si>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</si>
  <si>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</si>
  <si>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</si>
  <si>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</si>
  <si>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</si>
  <si>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</si>
  <si>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</si>
  <si>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</si>
  <si>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</si>
  <si>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</si>
  <si>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</si>
  <si>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</si>
  <si>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</si>
  <si>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</si>
  <si>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</si>
  <si>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</si>
  <si>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</si>
  <si>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</si>
  <si>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</si>
  <si>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</si>
  <si>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</si>
  <si>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</si>
  <si>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</si>
  <si>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</si>
  <si>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</si>
  <si>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</si>
  <si>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</si>
  <si>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</si>
  <si>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</si>
  <si>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</si>
  <si>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</si>
  <si>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</si>
  <si>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</si>
  <si>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</si>
  <si>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</si>
  <si>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</si>
  <si>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</si>
  <si>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</si>
  <si>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</si>
  <si>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</si>
  <si>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</si>
  <si>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</si>
  <si>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</si>
  <si>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</si>
  <si>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</si>
  <si>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</si>
  <si>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</si>
  <si>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</si>
  <si>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</si>
  <si>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</si>
  <si>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</si>
  <si>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</si>
  <si>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</si>
  <si>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</si>
  <si>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</si>
  <si>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</si>
  <si>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</si>
  <si>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</si>
  <si>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</si>
  <si>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</si>
  <si>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</si>
  <si>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</si>
  <si>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</si>
  <si>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</si>
  <si>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</si>
  <si>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</si>
  <si>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</si>
  <si>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</si>
  <si>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</si>
  <si>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</si>
  <si>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</si>
  <si>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</si>
  <si>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</si>
  <si>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</si>
  <si>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</si>
  <si>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</si>
  <si>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</si>
  <si>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</si>
  <si>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</si>
  <si>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</si>
  <si>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</si>
  <si>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</si>
  <si>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</si>
  <si>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</si>
  <si>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</si>
  <si>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</si>
  <si>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</si>
  <si>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</si>
  <si>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</si>
  <si>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</si>
  <si>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</si>
  <si>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</si>
  <si>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</si>
  <si>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</si>
  <si>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</si>
  <si>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</si>
  <si>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</si>
  <si>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</si>
  <si>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</si>
  <si>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</si>
  <si>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</si>
  <si>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</si>
  <si>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</si>
  <si>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</si>
  <si>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</si>
  <si>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</si>
  <si>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</si>
  <si>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</si>
  <si>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</si>
  <si>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</si>
  <si>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</si>
  <si>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</si>
  <si>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</si>
  <si>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</si>
  <si>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</si>
  <si>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</si>
  <si>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</si>
  <si>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</si>
  <si>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</si>
  <si>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</si>
  <si>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</si>
  <si>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</si>
  <si>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</si>
  <si>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</si>
  <si>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</si>
  <si>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</si>
  <si>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</si>
  <si>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</si>
  <si>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</si>
  <si>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</si>
  <si>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</si>
  <si>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</si>
  <si>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</si>
  <si>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</si>
  <si>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</si>
  <si>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</si>
  <si>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</si>
  <si>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</si>
  <si>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</si>
  <si>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</si>
  <si>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</si>
  <si>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</si>
  <si>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</si>
  <si>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</si>
  <si>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</si>
  <si>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</si>
  <si>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</si>
  <si>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</si>
  <si>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</si>
  <si>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</si>
  <si>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</si>
  <si>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</si>
  <si>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</si>
  <si>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</si>
  <si>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</si>
  <si>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</si>
  <si>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</si>
  <si>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</si>
  <si>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</si>
  <si>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</si>
  <si>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</si>
  <si>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</si>
  <si>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</si>
  <si>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</si>
  <si>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</si>
  <si>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</si>
  <si>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</si>
  <si>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</si>
  <si>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</si>
  <si>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</si>
  <si>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</si>
  <si>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</si>
  <si>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</si>
  <si>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</si>
  <si>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</si>
  <si>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</si>
  <si>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</si>
  <si>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</si>
  <si>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</si>
  <si>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</si>
  <si>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</si>
  <si>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</si>
  <si>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</si>
  <si>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</si>
  <si>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</si>
  <si>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</si>
  <si>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</si>
  <si>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</si>
  <si>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</si>
  <si>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</si>
  <si>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</si>
  <si>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</si>
  <si>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</si>
  <si>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</si>
  <si>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</si>
  <si>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</si>
  <si>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</si>
  <si>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</si>
  <si>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</si>
  <si>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</si>
  <si>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</si>
  <si>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</si>
  <si>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</si>
  <si>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</si>
  <si>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</si>
  <si>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</si>
  <si>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</si>
  <si>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</si>
  <si>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</si>
  <si>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</si>
  <si>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</si>
  <si>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</si>
  <si>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</si>
  <si>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</si>
  <si>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</si>
  <si>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</si>
  <si>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</si>
  <si>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</si>
  <si>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</si>
  <si>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</si>
  <si>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</si>
  <si>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</si>
  <si>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</si>
  <si>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</si>
  <si>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</si>
  <si>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</si>
  <si>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</si>
  <si>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</si>
  <si>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</si>
  <si>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</si>
  <si>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</si>
  <si>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</si>
  <si>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</si>
  <si>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</si>
  <si>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</si>
  <si>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</si>
  <si>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</si>
  <si>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</si>
  <si>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</si>
  <si>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</si>
  <si>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</si>
  <si>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</si>
  <si>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</si>
  <si>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</si>
  <si>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</si>
  <si>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</si>
  <si>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</si>
  <si>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</si>
  <si>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</si>
  <si>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</si>
  <si>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</si>
  <si>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</si>
  <si>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</si>
  <si>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</si>
  <si>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</si>
  <si>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</si>
  <si>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</si>
  <si>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</si>
  <si>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</si>
  <si>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</si>
  <si>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</si>
  <si>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</si>
  <si>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</si>
  <si>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</si>
  <si>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</si>
  <si>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</si>
  <si>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</si>
  <si>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</si>
  <si>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</si>
  <si>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</si>
  <si>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</si>
  <si>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</si>
  <si>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</si>
  <si>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</si>
  <si>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</si>
  <si>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</si>
  <si>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</si>
  <si>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</si>
  <si>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</si>
  <si>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</si>
  <si>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</si>
  <si>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</si>
  <si>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</si>
  <si>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</si>
  <si>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</si>
  <si>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</si>
  <si>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</si>
  <si>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</si>
  <si>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</si>
  <si>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</si>
  <si>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</si>
  <si>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</si>
  <si>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</si>
  <si>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</si>
  <si>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</si>
  <si>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</si>
  <si>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</si>
  <si>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</si>
  <si>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</si>
  <si>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</si>
  <si>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</si>
  <si>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</si>
  <si>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</si>
  <si>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</si>
  <si>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</si>
  <si>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</si>
  <si>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</si>
  <si>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</si>
  <si>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</si>
  <si>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</si>
  <si>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</si>
  <si>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</si>
  <si>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</si>
  <si>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</si>
  <si>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</si>
  <si>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</si>
  <si>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</si>
  <si>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</si>
  <si>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</si>
  <si>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</si>
  <si>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</si>
  <si>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</si>
  <si>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</si>
  <si>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</si>
  <si>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</si>
  <si>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</si>
  <si>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</si>
  <si>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</si>
  <si>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</si>
  <si>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</si>
  <si>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</si>
  <si>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</si>
  <si>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</si>
  <si>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</si>
  <si>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</si>
  <si>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</si>
  <si>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</si>
  <si>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</si>
  <si>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</si>
  <si>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</si>
  <si>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</si>
  <si>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</si>
  <si>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</si>
  <si>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</si>
  <si>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</si>
  <si>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</si>
  <si>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</si>
  <si>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</si>
  <si>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</si>
  <si>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</si>
  <si>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</si>
  <si>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</si>
  <si>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</si>
  <si>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</si>
  <si>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</si>
  <si>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</si>
  <si>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</si>
  <si>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</si>
  <si>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</si>
  <si>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</si>
  <si>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</si>
  <si>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</si>
  <si>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</si>
  <si>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</si>
  <si>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</si>
  <si>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</si>
  <si>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</si>
  <si>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</si>
  <si>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</si>
  <si>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</si>
  <si>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</si>
  <si>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</si>
  <si>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</si>
  <si>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</si>
  <si>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</si>
  <si>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</si>
  <si>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</si>
  <si>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</si>
  <si>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</si>
  <si>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</si>
  <si>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</si>
  <si>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</si>
  <si>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</si>
  <si>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</si>
  <si>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</si>
  <si>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</si>
  <si>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</si>
  <si>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</si>
  <si>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</si>
  <si>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</si>
  <si>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</si>
  <si>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</si>
  <si>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</si>
  <si>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</si>
  <si>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</si>
  <si>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</si>
  <si>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</si>
  <si>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</si>
  <si>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</si>
  <si>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</si>
  <si>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</si>
  <si>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</si>
  <si>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</si>
  <si>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</si>
  <si>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</si>
  <si>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</si>
  <si>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</si>
  <si>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</si>
  <si>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</si>
  <si>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</si>
  <si>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</si>
  <si>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</si>
  <si>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</si>
  <si>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</si>
  <si>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</si>
  <si>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</si>
  <si>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</si>
  <si>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</si>
  <si>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</si>
  <si>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</si>
  <si>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</si>
  <si>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</si>
  <si>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</si>
  <si>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</si>
  <si>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</si>
  <si>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</si>
  <si>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</si>
  <si>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</si>
  <si>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</si>
  <si>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</si>
  <si>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</si>
  <si>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</si>
  <si>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</si>
  <si>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</si>
  <si>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</si>
  <si>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</si>
  <si>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</si>
  <si>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</si>
  <si>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</si>
  <si>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</si>
  <si>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</si>
  <si>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</si>
  <si>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</si>
  <si>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</si>
  <si>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</si>
  <si>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</si>
  <si>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</si>
  <si>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</si>
  <si>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</si>
  <si>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</si>
  <si>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</si>
  <si>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</si>
  <si>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</si>
  <si>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</si>
  <si>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</si>
  <si>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</si>
  <si>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</si>
  <si>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</si>
  <si>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</si>
  <si>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</si>
  <si>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</si>
  <si>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</si>
  <si>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</si>
  <si>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</si>
  <si>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</si>
  <si>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</si>
  <si>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</si>
  <si>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</si>
  <si>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</si>
  <si>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</si>
  <si>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</si>
  <si>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</si>
  <si>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</si>
  <si>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</si>
  <si>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</si>
  <si>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</si>
  <si>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</si>
  <si>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</si>
  <si>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</si>
  <si>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</si>
  <si>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</si>
  <si>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</si>
  <si>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</si>
  <si>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</si>
  <si>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</si>
  <si>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</si>
  <si>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</si>
  <si>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</si>
  <si>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</si>
  <si>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</si>
  <si>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</si>
  <si>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</si>
  <si>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</si>
  <si>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</si>
  <si>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</si>
  <si>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</si>
  <si>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</si>
  <si>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</si>
  <si>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</si>
  <si>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</si>
  <si>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</si>
  <si>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</si>
  <si>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</si>
  <si>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</si>
  <si>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</si>
  <si>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</si>
  <si>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</si>
  <si>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</si>
  <si>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</si>
  <si>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</si>
  <si>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</si>
  <si>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</si>
  <si>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</si>
  <si>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</si>
  <si>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</si>
  <si>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</si>
  <si>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</si>
  <si>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</si>
  <si>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</si>
  <si>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</si>
  <si>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</si>
  <si>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</si>
  <si>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</si>
  <si>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</si>
  <si>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</si>
  <si>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</si>
  <si>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</si>
  <si>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</si>
  <si>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</si>
  <si>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</si>
  <si>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</si>
  <si>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</si>
  <si>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</si>
  <si>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</si>
  <si>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</si>
  <si>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</si>
  <si>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</si>
  <si>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</si>
  <si>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</si>
  <si>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</si>
  <si>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</si>
  <si>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</si>
  <si>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</si>
  <si>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</si>
  <si>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</si>
  <si>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</si>
  <si>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</si>
  <si>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</si>
  <si>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</si>
  <si>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</si>
  <si>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</si>
  <si>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</si>
  <si>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</si>
  <si>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</si>
  <si>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</si>
  <si>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</si>
  <si>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</si>
  <si>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</si>
  <si>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</si>
  <si>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</si>
  <si>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</si>
  <si>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</si>
  <si>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</si>
  <si>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</si>
  <si>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</si>
  <si>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</si>
  <si>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</si>
  <si>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</si>
  <si>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</si>
  <si>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</si>
  <si>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</si>
  <si>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</si>
  <si>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</si>
  <si>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</si>
  <si>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</si>
  <si>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</si>
  <si>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</si>
  <si>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</si>
  <si>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</si>
  <si>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</si>
  <si>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</si>
  <si>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</si>
  <si>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</si>
  <si>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</si>
  <si>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</si>
  <si>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</si>
  <si>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</si>
  <si>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</si>
  <si>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</si>
  <si>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</si>
  <si>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</si>
  <si>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</si>
  <si>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</si>
  <si>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</si>
  <si>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</si>
  <si>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</si>
  <si>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</si>
  <si>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</si>
  <si>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</si>
  <si>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</si>
  <si>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</si>
  <si>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</si>
  <si>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</si>
  <si>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</si>
  <si>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</si>
  <si>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</si>
  <si>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</si>
  <si>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</si>
  <si>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</si>
  <si>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</si>
  <si>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</si>
  <si>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</si>
  <si>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</si>
  <si>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</si>
  <si>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</si>
  <si>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</si>
  <si>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</si>
  <si>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</si>
  <si>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</si>
  <si>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</si>
  <si>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</si>
  <si>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</si>
  <si>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</si>
  <si>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</si>
  <si>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</si>
  <si>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</si>
  <si>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</si>
  <si>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</si>
  <si>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</si>
  <si>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</si>
  <si>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</si>
  <si>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</si>
  <si>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</si>
  <si>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</si>
  <si>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</si>
  <si>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</si>
  <si>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</si>
  <si>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</si>
  <si>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</si>
  <si>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</si>
  <si>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</si>
  <si>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</si>
  <si>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</si>
  <si>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</si>
  <si>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</si>
  <si>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</si>
  <si>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</si>
  <si>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</si>
  <si>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</si>
  <si>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</si>
  <si>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</si>
  <si>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</si>
  <si>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</si>
  <si>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</si>
  <si>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</si>
  <si>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</si>
  <si>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</si>
  <si>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</si>
  <si>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</si>
  <si>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</si>
  <si>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</si>
  <si>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</si>
  <si>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</si>
  <si>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</si>
  <si>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</si>
  <si>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</si>
  <si>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</si>
  <si>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</si>
  <si>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</si>
  <si>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</si>
  <si>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</si>
  <si>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</si>
  <si>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</si>
  <si>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</si>
  <si>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</si>
  <si>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</si>
  <si>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</si>
  <si>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</si>
  <si>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</si>
  <si>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</si>
  <si>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</si>
  <si>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</si>
  <si>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</si>
  <si>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</si>
  <si>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</si>
  <si>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</si>
  <si>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</si>
  <si>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</si>
  <si>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</si>
  <si>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</si>
  <si>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</si>
  <si>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</si>
  <si>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</si>
  <si>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</si>
  <si>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</si>
  <si>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</si>
  <si>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</si>
  <si>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</si>
  <si>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</si>
  <si>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</si>
  <si>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</si>
  <si>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</si>
  <si>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</si>
  <si>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</si>
  <si>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</si>
  <si>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</si>
  <si>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</si>
  <si>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</si>
  <si>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</si>
  <si>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</si>
  <si>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</si>
  <si>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</si>
  <si>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</si>
  <si>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</si>
  <si>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</si>
  <si>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</si>
  <si>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</si>
  <si>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</si>
  <si>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</si>
  <si>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</si>
  <si>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</si>
  <si>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</si>
  <si>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</si>
  <si>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</si>
  <si>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</si>
  <si>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</si>
  <si>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</si>
  <si>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</si>
  <si>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</si>
  <si>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</si>
  <si>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</si>
  <si>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</si>
  <si>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</si>
  <si>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</si>
  <si>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</si>
  <si>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</si>
  <si>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</si>
  <si>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</si>
  <si>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</si>
  <si>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</si>
  <si>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</si>
  <si>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</si>
  <si>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</si>
  <si>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</si>
  <si>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</si>
  <si>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</si>
  <si>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</si>
  <si>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</si>
  <si>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</si>
  <si>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</si>
  <si>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</si>
  <si>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</si>
  <si>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</si>
  <si>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</si>
  <si>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</si>
  <si>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</si>
  <si>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</si>
  <si>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</si>
  <si>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</si>
  <si>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</si>
  <si>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</si>
  <si>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</si>
  <si>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</si>
  <si>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</si>
  <si>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</si>
  <si>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</si>
  <si>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</si>
  <si>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</si>
  <si>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</si>
  <si>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</si>
  <si>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</si>
  <si>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</si>
  <si>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</si>
  <si>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</si>
  <si>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</si>
  <si>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</si>
  <si>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</si>
  <si>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</si>
  <si>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</si>
  <si>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</si>
  <si>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</si>
  <si>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</si>
  <si>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</si>
  <si>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</si>
  <si>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</si>
  <si>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</si>
  <si>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</si>
  <si>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</si>
  <si>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</si>
  <si>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</si>
  <si>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</si>
  <si>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</si>
  <si>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</si>
  <si>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</si>
  <si>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</si>
  <si>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</si>
  <si>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</si>
  <si>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</si>
  <si>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</si>
  <si>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</si>
  <si>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</si>
  <si>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</si>
  <si>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</si>
  <si>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</si>
  <si>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</si>
  <si>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</si>
  <si>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</si>
  <si>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</si>
  <si>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</si>
  <si>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</si>
  <si>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</si>
  <si>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</si>
  <si>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</si>
  <si>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</si>
  <si>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</si>
  <si>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</si>
  <si>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</si>
  <si>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</si>
  <si>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</si>
  <si>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</si>
  <si>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</si>
  <si>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</si>
  <si>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</si>
  <si>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</si>
  <si>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</si>
  <si>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</si>
  <si>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</si>
  <si>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</si>
  <si>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</si>
  <si>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</si>
  <si>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</si>
  <si>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</si>
  <si>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</si>
  <si>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</si>
  <si>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</si>
  <si>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</si>
  <si>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</si>
  <si>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</si>
  <si>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</si>
  <si>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</si>
  <si>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</si>
  <si>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</si>
  <si>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</si>
  <si>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</si>
  <si>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</si>
  <si>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</si>
  <si>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</si>
  <si>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</si>
  <si>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</si>
  <si>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</si>
  <si>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</si>
  <si>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</si>
  <si>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</si>
  <si>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</si>
  <si>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</si>
  <si>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</si>
  <si>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</si>
  <si>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</si>
  <si>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</si>
  <si>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</si>
  <si>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</si>
  <si>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</si>
  <si>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</si>
  <si>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</si>
  <si>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</si>
  <si>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</si>
  <si>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</si>
  <si>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</si>
  <si>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</si>
  <si>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</si>
  <si>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</si>
  <si>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</si>
  <si>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</si>
  <si>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</si>
  <si>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</si>
  <si>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</si>
  <si>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</si>
  <si>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</si>
  <si>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</si>
  <si>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</si>
  <si>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</si>
  <si>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</si>
  <si>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</si>
  <si>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</si>
  <si>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</si>
  <si>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</si>
  <si>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</si>
  <si>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</si>
  <si>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</si>
  <si>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</si>
  <si>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</si>
  <si>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</si>
  <si>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</si>
  <si>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</si>
  <si>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</si>
  <si>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</si>
  <si>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</si>
  <si>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</si>
  <si>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</si>
  <si>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</si>
  <si>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</si>
  <si>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</si>
  <si>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</si>
  <si>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</si>
  <si>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</si>
  <si>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</si>
  <si>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</si>
  <si>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</si>
  <si>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</si>
  <si>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</si>
  <si>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</si>
  <si>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</si>
  <si>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</si>
  <si>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</si>
  <si>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</si>
  <si>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</si>
  <si>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</si>
  <si>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</si>
  <si>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</si>
  <si>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</si>
  <si>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</si>
  <si>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</si>
  <si>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</si>
  <si>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</si>
  <si>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</si>
  <si>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</si>
  <si>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</si>
  <si>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</si>
  <si>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</si>
  <si>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</si>
  <si>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</si>
  <si>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</si>
  <si>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</si>
  <si>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236.15</t>
  </si>
  <si>
    <t>52.63%</t>
  </si>
  <si>
    <t>5.00%</t>
  </si>
  <si>
    <t>60.19%</t>
  </si>
  <si>
    <t>90.31%</t>
  </si>
  <si>
    <t>85.07%</t>
  </si>
  <si>
    <t>1.000000</t>
  </si>
  <si>
    <t>All companies</t>
  </si>
  <si>
    <t>5</t>
  </si>
  <si>
    <t>&lt; 249.28</t>
  </si>
  <si>
    <t>&gt;= 50%</t>
  </si>
  <si>
    <t>5-10%</t>
  </si>
  <si>
    <t>&gt;= 59.82%</t>
  </si>
  <si>
    <t>&gt; 85.56%</t>
  </si>
  <si>
    <t>&gt;= 35%</t>
  </si>
  <si>
    <t>All within bounds</t>
  </si>
  <si>
    <t>&lt;= 20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</si>
  <si>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</si>
  <si>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</si>
  <si>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</si>
  <si>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</si>
  <si>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</si>
  <si>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</si>
  <si>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</si>
  <si>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</si>
  <si>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</si>
  <si>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</si>
  <si>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</si>
  <si>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</si>
  <si>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0.004363%</t>
  </si>
  <si>
    <t>3.163366%</t>
  </si>
  <si>
    <t>0.333333%</t>
  </si>
  <si>
    <t>0.143878%</t>
  </si>
  <si>
    <t>0.483244%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</si>
</sst>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301"/>
  <sheetViews>
    <sheetView workbookViewId="0"/>
  </sheetViews>
  <sheetFormatPr defaultRowHeight="15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25">
      <c r="A2">
        <v>66</v>
      </c>
      <c r="B2" t="s">
        <v>108</v>
      </c>
      <c r="C2" t="s">
        <v>408</v>
      </c>
      <c r="D2" t="s">
        <v>708</v>
      </c>
      <c r="E2" t="s">
        <v>1008</v>
      </c>
      <c r="F2">
        <v>461510538</v>
      </c>
      <c r="G2">
        <v>20.09</v>
      </c>
      <c r="H2" t="s">
        <v>1031</v>
      </c>
      <c r="I2">
        <v>9271746708.4200001</v>
      </c>
      <c r="J2" t="s">
        <v>1044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19.329999999999998</v>
      </c>
      <c r="R2">
        <v>50202010</v>
      </c>
      <c r="S2">
        <v>5020</v>
      </c>
      <c r="T2">
        <v>1.99805211144036</v>
      </c>
      <c r="U2">
        <v>3.1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1050</v>
      </c>
      <c r="BA2">
        <v>1</v>
      </c>
      <c r="BB2">
        <v>1</v>
      </c>
      <c r="BC2" t="s">
        <v>1068</v>
      </c>
      <c r="BD2">
        <v>0</v>
      </c>
      <c r="BE2">
        <v>0</v>
      </c>
      <c r="BF2">
        <v>0</v>
      </c>
      <c r="CJ2">
        <v>3.0790000000000002</v>
      </c>
      <c r="CL2" t="s">
        <v>1093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6.3892262802728425E-4</v>
      </c>
      <c r="CV2">
        <v>2.099007786943099</v>
      </c>
      <c r="CW2">
        <v>1</v>
      </c>
      <c r="CX2">
        <v>0</v>
      </c>
      <c r="CY2">
        <v>1.7960724211420139E-2</v>
      </c>
      <c r="CZ2">
        <v>0</v>
      </c>
      <c r="DA2">
        <v>2.9892461010522851E-3</v>
      </c>
      <c r="DB2">
        <v>5</v>
      </c>
      <c r="DC2">
        <v>2.9892461010522851E-3</v>
      </c>
      <c r="DD2">
        <v>4.6785729130955636</v>
      </c>
    </row>
    <row r="3" spans="1:108" x14ac:dyDescent="0.25">
      <c r="A3">
        <v>249</v>
      </c>
      <c r="B3" t="s">
        <v>109</v>
      </c>
      <c r="C3" t="s">
        <v>409</v>
      </c>
      <c r="D3" t="s">
        <v>709</v>
      </c>
      <c r="E3" t="s">
        <v>1009</v>
      </c>
      <c r="F3">
        <v>492601440</v>
      </c>
      <c r="G3">
        <v>10.556570000000001</v>
      </c>
      <c r="H3" t="s">
        <v>1032</v>
      </c>
      <c r="I3">
        <v>5200181583.4608002</v>
      </c>
      <c r="J3" t="s">
        <v>1044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9.8625233909999999</v>
      </c>
      <c r="R3">
        <v>35101010</v>
      </c>
      <c r="S3">
        <v>3510</v>
      </c>
      <c r="T3">
        <v>1.9835888454470301</v>
      </c>
      <c r="V3" t="s">
        <v>1047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1058</v>
      </c>
      <c r="BA3">
        <v>1</v>
      </c>
      <c r="BB3">
        <v>1</v>
      </c>
      <c r="BC3" t="s">
        <v>1069</v>
      </c>
      <c r="BD3">
        <v>0</v>
      </c>
      <c r="BE3">
        <v>0</v>
      </c>
      <c r="BF3">
        <v>0</v>
      </c>
      <c r="CJ3">
        <v>2.5110000000000001</v>
      </c>
      <c r="CL3" t="s">
        <v>1093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4.1754161109965309E-4</v>
      </c>
      <c r="CV3">
        <v>2.9059148551869281E-3</v>
      </c>
      <c r="CW3">
        <v>1</v>
      </c>
      <c r="CX3">
        <v>0</v>
      </c>
      <c r="CY3">
        <v>1.1830667626786929E-2</v>
      </c>
      <c r="CZ3">
        <v>0</v>
      </c>
      <c r="DA3">
        <v>2.087708055498288E-3</v>
      </c>
      <c r="DB3">
        <v>5</v>
      </c>
      <c r="DC3">
        <v>2.087708055498288E-3</v>
      </c>
      <c r="DD3">
        <v>5.0000000000000551</v>
      </c>
    </row>
    <row r="4" spans="1:108" x14ac:dyDescent="0.25">
      <c r="A4">
        <v>360</v>
      </c>
      <c r="B4" t="s">
        <v>110</v>
      </c>
      <c r="C4" t="s">
        <v>410</v>
      </c>
      <c r="D4" t="s">
        <v>710</v>
      </c>
      <c r="E4" t="s">
        <v>1008</v>
      </c>
      <c r="F4">
        <v>1338435363</v>
      </c>
      <c r="G4">
        <v>39.72</v>
      </c>
      <c r="H4" t="s">
        <v>1031</v>
      </c>
      <c r="I4">
        <v>53162652618.360001</v>
      </c>
      <c r="J4" t="s">
        <v>1044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32.869999999999997</v>
      </c>
      <c r="R4">
        <v>10101015</v>
      </c>
      <c r="S4">
        <v>1010</v>
      </c>
      <c r="T4">
        <v>1.99432374876754</v>
      </c>
      <c r="V4" t="s">
        <v>1048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1059</v>
      </c>
      <c r="BA4">
        <v>0</v>
      </c>
      <c r="BB4">
        <v>1</v>
      </c>
      <c r="BC4" t="s">
        <v>1068</v>
      </c>
      <c r="BD4">
        <v>0</v>
      </c>
      <c r="BE4">
        <v>0</v>
      </c>
      <c r="BF4">
        <v>0</v>
      </c>
      <c r="CJ4">
        <v>2.97</v>
      </c>
      <c r="CL4" t="s">
        <v>1093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2.1005868430553762E-3</v>
      </c>
      <c r="CV4">
        <v>2.2830073950222251E-2</v>
      </c>
      <c r="CW4">
        <v>1</v>
      </c>
      <c r="CX4">
        <v>0</v>
      </c>
      <c r="CY4">
        <v>4.508413886275775E-2</v>
      </c>
      <c r="CZ4">
        <v>0</v>
      </c>
      <c r="DA4">
        <v>1.0502934215276901E-2</v>
      </c>
      <c r="DB4">
        <v>5</v>
      </c>
      <c r="DC4">
        <v>1.0502934215276901E-2</v>
      </c>
      <c r="DD4">
        <v>5.0000000000000124</v>
      </c>
    </row>
    <row r="5" spans="1:108" x14ac:dyDescent="0.25">
      <c r="A5">
        <v>633</v>
      </c>
      <c r="B5" t="s">
        <v>111</v>
      </c>
      <c r="C5" t="s">
        <v>411</v>
      </c>
      <c r="D5" t="s">
        <v>711</v>
      </c>
      <c r="E5" t="s">
        <v>1010</v>
      </c>
      <c r="F5">
        <v>500000000</v>
      </c>
      <c r="G5">
        <v>17.46</v>
      </c>
      <c r="H5" t="s">
        <v>1031</v>
      </c>
      <c r="I5">
        <v>8730000000</v>
      </c>
      <c r="J5" t="s">
        <v>1044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13.32</v>
      </c>
      <c r="R5">
        <v>50206040</v>
      </c>
      <c r="S5">
        <v>5020</v>
      </c>
      <c r="T5">
        <v>3.3134401307561698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1060</v>
      </c>
      <c r="BA5">
        <v>1</v>
      </c>
      <c r="BB5">
        <v>1</v>
      </c>
      <c r="BC5" t="s">
        <v>1070</v>
      </c>
      <c r="BD5">
        <v>0</v>
      </c>
      <c r="BE5">
        <v>0</v>
      </c>
      <c r="BF5">
        <v>0</v>
      </c>
      <c r="CJ5">
        <v>2.5834999999999999</v>
      </c>
      <c r="CL5" t="s">
        <v>1093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2.543945191775373E-4</v>
      </c>
      <c r="CV5">
        <v>1.6757710389140319E-2</v>
      </c>
      <c r="CW5">
        <v>1</v>
      </c>
      <c r="CX5">
        <v>0</v>
      </c>
      <c r="CY5">
        <v>6.0634701449513457E-3</v>
      </c>
      <c r="CZ5">
        <v>0</v>
      </c>
      <c r="DA5">
        <v>1.2719725958877019E-3</v>
      </c>
      <c r="DB5">
        <v>5</v>
      </c>
      <c r="DC5">
        <v>1.2719725958877019E-3</v>
      </c>
      <c r="DD5">
        <v>5.0000000000000622</v>
      </c>
    </row>
    <row r="6" spans="1:108" x14ac:dyDescent="0.25">
      <c r="A6">
        <v>724</v>
      </c>
      <c r="B6" t="s">
        <v>112</v>
      </c>
      <c r="C6" t="s">
        <v>412</v>
      </c>
      <c r="D6" t="s">
        <v>712</v>
      </c>
      <c r="E6" t="s">
        <v>1011</v>
      </c>
      <c r="F6">
        <v>181964859</v>
      </c>
      <c r="G6">
        <v>75.5</v>
      </c>
      <c r="H6" t="s">
        <v>1031</v>
      </c>
      <c r="I6">
        <v>13738346854.5</v>
      </c>
      <c r="J6" t="s">
        <v>1044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72.599999999999994</v>
      </c>
      <c r="R6">
        <v>50101035</v>
      </c>
      <c r="S6">
        <v>5010</v>
      </c>
      <c r="T6">
        <v>1.9783311772679499</v>
      </c>
      <c r="U6">
        <v>3.1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1050</v>
      </c>
      <c r="BA6">
        <v>1</v>
      </c>
      <c r="BB6">
        <v>1</v>
      </c>
      <c r="BC6" t="s">
        <v>1071</v>
      </c>
      <c r="BD6">
        <v>0</v>
      </c>
      <c r="BE6">
        <v>0</v>
      </c>
      <c r="BF6">
        <v>0</v>
      </c>
      <c r="CJ6">
        <v>2.3624999999999998</v>
      </c>
      <c r="CL6" t="s">
        <v>1093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1.072300729789865E-3</v>
      </c>
      <c r="CV6">
        <v>0.46076137952374779</v>
      </c>
      <c r="CW6">
        <v>1</v>
      </c>
      <c r="CX6">
        <v>0</v>
      </c>
      <c r="CY6">
        <v>2.1856888422745791E-2</v>
      </c>
      <c r="CZ6">
        <v>0</v>
      </c>
      <c r="DA6">
        <v>5.3362957111213506E-3</v>
      </c>
      <c r="DB6">
        <v>5</v>
      </c>
      <c r="DC6">
        <v>5.3362957111213506E-3</v>
      </c>
      <c r="DD6">
        <v>4.9764917274346034</v>
      </c>
    </row>
    <row r="7" spans="1:108" x14ac:dyDescent="0.25">
      <c r="A7">
        <v>730</v>
      </c>
      <c r="B7" t="s">
        <v>113</v>
      </c>
      <c r="C7" t="s">
        <v>413</v>
      </c>
      <c r="D7" t="s">
        <v>713</v>
      </c>
      <c r="E7" t="s">
        <v>1012</v>
      </c>
      <c r="F7">
        <v>161200000</v>
      </c>
      <c r="G7">
        <v>82.2</v>
      </c>
      <c r="H7" t="s">
        <v>1031</v>
      </c>
      <c r="I7">
        <v>13250640000</v>
      </c>
      <c r="J7" t="s">
        <v>1044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78.55</v>
      </c>
      <c r="R7">
        <v>50206025</v>
      </c>
      <c r="S7">
        <v>5020</v>
      </c>
      <c r="T7">
        <v>1.9989891691281201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1050</v>
      </c>
      <c r="BA7">
        <v>1</v>
      </c>
      <c r="BB7">
        <v>1</v>
      </c>
      <c r="BC7" t="s">
        <v>1072</v>
      </c>
      <c r="BD7">
        <v>0</v>
      </c>
      <c r="BE7">
        <v>0</v>
      </c>
      <c r="BF7">
        <v>0</v>
      </c>
      <c r="CJ7">
        <v>2.8340000000000001</v>
      </c>
      <c r="CL7" t="s">
        <v>1093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4.8366509675690141E-4</v>
      </c>
      <c r="CV7">
        <v>1.6582760196273809</v>
      </c>
      <c r="CW7">
        <v>1</v>
      </c>
      <c r="CX7">
        <v>0</v>
      </c>
      <c r="CY7">
        <v>7.5511452084372297E-3</v>
      </c>
      <c r="CZ7">
        <v>0</v>
      </c>
      <c r="DA7">
        <v>2.4971230978527818E-4</v>
      </c>
      <c r="DB7">
        <v>5</v>
      </c>
      <c r="DC7">
        <v>2.4971230978527818E-4</v>
      </c>
      <c r="DD7">
        <v>0.51629177184722097</v>
      </c>
    </row>
    <row r="8" spans="1:108" x14ac:dyDescent="0.25">
      <c r="A8">
        <v>837</v>
      </c>
      <c r="B8" t="s">
        <v>114</v>
      </c>
      <c r="C8" t="s">
        <v>414</v>
      </c>
      <c r="D8" t="s">
        <v>714</v>
      </c>
      <c r="E8" t="s">
        <v>1013</v>
      </c>
      <c r="F8">
        <v>828972400</v>
      </c>
      <c r="G8">
        <v>10.98</v>
      </c>
      <c r="H8" t="s">
        <v>1031</v>
      </c>
      <c r="I8">
        <v>9102116952</v>
      </c>
      <c r="J8" t="s">
        <v>1044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8.5</v>
      </c>
      <c r="R8">
        <v>50204020</v>
      </c>
      <c r="S8">
        <v>5020</v>
      </c>
      <c r="T8">
        <v>1.99354514534105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1050</v>
      </c>
      <c r="BA8">
        <v>1</v>
      </c>
      <c r="BB8">
        <v>1</v>
      </c>
      <c r="BC8" t="s">
        <v>1073</v>
      </c>
      <c r="BD8">
        <v>0</v>
      </c>
      <c r="BE8">
        <v>0</v>
      </c>
      <c r="BF8">
        <v>0</v>
      </c>
      <c r="CJ8">
        <v>2.6160000000000001</v>
      </c>
      <c r="CL8" t="s">
        <v>1093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5.7194129266733109E-4</v>
      </c>
      <c r="CV8">
        <v>0.25604870482744557</v>
      </c>
      <c r="CW8">
        <v>1</v>
      </c>
      <c r="CX8">
        <v>0</v>
      </c>
      <c r="CY8">
        <v>1.047392561571818E-2</v>
      </c>
      <c r="CZ8">
        <v>0</v>
      </c>
      <c r="DA8">
        <v>2.8597064633366582E-3</v>
      </c>
      <c r="DB8">
        <v>5</v>
      </c>
      <c r="DC8">
        <v>2.8597064633366582E-3</v>
      </c>
      <c r="DD8">
        <v>5.0000000000000044</v>
      </c>
    </row>
    <row r="9" spans="1:108" x14ac:dyDescent="0.25">
      <c r="A9">
        <v>941</v>
      </c>
      <c r="B9" t="s">
        <v>115</v>
      </c>
      <c r="C9" t="s">
        <v>415</v>
      </c>
      <c r="D9" t="s">
        <v>715</v>
      </c>
      <c r="E9" t="s">
        <v>1014</v>
      </c>
      <c r="F9">
        <v>2009015998</v>
      </c>
      <c r="G9">
        <v>5.7135639999999999</v>
      </c>
      <c r="H9" t="s">
        <v>1033</v>
      </c>
      <c r="I9">
        <v>11478641481.59687</v>
      </c>
      <c r="J9" t="s">
        <v>1044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4.5001998324000008</v>
      </c>
      <c r="R9">
        <v>55102035</v>
      </c>
      <c r="S9">
        <v>5510</v>
      </c>
      <c r="T9">
        <v>2.7283290216989098</v>
      </c>
      <c r="U9">
        <v>1.5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1050</v>
      </c>
      <c r="BA9">
        <v>1</v>
      </c>
      <c r="BB9">
        <v>1</v>
      </c>
      <c r="BC9" t="s">
        <v>1074</v>
      </c>
      <c r="BD9">
        <v>0</v>
      </c>
      <c r="BE9">
        <v>0</v>
      </c>
      <c r="BF9">
        <v>0</v>
      </c>
      <c r="CJ9">
        <v>3.2919999999999998</v>
      </c>
      <c r="CL9" t="s">
        <v>1093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5.6117986567174726E-4</v>
      </c>
      <c r="CV9">
        <v>0.78954643446652895</v>
      </c>
      <c r="CW9">
        <v>0</v>
      </c>
      <c r="CX9">
        <v>0</v>
      </c>
      <c r="CY9">
        <v>1.7585447660280279E-2</v>
      </c>
      <c r="CZ9">
        <v>0</v>
      </c>
      <c r="DA9">
        <v>2.7554080149248079E-3</v>
      </c>
      <c r="DB9">
        <v>5</v>
      </c>
      <c r="DC9">
        <v>2.7554080149248079E-3</v>
      </c>
      <c r="DD9">
        <v>4.9100265057202499</v>
      </c>
    </row>
    <row r="10" spans="1:108" x14ac:dyDescent="0.25">
      <c r="A10">
        <v>1062</v>
      </c>
      <c r="B10" t="s">
        <v>116</v>
      </c>
      <c r="C10" t="s">
        <v>416</v>
      </c>
      <c r="D10" t="s">
        <v>716</v>
      </c>
      <c r="E10" t="s">
        <v>1015</v>
      </c>
      <c r="F10">
        <v>541080000</v>
      </c>
      <c r="G10">
        <v>16.829999999999998</v>
      </c>
      <c r="H10" t="s">
        <v>1031</v>
      </c>
      <c r="I10">
        <v>9106376400</v>
      </c>
      <c r="J10" t="s">
        <v>1044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18.670000000000002</v>
      </c>
      <c r="R10">
        <v>65101015</v>
      </c>
      <c r="S10">
        <v>6510</v>
      </c>
      <c r="T10">
        <v>1.5959603304940599</v>
      </c>
      <c r="V10" t="s">
        <v>1047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1051</v>
      </c>
      <c r="BA10">
        <v>1</v>
      </c>
      <c r="BB10">
        <v>1</v>
      </c>
      <c r="BC10" t="s">
        <v>1075</v>
      </c>
      <c r="BD10">
        <v>0</v>
      </c>
      <c r="BE10">
        <v>0</v>
      </c>
      <c r="BF10">
        <v>0</v>
      </c>
      <c r="CJ10">
        <v>2.9060000000000001</v>
      </c>
      <c r="CL10" t="s">
        <v>1093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7.2350342701885801E-4</v>
      </c>
      <c r="CV10">
        <v>6.9447822205407961E-2</v>
      </c>
      <c r="CW10">
        <v>0</v>
      </c>
      <c r="CX10">
        <v>0</v>
      </c>
      <c r="CY10">
        <v>1.220726717383316E-2</v>
      </c>
      <c r="CZ10">
        <v>0</v>
      </c>
      <c r="DA10">
        <v>3.5637346291283148E-3</v>
      </c>
      <c r="DB10">
        <v>5</v>
      </c>
      <c r="DC10">
        <v>3.5637346291283148E-3</v>
      </c>
      <c r="DD10">
        <v>4.9256637854673588</v>
      </c>
    </row>
    <row r="11" spans="1:108" x14ac:dyDescent="0.25">
      <c r="A11">
        <v>1089</v>
      </c>
      <c r="B11" t="s">
        <v>117</v>
      </c>
      <c r="C11" t="s">
        <v>417</v>
      </c>
      <c r="D11" t="s">
        <v>717</v>
      </c>
      <c r="E11" t="s">
        <v>1016</v>
      </c>
      <c r="F11">
        <v>117541060</v>
      </c>
      <c r="G11">
        <v>37.532420000000002</v>
      </c>
      <c r="H11" t="s">
        <v>1034</v>
      </c>
      <c r="I11">
        <v>4411600431.1652002</v>
      </c>
      <c r="J11" t="s">
        <v>1044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3658438599.8694892</v>
      </c>
      <c r="Q11">
        <v>36.61737789</v>
      </c>
      <c r="R11">
        <v>50101035</v>
      </c>
      <c r="S11">
        <v>5010</v>
      </c>
      <c r="T11">
        <v>1.8363484043813201</v>
      </c>
      <c r="U11">
        <v>3.1</v>
      </c>
      <c r="V11" t="s">
        <v>1048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1050</v>
      </c>
      <c r="BA11">
        <v>1</v>
      </c>
      <c r="BB11">
        <v>1</v>
      </c>
      <c r="BC11" t="s">
        <v>1076</v>
      </c>
      <c r="BD11">
        <v>0</v>
      </c>
      <c r="BE11">
        <v>0</v>
      </c>
      <c r="BF11">
        <v>0</v>
      </c>
      <c r="CJ11">
        <v>2.3780000000000001</v>
      </c>
      <c r="CL11" t="s">
        <v>1093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U11">
        <v>3.4935688008796599E-4</v>
      </c>
      <c r="CV11">
        <v>1.6313010596797451E-2</v>
      </c>
      <c r="CW11">
        <v>0</v>
      </c>
      <c r="CX11">
        <v>0</v>
      </c>
      <c r="CY11">
        <v>1.072509177113432E-2</v>
      </c>
      <c r="CZ11">
        <v>0</v>
      </c>
      <c r="DA11">
        <v>1.730861037324922E-3</v>
      </c>
      <c r="DB11">
        <v>5</v>
      </c>
      <c r="DC11">
        <v>1.730861037324922E-3</v>
      </c>
      <c r="DD11">
        <v>4.9544209259285283</v>
      </c>
    </row>
    <row r="12" spans="1:108" x14ac:dyDescent="0.25">
      <c r="A12">
        <v>1159</v>
      </c>
      <c r="B12" t="s">
        <v>118</v>
      </c>
      <c r="C12" t="s">
        <v>418</v>
      </c>
      <c r="D12" t="s">
        <v>718</v>
      </c>
      <c r="E12" t="s">
        <v>1017</v>
      </c>
      <c r="F12">
        <v>300209100</v>
      </c>
      <c r="G12">
        <v>29.42568</v>
      </c>
      <c r="H12" t="s">
        <v>1035</v>
      </c>
      <c r="I12">
        <v>8833856909.6879997</v>
      </c>
      <c r="J12" t="s">
        <v>1044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30.415881720000002</v>
      </c>
      <c r="R12">
        <v>65102030</v>
      </c>
      <c r="S12">
        <v>6510</v>
      </c>
      <c r="T12">
        <v>1.7824347572228401</v>
      </c>
      <c r="U12">
        <v>1.5</v>
      </c>
      <c r="V12" t="s">
        <v>1049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1061</v>
      </c>
      <c r="BA12">
        <v>1</v>
      </c>
      <c r="BB12">
        <v>1</v>
      </c>
      <c r="BC12" t="s">
        <v>1077</v>
      </c>
      <c r="BD12">
        <v>0</v>
      </c>
      <c r="BE12">
        <v>0</v>
      </c>
      <c r="BF12">
        <v>0</v>
      </c>
      <c r="CJ12">
        <v>2.9815</v>
      </c>
      <c r="CL12" t="s">
        <v>1093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7.8476622325776622E-4</v>
      </c>
      <c r="CV12">
        <v>4.6441715350050553E-2</v>
      </c>
      <c r="CW12">
        <v>0</v>
      </c>
      <c r="CX12">
        <v>1</v>
      </c>
      <c r="CY12">
        <v>1.188540299594497E-2</v>
      </c>
      <c r="CZ12">
        <v>0</v>
      </c>
      <c r="DA12">
        <v>3.8716145745879061E-3</v>
      </c>
      <c r="DB12">
        <v>5</v>
      </c>
      <c r="DC12">
        <v>3.8716145745879061E-3</v>
      </c>
      <c r="DD12">
        <v>4.9334622972378188</v>
      </c>
    </row>
    <row r="13" spans="1:108" x14ac:dyDescent="0.25">
      <c r="A13">
        <v>1321</v>
      </c>
      <c r="B13" t="s">
        <v>119</v>
      </c>
      <c r="C13" t="s">
        <v>419</v>
      </c>
      <c r="D13" t="s">
        <v>719</v>
      </c>
      <c r="E13" t="s">
        <v>1018</v>
      </c>
      <c r="F13">
        <v>2009992000</v>
      </c>
      <c r="G13">
        <v>7.8259999999999996</v>
      </c>
      <c r="H13" t="s">
        <v>1031</v>
      </c>
      <c r="I13">
        <v>15730197392</v>
      </c>
      <c r="J13" t="s">
        <v>1044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8.1940000000000008</v>
      </c>
      <c r="R13">
        <v>65101015</v>
      </c>
      <c r="S13">
        <v>6510</v>
      </c>
      <c r="T13">
        <v>1.7449210642355399</v>
      </c>
      <c r="V13" t="s">
        <v>1049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1051</v>
      </c>
      <c r="BA13">
        <v>1</v>
      </c>
      <c r="BB13">
        <v>1</v>
      </c>
      <c r="BC13" t="s">
        <v>1078</v>
      </c>
      <c r="BD13">
        <v>0</v>
      </c>
      <c r="BE13">
        <v>0</v>
      </c>
      <c r="BF13">
        <v>0</v>
      </c>
      <c r="CJ13">
        <v>3.0110000000000001</v>
      </c>
      <c r="CL13" t="s">
        <v>1093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1.100935455622882E-3</v>
      </c>
      <c r="CV13">
        <v>0.14834028684339409</v>
      </c>
      <c r="CW13">
        <v>0</v>
      </c>
      <c r="CX13">
        <v>0</v>
      </c>
      <c r="CY13">
        <v>2.3682366952643408E-2</v>
      </c>
      <c r="CZ13">
        <v>0</v>
      </c>
      <c r="DA13">
        <v>5.4425207233047383E-3</v>
      </c>
      <c r="DB13">
        <v>5</v>
      </c>
      <c r="DC13">
        <v>5.4425207233047383E-3</v>
      </c>
      <c r="DD13">
        <v>4.9435420537214823</v>
      </c>
    </row>
    <row r="14" spans="1:108" x14ac:dyDescent="0.25">
      <c r="A14">
        <v>1421</v>
      </c>
      <c r="B14" t="s">
        <v>120</v>
      </c>
      <c r="C14" t="s">
        <v>420</v>
      </c>
      <c r="D14" t="s">
        <v>720</v>
      </c>
      <c r="E14" t="s">
        <v>1016</v>
      </c>
      <c r="F14">
        <v>1009867250</v>
      </c>
      <c r="G14">
        <v>13.13903</v>
      </c>
      <c r="H14" t="s">
        <v>1034</v>
      </c>
      <c r="I14">
        <v>13268676093.7675</v>
      </c>
      <c r="J14" t="s">
        <v>1044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12.040608165</v>
      </c>
      <c r="R14">
        <v>60102020</v>
      </c>
      <c r="S14">
        <v>6010</v>
      </c>
      <c r="T14">
        <v>1.9940728394311</v>
      </c>
      <c r="U14">
        <v>3.1</v>
      </c>
      <c r="V14" t="s">
        <v>1051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1050</v>
      </c>
      <c r="BA14">
        <v>1</v>
      </c>
      <c r="BB14">
        <v>1</v>
      </c>
      <c r="BC14" t="s">
        <v>1076</v>
      </c>
      <c r="BD14">
        <v>0</v>
      </c>
      <c r="BE14">
        <v>0</v>
      </c>
      <c r="BF14">
        <v>0</v>
      </c>
      <c r="CJ14">
        <v>2.7635000000000001</v>
      </c>
      <c r="CL14" t="s">
        <v>1093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1.161144425730292E-3</v>
      </c>
      <c r="CV14">
        <v>0.27815371777449283</v>
      </c>
      <c r="CW14">
        <v>1</v>
      </c>
      <c r="CX14">
        <v>0</v>
      </c>
      <c r="CY14">
        <v>3.9161835452287637E-2</v>
      </c>
      <c r="CZ14">
        <v>0</v>
      </c>
      <c r="DA14">
        <v>5.8057221286513423E-3</v>
      </c>
      <c r="DB14">
        <v>5</v>
      </c>
      <c r="DC14">
        <v>5.8057221286513423E-3</v>
      </c>
      <c r="DD14">
        <v>4.999999999999897</v>
      </c>
    </row>
    <row r="15" spans="1:108" x14ac:dyDescent="0.25">
      <c r="A15">
        <v>1458</v>
      </c>
      <c r="B15" t="s">
        <v>121</v>
      </c>
      <c r="C15" t="s">
        <v>421</v>
      </c>
      <c r="D15" t="s">
        <v>721</v>
      </c>
      <c r="E15" t="s">
        <v>1019</v>
      </c>
      <c r="F15">
        <v>111732346</v>
      </c>
      <c r="G15">
        <v>29.66</v>
      </c>
      <c r="H15" t="s">
        <v>1031</v>
      </c>
      <c r="I15">
        <v>3313981382.3600001</v>
      </c>
      <c r="J15" t="s">
        <v>1044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29.62</v>
      </c>
      <c r="R15">
        <v>50101035</v>
      </c>
      <c r="S15">
        <v>5010</v>
      </c>
      <c r="V15" t="s">
        <v>1048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1050</v>
      </c>
      <c r="BA15">
        <v>1</v>
      </c>
      <c r="BB15">
        <v>1</v>
      </c>
      <c r="BC15" t="s">
        <v>1079</v>
      </c>
      <c r="BD15">
        <v>0</v>
      </c>
      <c r="BE15">
        <v>0</v>
      </c>
      <c r="BF15">
        <v>0</v>
      </c>
      <c r="CJ15">
        <v>2.956</v>
      </c>
      <c r="CL15" t="s">
        <v>1093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3.1603668786459933E-4</v>
      </c>
      <c r="CV15">
        <v>0.54931196830176832</v>
      </c>
      <c r="CW15">
        <v>0</v>
      </c>
      <c r="CX15">
        <v>0</v>
      </c>
      <c r="CY15">
        <v>5.4320572908154218E-3</v>
      </c>
      <c r="CZ15">
        <v>0</v>
      </c>
      <c r="DA15">
        <v>1.5325634401195461E-3</v>
      </c>
      <c r="DB15">
        <v>5</v>
      </c>
      <c r="DC15">
        <v>1.5325634401195461E-3</v>
      </c>
      <c r="DD15">
        <v>4.849321293913027</v>
      </c>
    </row>
    <row r="16" spans="1:108" x14ac:dyDescent="0.25">
      <c r="A16">
        <v>1107</v>
      </c>
      <c r="B16" t="s">
        <v>122</v>
      </c>
      <c r="C16" t="s">
        <v>422</v>
      </c>
      <c r="D16" t="s">
        <v>722</v>
      </c>
      <c r="E16" t="s">
        <v>1017</v>
      </c>
      <c r="F16">
        <v>995756840</v>
      </c>
      <c r="G16">
        <v>15.692080000000001</v>
      </c>
      <c r="H16" t="s">
        <v>1035</v>
      </c>
      <c r="I16">
        <v>15625495993.8272</v>
      </c>
      <c r="J16" t="s">
        <v>1044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13.44470134</v>
      </c>
      <c r="R16">
        <v>10101015</v>
      </c>
      <c r="S16">
        <v>1010</v>
      </c>
      <c r="T16">
        <v>1.7465783472899099</v>
      </c>
      <c r="U16">
        <v>1.5</v>
      </c>
      <c r="V16" t="s">
        <v>1047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1059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2.8580000000000001</v>
      </c>
      <c r="CL16" t="s">
        <v>1093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1.278433044116806E-3</v>
      </c>
      <c r="CV16">
        <v>1.869720967937883E-2</v>
      </c>
      <c r="CW16">
        <v>1</v>
      </c>
      <c r="CX16">
        <v>1</v>
      </c>
      <c r="CY16">
        <v>1.0065238346140429E-2</v>
      </c>
      <c r="CZ16">
        <v>0</v>
      </c>
      <c r="DA16">
        <v>2.347056163098717E-3</v>
      </c>
      <c r="DB16">
        <v>5</v>
      </c>
      <c r="DC16">
        <v>2.347056163098717E-3</v>
      </c>
      <c r="DD16">
        <v>1.835885089093704</v>
      </c>
    </row>
    <row r="17" spans="1:108" x14ac:dyDescent="0.25">
      <c r="A17">
        <v>937</v>
      </c>
      <c r="B17" t="s">
        <v>123</v>
      </c>
      <c r="C17" t="s">
        <v>423</v>
      </c>
      <c r="D17" t="s">
        <v>723</v>
      </c>
      <c r="E17" t="s">
        <v>1020</v>
      </c>
      <c r="F17">
        <v>581241500</v>
      </c>
      <c r="G17">
        <v>33.460180000000001</v>
      </c>
      <c r="H17" t="s">
        <v>1036</v>
      </c>
      <c r="I17">
        <v>19448445213.470001</v>
      </c>
      <c r="J17" t="s">
        <v>1045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32.81071712</v>
      </c>
      <c r="R17">
        <v>10101010</v>
      </c>
      <c r="S17">
        <v>1010</v>
      </c>
      <c r="T17">
        <v>1.7260684685016301</v>
      </c>
      <c r="U17">
        <v>1.5</v>
      </c>
      <c r="V17" t="s">
        <v>1049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2.6444999999999999</v>
      </c>
      <c r="CL17" t="s">
        <v>1093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1.365862969072683E-3</v>
      </c>
      <c r="CV17">
        <v>2.177640600772773E-2</v>
      </c>
      <c r="CW17">
        <v>1</v>
      </c>
      <c r="CX17">
        <v>1</v>
      </c>
      <c r="CY17">
        <v>1.339986695549265E-2</v>
      </c>
      <c r="CZ17">
        <v>0</v>
      </c>
      <c r="DA17">
        <v>2.4680202927595389E-3</v>
      </c>
      <c r="DB17">
        <v>5</v>
      </c>
      <c r="DC17">
        <v>2.4680202927595389E-3</v>
      </c>
      <c r="DD17">
        <v>1.80693111142411</v>
      </c>
    </row>
    <row r="18" spans="1:108" x14ac:dyDescent="0.25">
      <c r="A18">
        <v>601</v>
      </c>
      <c r="B18" t="s">
        <v>124</v>
      </c>
      <c r="C18" t="s">
        <v>424</v>
      </c>
      <c r="D18" t="s">
        <v>724</v>
      </c>
      <c r="E18" t="s">
        <v>1021</v>
      </c>
      <c r="F18">
        <v>937797700</v>
      </c>
      <c r="G18">
        <v>33.122909999999997</v>
      </c>
      <c r="H18" t="s">
        <v>1037</v>
      </c>
      <c r="I18">
        <v>31062588815.306999</v>
      </c>
      <c r="J18" t="s">
        <v>1046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21.148009636000001</v>
      </c>
      <c r="R18">
        <v>10102030</v>
      </c>
      <c r="S18">
        <v>1010</v>
      </c>
      <c r="T18">
        <v>1.74879012287943</v>
      </c>
      <c r="U18">
        <v>1.5</v>
      </c>
      <c r="V18" t="s">
        <v>1049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3.1080000000000001</v>
      </c>
      <c r="CL18" t="s">
        <v>1093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1.8938788443867119E-3</v>
      </c>
      <c r="CV18">
        <v>1.291660827292588</v>
      </c>
      <c r="CW18">
        <v>1</v>
      </c>
      <c r="CX18">
        <v>1</v>
      </c>
      <c r="CY18">
        <v>7.0315328961651616E-2</v>
      </c>
      <c r="CZ18">
        <v>0</v>
      </c>
      <c r="DA18">
        <v>3.9941292272343209E-4</v>
      </c>
      <c r="DB18">
        <v>5</v>
      </c>
      <c r="DC18">
        <v>3.9941292272343209E-4</v>
      </c>
      <c r="DD18">
        <v>0.2108967656021167</v>
      </c>
    </row>
    <row r="19" spans="1:108" x14ac:dyDescent="0.25">
      <c r="A19">
        <v>508</v>
      </c>
      <c r="B19" t="s">
        <v>125</v>
      </c>
      <c r="C19" t="s">
        <v>425</v>
      </c>
      <c r="D19" t="s">
        <v>725</v>
      </c>
      <c r="E19" t="s">
        <v>1020</v>
      </c>
      <c r="F19">
        <v>1243877200</v>
      </c>
      <c r="G19">
        <v>19.294599999999999</v>
      </c>
      <c r="H19" t="s">
        <v>1036</v>
      </c>
      <c r="I19">
        <v>24000113023.119999</v>
      </c>
      <c r="J19" t="s">
        <v>1045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16.261074905000001</v>
      </c>
      <c r="R19">
        <v>10102035</v>
      </c>
      <c r="S19">
        <v>1010</v>
      </c>
      <c r="T19">
        <v>1.9017283181082401</v>
      </c>
      <c r="U19">
        <v>1.5</v>
      </c>
      <c r="V19" t="s">
        <v>1047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2.4205000000000001</v>
      </c>
      <c r="CL19" t="s">
        <v>1093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1.931524795225036E-3</v>
      </c>
      <c r="CV19">
        <v>0.25338397505694338</v>
      </c>
      <c r="CW19">
        <v>1</v>
      </c>
      <c r="CX19">
        <v>1</v>
      </c>
      <c r="CY19">
        <v>2.189358190354888E-2</v>
      </c>
      <c r="CZ19">
        <v>0</v>
      </c>
      <c r="DA19">
        <v>8.9948756608295294E-3</v>
      </c>
      <c r="DB19">
        <v>5</v>
      </c>
      <c r="DC19">
        <v>8.9948756608295294E-3</v>
      </c>
      <c r="DD19">
        <v>4.6568781736925953</v>
      </c>
    </row>
    <row r="20" spans="1:108" x14ac:dyDescent="0.25">
      <c r="A20">
        <v>1150</v>
      </c>
      <c r="B20" t="s">
        <v>126</v>
      </c>
      <c r="C20" t="s">
        <v>426</v>
      </c>
      <c r="D20" t="s">
        <v>726</v>
      </c>
      <c r="E20" t="s">
        <v>1020</v>
      </c>
      <c r="F20">
        <v>384945340</v>
      </c>
      <c r="G20">
        <v>15.70364</v>
      </c>
      <c r="H20" t="s">
        <v>1036</v>
      </c>
      <c r="I20">
        <v>6045043039.0375996</v>
      </c>
      <c r="J20" t="s">
        <v>1045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11.723814435</v>
      </c>
      <c r="R20">
        <v>10102030</v>
      </c>
      <c r="S20">
        <v>1010</v>
      </c>
      <c r="T20">
        <v>1.9541851626895299</v>
      </c>
      <c r="U20">
        <v>1.5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1050</v>
      </c>
      <c r="BA20">
        <v>1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2.2629999999999999</v>
      </c>
      <c r="CL20" t="s">
        <v>1093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3.6631985447219958E-4</v>
      </c>
      <c r="CV20">
        <v>0.1509370551739502</v>
      </c>
      <c r="CW20">
        <v>1</v>
      </c>
      <c r="CX20">
        <v>1</v>
      </c>
      <c r="CY20">
        <v>6.2553036953960093E-3</v>
      </c>
      <c r="CZ20">
        <v>0</v>
      </c>
      <c r="DA20">
        <v>1.3333725169097519E-4</v>
      </c>
      <c r="DB20">
        <v>5</v>
      </c>
      <c r="DC20">
        <v>1.3333725169097519E-4</v>
      </c>
      <c r="DD20">
        <v>0.36399133179142029</v>
      </c>
    </row>
    <row r="21" spans="1:108" x14ac:dyDescent="0.25">
      <c r="A21">
        <v>1070</v>
      </c>
      <c r="B21" t="s">
        <v>127</v>
      </c>
      <c r="C21" t="s">
        <v>427</v>
      </c>
      <c r="D21" t="s">
        <v>727</v>
      </c>
      <c r="E21" t="s">
        <v>1020</v>
      </c>
      <c r="F21">
        <v>1870614900</v>
      </c>
      <c r="G21">
        <v>17.545490000000001</v>
      </c>
      <c r="H21" t="s">
        <v>1036</v>
      </c>
      <c r="I21">
        <v>32820855021.800999</v>
      </c>
      <c r="J21" t="s">
        <v>1045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10.195021665000001</v>
      </c>
      <c r="R21">
        <v>10102010</v>
      </c>
      <c r="S21">
        <v>1010</v>
      </c>
      <c r="T21">
        <v>1.9518800620488499</v>
      </c>
      <c r="U21">
        <v>1.5</v>
      </c>
      <c r="V21" t="s">
        <v>1049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1050</v>
      </c>
      <c r="BA21">
        <v>1</v>
      </c>
      <c r="BB21">
        <v>0</v>
      </c>
      <c r="BC21" t="s">
        <v>1080</v>
      </c>
      <c r="BD21">
        <v>0</v>
      </c>
      <c r="BE21">
        <v>0</v>
      </c>
      <c r="BF21">
        <v>0</v>
      </c>
      <c r="CJ21">
        <v>2.8660000000000001</v>
      </c>
      <c r="CL21" t="s">
        <v>1093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1.8211514846293341E-3</v>
      </c>
      <c r="CV21">
        <v>0.1339553502759244</v>
      </c>
      <c r="CW21">
        <v>1</v>
      </c>
      <c r="CX21">
        <v>1</v>
      </c>
      <c r="CY21">
        <v>4.3297131852180738E-2</v>
      </c>
      <c r="CZ21">
        <v>0</v>
      </c>
      <c r="DA21">
        <v>8.9380964585800901E-3</v>
      </c>
      <c r="DB21">
        <v>5</v>
      </c>
      <c r="DC21">
        <v>8.9380964585800901E-3</v>
      </c>
      <c r="DD21">
        <v>4.9079368377745327</v>
      </c>
    </row>
    <row r="22" spans="1:108" x14ac:dyDescent="0.25">
      <c r="A22">
        <v>1068</v>
      </c>
      <c r="B22" t="s">
        <v>128</v>
      </c>
      <c r="C22" t="s">
        <v>428</v>
      </c>
      <c r="D22" t="s">
        <v>728</v>
      </c>
      <c r="E22" t="s">
        <v>1010</v>
      </c>
      <c r="F22">
        <v>1907070957</v>
      </c>
      <c r="G22">
        <v>47.26</v>
      </c>
      <c r="H22" t="s">
        <v>1031</v>
      </c>
      <c r="I22">
        <v>90128173427.819992</v>
      </c>
      <c r="J22" t="s">
        <v>1044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43.84</v>
      </c>
      <c r="R22">
        <v>10101010</v>
      </c>
      <c r="S22">
        <v>1010</v>
      </c>
      <c r="T22">
        <v>1.9831746989669301</v>
      </c>
      <c r="U22">
        <v>1.5</v>
      </c>
      <c r="V22" t="s">
        <v>1048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1062</v>
      </c>
      <c r="BA22">
        <v>0</v>
      </c>
      <c r="BB22">
        <v>0</v>
      </c>
      <c r="BC22" t="s">
        <v>1077</v>
      </c>
      <c r="BD22">
        <v>0</v>
      </c>
      <c r="BE22">
        <v>0</v>
      </c>
      <c r="BF22">
        <v>0</v>
      </c>
      <c r="CJ22">
        <v>2.8845000000000001</v>
      </c>
      <c r="CL22" t="s">
        <v>1093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7.9838235054239225E-3</v>
      </c>
      <c r="CV22">
        <v>4.1183219907774522E-2</v>
      </c>
      <c r="CW22">
        <v>1</v>
      </c>
      <c r="CX22">
        <v>1</v>
      </c>
      <c r="CY22">
        <v>1.823239961894773E-2</v>
      </c>
      <c r="CZ22">
        <v>0</v>
      </c>
      <c r="DA22">
        <v>8.3573088052587112E-3</v>
      </c>
      <c r="DB22">
        <v>5</v>
      </c>
      <c r="DC22">
        <v>8.3573088052587112E-3</v>
      </c>
      <c r="DD22">
        <v>1.046780255047103</v>
      </c>
    </row>
    <row r="23" spans="1:108" x14ac:dyDescent="0.25">
      <c r="A23">
        <v>892</v>
      </c>
      <c r="B23" t="s">
        <v>129</v>
      </c>
      <c r="C23" t="s">
        <v>429</v>
      </c>
      <c r="D23" t="s">
        <v>729</v>
      </c>
      <c r="E23" t="s">
        <v>1020</v>
      </c>
      <c r="F23">
        <v>272849850</v>
      </c>
      <c r="G23">
        <v>96.664860000000004</v>
      </c>
      <c r="H23" t="s">
        <v>1036</v>
      </c>
      <c r="I23">
        <v>26374992551.271</v>
      </c>
      <c r="J23" t="s">
        <v>1045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18.192019989999999</v>
      </c>
      <c r="R23">
        <v>10102030</v>
      </c>
      <c r="S23">
        <v>1010</v>
      </c>
      <c r="T23">
        <v>1.7409650476165801</v>
      </c>
      <c r="U23">
        <v>2.08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2.6444999999999999</v>
      </c>
      <c r="CL23" t="s">
        <v>1093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4.7399981679277237E-4</v>
      </c>
      <c r="CV23">
        <v>5.2572546128568452E-2</v>
      </c>
      <c r="CW23">
        <v>1</v>
      </c>
      <c r="CX23">
        <v>1</v>
      </c>
      <c r="CY23">
        <v>2.582648501912134E-2</v>
      </c>
      <c r="CZ23">
        <v>0</v>
      </c>
      <c r="DA23">
        <v>1.7259698518432809E-4</v>
      </c>
      <c r="DB23">
        <v>5</v>
      </c>
      <c r="DC23">
        <v>1.7259698518432809E-4</v>
      </c>
      <c r="DD23">
        <v>0.36412880146699639</v>
      </c>
    </row>
    <row r="24" spans="1:108" x14ac:dyDescent="0.25">
      <c r="A24">
        <v>235</v>
      </c>
      <c r="B24" t="s">
        <v>130</v>
      </c>
      <c r="C24" t="s">
        <v>430</v>
      </c>
      <c r="D24" t="s">
        <v>730</v>
      </c>
      <c r="E24" t="s">
        <v>1020</v>
      </c>
      <c r="F24">
        <v>1333763400</v>
      </c>
      <c r="G24">
        <v>32.788670000000003</v>
      </c>
      <c r="H24" t="s">
        <v>1036</v>
      </c>
      <c r="I24">
        <v>43732327980.678001</v>
      </c>
      <c r="J24" t="s">
        <v>1045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26.075433310000001</v>
      </c>
      <c r="R24">
        <v>10102035</v>
      </c>
      <c r="S24">
        <v>1010</v>
      </c>
      <c r="T24">
        <v>1.9387808963083799</v>
      </c>
      <c r="U24">
        <v>1.77</v>
      </c>
      <c r="V24" t="s">
        <v>1049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1050</v>
      </c>
      <c r="BA24">
        <v>1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2.5855000000000001</v>
      </c>
      <c r="CL24" t="s">
        <v>1093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2.3247802083950688E-3</v>
      </c>
      <c r="CV24">
        <v>0.61503700846947751</v>
      </c>
      <c r="CW24">
        <v>1</v>
      </c>
      <c r="CX24">
        <v>1</v>
      </c>
      <c r="CY24">
        <v>2.863600445689014E-2</v>
      </c>
      <c r="CZ24">
        <v>0</v>
      </c>
      <c r="DA24">
        <v>7.1550406188725232E-3</v>
      </c>
      <c r="DB24">
        <v>5</v>
      </c>
      <c r="DC24">
        <v>7.1550406188725232E-3</v>
      </c>
      <c r="DD24">
        <v>3.0777277753117409</v>
      </c>
    </row>
    <row r="25" spans="1:108" x14ac:dyDescent="0.25">
      <c r="A25">
        <v>1140</v>
      </c>
      <c r="B25" t="s">
        <v>131</v>
      </c>
      <c r="C25" t="s">
        <v>431</v>
      </c>
      <c r="D25" t="s">
        <v>731</v>
      </c>
      <c r="E25" t="s">
        <v>1020</v>
      </c>
      <c r="F25">
        <v>312875180</v>
      </c>
      <c r="G25">
        <v>24.06549</v>
      </c>
      <c r="H25" t="s">
        <v>1036</v>
      </c>
      <c r="I25">
        <v>7529494515.5382004</v>
      </c>
      <c r="J25" t="s">
        <v>1045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22.121447190000001</v>
      </c>
      <c r="R25">
        <v>10101010</v>
      </c>
      <c r="S25">
        <v>1010</v>
      </c>
      <c r="T25">
        <v>1.97028727312312</v>
      </c>
      <c r="U25">
        <v>2.39</v>
      </c>
      <c r="V25" t="s">
        <v>1047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1059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2.0859999999999999</v>
      </c>
      <c r="CL25" t="s">
        <v>1093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3.3046706390766842E-4</v>
      </c>
      <c r="CV25">
        <v>4.6593163895594057E-2</v>
      </c>
      <c r="CW25">
        <v>1</v>
      </c>
      <c r="CX25">
        <v>0</v>
      </c>
      <c r="CY25">
        <v>5.9386581812189473E-3</v>
      </c>
      <c r="CZ25">
        <v>0</v>
      </c>
      <c r="DA25">
        <v>1.0913210957430279E-4</v>
      </c>
      <c r="DB25">
        <v>5</v>
      </c>
      <c r="DC25">
        <v>1.0913210957430279E-4</v>
      </c>
      <c r="DD25">
        <v>0.33023596446753312</v>
      </c>
    </row>
    <row r="26" spans="1:108" x14ac:dyDescent="0.25">
      <c r="A26">
        <v>1449</v>
      </c>
      <c r="B26" t="s">
        <v>132</v>
      </c>
      <c r="C26" t="s">
        <v>432</v>
      </c>
      <c r="D26" t="s">
        <v>732</v>
      </c>
      <c r="E26" t="s">
        <v>1022</v>
      </c>
      <c r="F26">
        <v>347823900</v>
      </c>
      <c r="G26">
        <v>65.714969999999994</v>
      </c>
      <c r="H26" t="s">
        <v>1037</v>
      </c>
      <c r="I26">
        <v>22857237153.783001</v>
      </c>
      <c r="J26" t="s">
        <v>1046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31.510886238000001</v>
      </c>
      <c r="R26">
        <v>10102030</v>
      </c>
      <c r="S26">
        <v>1010</v>
      </c>
      <c r="T26">
        <v>1.9618807787106001</v>
      </c>
      <c r="U26">
        <v>1.5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1050</v>
      </c>
      <c r="BA26">
        <v>1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2.7509999999999999</v>
      </c>
      <c r="CL26" t="s">
        <v>1093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1.046630937659877E-3</v>
      </c>
      <c r="CV26">
        <v>0.94584009855491669</v>
      </c>
      <c r="CW26">
        <v>1</v>
      </c>
      <c r="CX26">
        <v>1</v>
      </c>
      <c r="CY26">
        <v>0.1</v>
      </c>
      <c r="CZ26">
        <v>0</v>
      </c>
      <c r="DA26">
        <v>2.201354199231708E-4</v>
      </c>
      <c r="DB26">
        <v>5</v>
      </c>
      <c r="DC26">
        <v>2.201354199231708E-4</v>
      </c>
      <c r="DD26">
        <v>0.21032764463791151</v>
      </c>
    </row>
    <row r="27" spans="1:108" x14ac:dyDescent="0.25">
      <c r="A27">
        <v>296</v>
      </c>
      <c r="B27" t="s">
        <v>133</v>
      </c>
      <c r="C27" t="s">
        <v>433</v>
      </c>
      <c r="D27" t="s">
        <v>733</v>
      </c>
      <c r="E27" t="s">
        <v>1022</v>
      </c>
      <c r="F27">
        <v>494615500</v>
      </c>
      <c r="G27">
        <v>81.176479999999998</v>
      </c>
      <c r="H27" t="s">
        <v>1037</v>
      </c>
      <c r="I27">
        <v>40151145243.440002</v>
      </c>
      <c r="J27" t="s">
        <v>1046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62.291620729000002</v>
      </c>
      <c r="R27">
        <v>10101010</v>
      </c>
      <c r="S27">
        <v>1010</v>
      </c>
      <c r="T27">
        <v>1.73174864132506</v>
      </c>
      <c r="U27">
        <v>1.77</v>
      </c>
      <c r="V27" t="s">
        <v>1051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1059</v>
      </c>
      <c r="BA27">
        <v>0</v>
      </c>
      <c r="BB27">
        <v>0</v>
      </c>
      <c r="BC27" t="s">
        <v>1081</v>
      </c>
      <c r="BD27">
        <v>0</v>
      </c>
      <c r="BE27">
        <v>0</v>
      </c>
      <c r="BF27">
        <v>0</v>
      </c>
      <c r="CJ27">
        <v>2.78</v>
      </c>
      <c r="CL27" t="s">
        <v>1093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2.9421911343154561E-3</v>
      </c>
      <c r="CV27">
        <v>5.7807546094525132E-2</v>
      </c>
      <c r="CW27">
        <v>1</v>
      </c>
      <c r="CX27">
        <v>1</v>
      </c>
      <c r="CY27">
        <v>7.3164995652704554E-2</v>
      </c>
      <c r="CZ27">
        <v>0</v>
      </c>
      <c r="DA27">
        <v>5.2781182237946296E-3</v>
      </c>
      <c r="DB27">
        <v>5</v>
      </c>
      <c r="DC27">
        <v>5.2781182237946296E-3</v>
      </c>
      <c r="DD27">
        <v>1.7939413120496199</v>
      </c>
    </row>
    <row r="28" spans="1:108" x14ac:dyDescent="0.25">
      <c r="A28">
        <v>219</v>
      </c>
      <c r="B28" t="s">
        <v>134</v>
      </c>
      <c r="C28" t="s">
        <v>434</v>
      </c>
      <c r="D28" t="s">
        <v>734</v>
      </c>
      <c r="E28" t="s">
        <v>1020</v>
      </c>
      <c r="F28">
        <v>257755920</v>
      </c>
      <c r="G28">
        <v>17.577470000000002</v>
      </c>
      <c r="H28" t="s">
        <v>1036</v>
      </c>
      <c r="I28">
        <v>4530696951.1224003</v>
      </c>
      <c r="J28" t="s">
        <v>1045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14.54502037</v>
      </c>
      <c r="R28">
        <v>10102035</v>
      </c>
      <c r="S28">
        <v>1010</v>
      </c>
      <c r="T28">
        <v>1.980825371925</v>
      </c>
      <c r="U28">
        <v>2.39</v>
      </c>
      <c r="V28" t="s">
        <v>1049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1050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2.3660000000000001</v>
      </c>
      <c r="CL28" t="s">
        <v>1093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3.580111168288582E-4</v>
      </c>
      <c r="CV28">
        <v>0.22741888560883511</v>
      </c>
      <c r="CW28">
        <v>1</v>
      </c>
      <c r="CX28">
        <v>0</v>
      </c>
      <c r="CY28">
        <v>5.3361048856143982E-3</v>
      </c>
      <c r="CZ28">
        <v>0</v>
      </c>
      <c r="DA28">
        <v>9.1366433326151863E-5</v>
      </c>
      <c r="DB28">
        <v>5</v>
      </c>
      <c r="DC28">
        <v>9.1366433326151863E-5</v>
      </c>
      <c r="DD28">
        <v>0.25520557611575012</v>
      </c>
    </row>
    <row r="29" spans="1:108" x14ac:dyDescent="0.25">
      <c r="A29">
        <v>882</v>
      </c>
      <c r="B29" t="s">
        <v>135</v>
      </c>
      <c r="C29" t="s">
        <v>435</v>
      </c>
      <c r="D29" t="s">
        <v>735</v>
      </c>
      <c r="E29" t="s">
        <v>1020</v>
      </c>
      <c r="F29">
        <v>1963001800</v>
      </c>
      <c r="G29">
        <v>17.38561</v>
      </c>
      <c r="H29" t="s">
        <v>1036</v>
      </c>
      <c r="I29">
        <v>34127983724.098</v>
      </c>
      <c r="J29" t="s">
        <v>1045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12.454442305000001</v>
      </c>
      <c r="R29">
        <v>10102015</v>
      </c>
      <c r="S29">
        <v>1010</v>
      </c>
      <c r="T29">
        <v>1.8812780537037499</v>
      </c>
      <c r="U29">
        <v>2.7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2.5975000000000001</v>
      </c>
      <c r="CL29" t="s">
        <v>1093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2.2179008028721352E-3</v>
      </c>
      <c r="CV29">
        <v>9.8404885088070548E-2</v>
      </c>
      <c r="CW29">
        <v>1</v>
      </c>
      <c r="CX29">
        <v>0</v>
      </c>
      <c r="CY29">
        <v>3.543778578196273E-2</v>
      </c>
      <c r="CZ29">
        <v>0</v>
      </c>
      <c r="DA29">
        <v>1.091905702370429E-2</v>
      </c>
      <c r="DB29">
        <v>5</v>
      </c>
      <c r="DC29">
        <v>1.091905702370429E-2</v>
      </c>
      <c r="DD29">
        <v>4.9231494075678848</v>
      </c>
    </row>
    <row r="30" spans="1:108" x14ac:dyDescent="0.25">
      <c r="A30">
        <v>1141</v>
      </c>
      <c r="B30" t="s">
        <v>136</v>
      </c>
      <c r="C30" t="s">
        <v>436</v>
      </c>
      <c r="D30" t="s">
        <v>736</v>
      </c>
      <c r="E30" t="s">
        <v>1022</v>
      </c>
      <c r="F30">
        <v>211707400</v>
      </c>
      <c r="G30">
        <v>96.461020000000005</v>
      </c>
      <c r="H30" t="s">
        <v>1037</v>
      </c>
      <c r="I30">
        <v>20421511745.548</v>
      </c>
      <c r="J30" t="s">
        <v>1046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63.927864403000001</v>
      </c>
      <c r="R30">
        <v>10102030</v>
      </c>
      <c r="S30">
        <v>1010</v>
      </c>
      <c r="T30">
        <v>1.9820846479718901</v>
      </c>
      <c r="U30">
        <v>2.08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1050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2.9195000000000002</v>
      </c>
      <c r="CL30" t="s">
        <v>1093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1.292408378844346E-3</v>
      </c>
      <c r="CV30">
        <v>0.42522927031466012</v>
      </c>
      <c r="CW30">
        <v>1</v>
      </c>
      <c r="CX30">
        <v>0</v>
      </c>
      <c r="CY30">
        <v>8.546771965171443E-2</v>
      </c>
      <c r="CZ30">
        <v>0</v>
      </c>
      <c r="DA30">
        <v>1.5350819359223769E-3</v>
      </c>
      <c r="DB30">
        <v>5</v>
      </c>
      <c r="DC30">
        <v>1.5350819359223769E-3</v>
      </c>
      <c r="DD30">
        <v>1.1877684801881481</v>
      </c>
    </row>
    <row r="31" spans="1:108" x14ac:dyDescent="0.25">
      <c r="A31">
        <v>792</v>
      </c>
      <c r="B31" t="s">
        <v>137</v>
      </c>
      <c r="C31" t="s">
        <v>437</v>
      </c>
      <c r="D31" t="s">
        <v>737</v>
      </c>
      <c r="E31" t="s">
        <v>1020</v>
      </c>
      <c r="F31">
        <v>7152421400</v>
      </c>
      <c r="G31">
        <v>3.1439270000000001</v>
      </c>
      <c r="H31" t="s">
        <v>1036</v>
      </c>
      <c r="I31">
        <v>22486690754.837799</v>
      </c>
      <c r="J31" t="s">
        <v>1045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3.1742404099999999</v>
      </c>
      <c r="R31">
        <v>10101020</v>
      </c>
      <c r="S31">
        <v>1010</v>
      </c>
      <c r="T31">
        <v>1.6174571075468001</v>
      </c>
      <c r="V31" t="s">
        <v>1047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1059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2.4434999999999998</v>
      </c>
      <c r="CL31" t="s">
        <v>1093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8.6721430144003162E-4</v>
      </c>
      <c r="CV31">
        <v>8.2965374935996608E-2</v>
      </c>
      <c r="CW31">
        <v>1</v>
      </c>
      <c r="CX31">
        <v>0</v>
      </c>
      <c r="CY31">
        <v>1.0329966617261051E-2</v>
      </c>
      <c r="CZ31">
        <v>0</v>
      </c>
      <c r="DA31">
        <v>4.2157263502128962E-4</v>
      </c>
      <c r="DB31">
        <v>5</v>
      </c>
      <c r="DC31">
        <v>4.2157263502128962E-4</v>
      </c>
      <c r="DD31">
        <v>0.48612278916671159</v>
      </c>
    </row>
    <row r="32" spans="1:108" x14ac:dyDescent="0.25">
      <c r="A32">
        <v>949</v>
      </c>
      <c r="B32" t="s">
        <v>138</v>
      </c>
      <c r="C32" t="s">
        <v>438</v>
      </c>
      <c r="D32" t="s">
        <v>738</v>
      </c>
      <c r="E32" t="s">
        <v>1020</v>
      </c>
      <c r="F32">
        <v>1402500000</v>
      </c>
      <c r="G32">
        <v>19.045190000000002</v>
      </c>
      <c r="H32" t="s">
        <v>1036</v>
      </c>
      <c r="I32">
        <v>26710878975</v>
      </c>
      <c r="J32" t="s">
        <v>1045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15.413792165</v>
      </c>
      <c r="R32">
        <v>10101010</v>
      </c>
      <c r="S32">
        <v>1010</v>
      </c>
      <c r="T32">
        <v>1.7373531268370399</v>
      </c>
      <c r="U32">
        <v>3.01</v>
      </c>
      <c r="V32" t="s">
        <v>1047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1059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2.5289999999999999</v>
      </c>
      <c r="CL32" t="s">
        <v>1093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8.2574488074189608E-4</v>
      </c>
      <c r="CV32">
        <v>4.6972890221974463E-2</v>
      </c>
      <c r="CW32">
        <v>1</v>
      </c>
      <c r="CX32">
        <v>0</v>
      </c>
      <c r="CY32">
        <v>1.7764523582259179E-2</v>
      </c>
      <c r="CZ32">
        <v>0</v>
      </c>
      <c r="DA32">
        <v>7.613696233786276E-4</v>
      </c>
      <c r="DB32">
        <v>5</v>
      </c>
      <c r="DC32">
        <v>7.613696233786276E-4</v>
      </c>
      <c r="DD32">
        <v>0.92203977419099459</v>
      </c>
    </row>
    <row r="33" spans="1:108" x14ac:dyDescent="0.25">
      <c r="A33">
        <v>1139</v>
      </c>
      <c r="B33" t="s">
        <v>139</v>
      </c>
      <c r="C33" t="s">
        <v>439</v>
      </c>
      <c r="D33" t="s">
        <v>739</v>
      </c>
      <c r="E33" t="s">
        <v>1020</v>
      </c>
      <c r="F33">
        <v>101589730</v>
      </c>
      <c r="G33">
        <v>75.080749999999995</v>
      </c>
      <c r="H33" t="s">
        <v>1036</v>
      </c>
      <c r="I33">
        <v>7627433120.6974993</v>
      </c>
      <c r="J33" t="s">
        <v>1045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58.247618510000002</v>
      </c>
      <c r="R33">
        <v>10102020</v>
      </c>
      <c r="S33">
        <v>1010</v>
      </c>
      <c r="T33">
        <v>1.99638846121749</v>
      </c>
      <c r="U33">
        <v>2.7</v>
      </c>
      <c r="V33" t="s">
        <v>1049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2.0470000000000002</v>
      </c>
      <c r="CL33" t="s">
        <v>1093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5.6506903554057186E-4</v>
      </c>
      <c r="CV33">
        <v>0.2221845871867619</v>
      </c>
      <c r="CW33">
        <v>1</v>
      </c>
      <c r="CX33">
        <v>0</v>
      </c>
      <c r="CY33">
        <v>3.5958739141363473E-2</v>
      </c>
      <c r="CZ33">
        <v>0</v>
      </c>
      <c r="DA33">
        <v>2.4653734362456642E-4</v>
      </c>
      <c r="DB33">
        <v>5</v>
      </c>
      <c r="DC33">
        <v>2.4653734362456642E-4</v>
      </c>
      <c r="DD33">
        <v>0.43629597114398078</v>
      </c>
    </row>
    <row r="34" spans="1:108" x14ac:dyDescent="0.25">
      <c r="A34">
        <v>1335</v>
      </c>
      <c r="B34" t="s">
        <v>140</v>
      </c>
      <c r="C34" t="s">
        <v>440</v>
      </c>
      <c r="D34" t="s">
        <v>740</v>
      </c>
      <c r="E34" t="s">
        <v>1020</v>
      </c>
      <c r="F34">
        <v>236233410</v>
      </c>
      <c r="G34">
        <v>24.525950000000002</v>
      </c>
      <c r="H34" t="s">
        <v>1036</v>
      </c>
      <c r="I34">
        <v>5793848801.9895</v>
      </c>
      <c r="J34" t="s">
        <v>1045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24.454544590000001</v>
      </c>
      <c r="R34">
        <v>10101010</v>
      </c>
      <c r="S34">
        <v>1010</v>
      </c>
      <c r="T34">
        <v>1.7256041899736501</v>
      </c>
      <c r="U34">
        <v>3.1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1059</v>
      </c>
      <c r="BA34">
        <v>0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2.1775000000000002</v>
      </c>
      <c r="CL34" t="s">
        <v>1093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5.5166372598959936E-4</v>
      </c>
      <c r="CV34">
        <v>4.8314939438065092E-2</v>
      </c>
      <c r="CW34">
        <v>1</v>
      </c>
      <c r="CX34">
        <v>0</v>
      </c>
      <c r="CY34">
        <v>6.5649102446768684E-3</v>
      </c>
      <c r="CZ34">
        <v>0</v>
      </c>
      <c r="DA34">
        <v>2.7223682526718968E-4</v>
      </c>
      <c r="DB34">
        <v>5</v>
      </c>
      <c r="DC34">
        <v>2.7223682526718968E-4</v>
      </c>
      <c r="DD34">
        <v>0.49348328055979929</v>
      </c>
    </row>
    <row r="35" spans="1:108" x14ac:dyDescent="0.25">
      <c r="A35">
        <v>118</v>
      </c>
      <c r="B35" t="s">
        <v>141</v>
      </c>
      <c r="C35" t="s">
        <v>441</v>
      </c>
      <c r="D35" t="s">
        <v>741</v>
      </c>
      <c r="E35" t="s">
        <v>1010</v>
      </c>
      <c r="F35">
        <v>49328548</v>
      </c>
      <c r="G35">
        <v>569.79999999999995</v>
      </c>
      <c r="H35" t="s">
        <v>1031</v>
      </c>
      <c r="I35">
        <v>28107406650.400002</v>
      </c>
      <c r="J35" t="s">
        <v>1044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385.6</v>
      </c>
      <c r="R35">
        <v>10102020</v>
      </c>
      <c r="S35">
        <v>1010</v>
      </c>
      <c r="T35">
        <v>1.7486641100579701</v>
      </c>
      <c r="U35">
        <v>3.1</v>
      </c>
      <c r="V35" t="s">
        <v>1047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1050</v>
      </c>
      <c r="BA35">
        <v>1</v>
      </c>
      <c r="BB35">
        <v>0</v>
      </c>
      <c r="BC35" t="s">
        <v>1082</v>
      </c>
      <c r="BD35">
        <v>0</v>
      </c>
      <c r="BE35">
        <v>0</v>
      </c>
      <c r="BF35">
        <v>0</v>
      </c>
      <c r="CJ35">
        <v>2.8325</v>
      </c>
      <c r="CL35" t="s">
        <v>1093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1.7255696454535139E-3</v>
      </c>
      <c r="CV35">
        <v>8.9070539726383832E-2</v>
      </c>
      <c r="CW35">
        <v>1</v>
      </c>
      <c r="CX35">
        <v>0</v>
      </c>
      <c r="CY35">
        <v>2.5329407346405899E-2</v>
      </c>
      <c r="CZ35">
        <v>0</v>
      </c>
      <c r="DA35">
        <v>8.5143025374734387E-3</v>
      </c>
      <c r="DB35">
        <v>5</v>
      </c>
      <c r="DC35">
        <v>8.5143025374734387E-3</v>
      </c>
      <c r="DD35">
        <v>4.9341981414118532</v>
      </c>
    </row>
    <row r="36" spans="1:108" x14ac:dyDescent="0.25">
      <c r="A36">
        <v>766</v>
      </c>
      <c r="B36" t="s">
        <v>142</v>
      </c>
      <c r="C36" t="s">
        <v>442</v>
      </c>
      <c r="D36" t="s">
        <v>742</v>
      </c>
      <c r="E36" t="s">
        <v>1023</v>
      </c>
      <c r="F36">
        <v>12404659000</v>
      </c>
      <c r="G36">
        <v>1.674363</v>
      </c>
      <c r="H36" t="s">
        <v>1038</v>
      </c>
      <c r="I36">
        <v>20769902057.216999</v>
      </c>
      <c r="J36" t="s">
        <v>1045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0.93805650679999997</v>
      </c>
      <c r="R36">
        <v>10102030</v>
      </c>
      <c r="S36">
        <v>1010</v>
      </c>
      <c r="T36">
        <v>1.7496640031344901</v>
      </c>
      <c r="V36" t="s">
        <v>1047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1050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2.5345</v>
      </c>
      <c r="CL36" t="s">
        <v>1093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7.2227189667996435E-4</v>
      </c>
      <c r="CV36">
        <v>0.62913918384572143</v>
      </c>
      <c r="CW36">
        <v>1</v>
      </c>
      <c r="CX36">
        <v>0</v>
      </c>
      <c r="CY36">
        <v>3.3707402504487657E-2</v>
      </c>
      <c r="CZ36">
        <v>0</v>
      </c>
      <c r="DA36">
        <v>1.5842645193884749E-4</v>
      </c>
      <c r="DB36">
        <v>5</v>
      </c>
      <c r="DC36">
        <v>1.5842645193884749E-4</v>
      </c>
      <c r="DD36">
        <v>0.21934461615782011</v>
      </c>
    </row>
    <row r="37" spans="1:108" x14ac:dyDescent="0.25">
      <c r="A37">
        <v>779</v>
      </c>
      <c r="B37" t="s">
        <v>143</v>
      </c>
      <c r="C37" t="s">
        <v>443</v>
      </c>
      <c r="D37" t="s">
        <v>743</v>
      </c>
      <c r="E37" t="s">
        <v>1024</v>
      </c>
      <c r="F37">
        <v>168994140</v>
      </c>
      <c r="G37">
        <v>99.481160000000003</v>
      </c>
      <c r="H37" t="s">
        <v>1039</v>
      </c>
      <c r="I37">
        <v>16811733080.402399</v>
      </c>
      <c r="J37" t="s">
        <v>1044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65.332041887000003</v>
      </c>
      <c r="R37">
        <v>10102030</v>
      </c>
      <c r="S37">
        <v>1010</v>
      </c>
      <c r="T37">
        <v>1.7497523085933799</v>
      </c>
      <c r="V37" t="s">
        <v>1047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1050</v>
      </c>
      <c r="BA37">
        <v>1</v>
      </c>
      <c r="BB37">
        <v>0</v>
      </c>
      <c r="BC37" t="s">
        <v>1084</v>
      </c>
      <c r="BD37">
        <v>0</v>
      </c>
      <c r="BE37">
        <v>0</v>
      </c>
      <c r="BF37">
        <v>0</v>
      </c>
      <c r="CJ37">
        <v>2.9824999999999999</v>
      </c>
      <c r="CL37" t="s">
        <v>1093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9.4888573237059571E-4</v>
      </c>
      <c r="CV37">
        <v>0.1333923172511432</v>
      </c>
      <c r="CW37">
        <v>1</v>
      </c>
      <c r="CX37">
        <v>0</v>
      </c>
      <c r="CY37">
        <v>1.6977124522743151E-2</v>
      </c>
      <c r="CZ37">
        <v>0</v>
      </c>
      <c r="DA37">
        <v>4.4981496818079381E-3</v>
      </c>
      <c r="DB37">
        <v>5</v>
      </c>
      <c r="DC37">
        <v>4.4981496818079381E-3</v>
      </c>
      <c r="DD37">
        <v>4.7404545440579424</v>
      </c>
    </row>
    <row r="38" spans="1:108" x14ac:dyDescent="0.25">
      <c r="A38">
        <v>1497</v>
      </c>
      <c r="B38" t="s">
        <v>144</v>
      </c>
      <c r="C38" t="s">
        <v>444</v>
      </c>
      <c r="D38" t="s">
        <v>744</v>
      </c>
      <c r="E38" t="s">
        <v>1022</v>
      </c>
      <c r="F38">
        <v>153438630</v>
      </c>
      <c r="G38">
        <v>189.9187</v>
      </c>
      <c r="H38" t="s">
        <v>1037</v>
      </c>
      <c r="I38">
        <v>29140865139.381001</v>
      </c>
      <c r="J38" t="s">
        <v>1046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175.447547496</v>
      </c>
      <c r="R38">
        <v>10101015</v>
      </c>
      <c r="S38">
        <v>1010</v>
      </c>
      <c r="T38">
        <v>1.5594322835152099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1059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2.5914999999999999</v>
      </c>
      <c r="CL38" t="s">
        <v>1093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1.542434725875062E-3</v>
      </c>
      <c r="CV38">
        <v>1.259150935737001E-3</v>
      </c>
      <c r="CW38">
        <v>1</v>
      </c>
      <c r="CX38">
        <v>0</v>
      </c>
      <c r="CY38">
        <v>0.1</v>
      </c>
      <c r="CZ38">
        <v>0</v>
      </c>
      <c r="DA38">
        <v>3.283349005173733E-3</v>
      </c>
      <c r="DB38">
        <v>5</v>
      </c>
      <c r="DC38">
        <v>3.283349005173733E-3</v>
      </c>
      <c r="DD38">
        <v>2.1286793859694821</v>
      </c>
    </row>
    <row r="39" spans="1:108" x14ac:dyDescent="0.25">
      <c r="A39">
        <v>100</v>
      </c>
      <c r="B39" t="s">
        <v>145</v>
      </c>
      <c r="C39" t="s">
        <v>445</v>
      </c>
      <c r="D39" t="s">
        <v>745</v>
      </c>
      <c r="E39" t="s">
        <v>1022</v>
      </c>
      <c r="F39">
        <v>812440860</v>
      </c>
      <c r="G39">
        <v>164.49549999999999</v>
      </c>
      <c r="H39" t="s">
        <v>1037</v>
      </c>
      <c r="I39">
        <v>133642865486.13</v>
      </c>
      <c r="J39" t="s">
        <v>1046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127.14317107700001</v>
      </c>
      <c r="R39">
        <v>10102020</v>
      </c>
      <c r="S39">
        <v>1010</v>
      </c>
      <c r="T39">
        <v>1.9971231618613801</v>
      </c>
      <c r="U39">
        <v>2.7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1050</v>
      </c>
      <c r="BA39">
        <v>1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2.84</v>
      </c>
      <c r="CL39" t="s">
        <v>1093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9.8641195256843148E-3</v>
      </c>
      <c r="CV39">
        <v>1.9996909955404969</v>
      </c>
      <c r="CW39">
        <v>1</v>
      </c>
      <c r="CX39">
        <v>0</v>
      </c>
      <c r="CY39">
        <v>0.1</v>
      </c>
      <c r="CZ39">
        <v>0</v>
      </c>
      <c r="DA39">
        <v>3.1633664631453028E-2</v>
      </c>
      <c r="DB39">
        <v>5</v>
      </c>
      <c r="DC39">
        <v>3.1633664631453028E-2</v>
      </c>
      <c r="DD39">
        <v>3.2069425506336291</v>
      </c>
    </row>
    <row r="40" spans="1:108" x14ac:dyDescent="0.25">
      <c r="A40">
        <v>228</v>
      </c>
      <c r="B40" t="s">
        <v>146</v>
      </c>
      <c r="C40" t="s">
        <v>446</v>
      </c>
      <c r="D40" t="s">
        <v>746</v>
      </c>
      <c r="E40" t="s">
        <v>1022</v>
      </c>
      <c r="F40">
        <v>274108000</v>
      </c>
      <c r="G40">
        <v>247.09710000000001</v>
      </c>
      <c r="H40" t="s">
        <v>1037</v>
      </c>
      <c r="I40">
        <v>67731291886.800003</v>
      </c>
      <c r="J40" t="s">
        <v>1046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229.21486650400001</v>
      </c>
      <c r="R40">
        <v>10101015</v>
      </c>
      <c r="S40">
        <v>1010</v>
      </c>
      <c r="T40">
        <v>1.7199765555264701</v>
      </c>
      <c r="U40">
        <v>3.1</v>
      </c>
      <c r="V40" t="s">
        <v>1049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1059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2.7650000000000001</v>
      </c>
      <c r="CL40" t="s">
        <v>1093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5.9998172540696284E-3</v>
      </c>
      <c r="CV40">
        <v>2.8964933685628729E-2</v>
      </c>
      <c r="CW40">
        <v>1</v>
      </c>
      <c r="CX40">
        <v>0</v>
      </c>
      <c r="CY40">
        <v>0.1</v>
      </c>
      <c r="CZ40">
        <v>0</v>
      </c>
      <c r="DA40">
        <v>1.180649467871738E-2</v>
      </c>
      <c r="DB40">
        <v>5</v>
      </c>
      <c r="DC40">
        <v>1.180649467871738E-2</v>
      </c>
      <c r="DD40">
        <v>1.967809047968774</v>
      </c>
    </row>
    <row r="41" spans="1:108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2.8616716069480158E-3</v>
      </c>
      <c r="CV41">
        <v>2.1509679241398509E-2</v>
      </c>
      <c r="CW41">
        <v>1</v>
      </c>
      <c r="CX41">
        <v>0</v>
      </c>
      <c r="CY41">
        <v>1.560006771923373E-2</v>
      </c>
      <c r="CZ41">
        <v>0</v>
      </c>
      <c r="DA41">
        <v>5.4271016984042174E-3</v>
      </c>
      <c r="DB41">
        <v>5</v>
      </c>
      <c r="DC41">
        <v>5.4271016984042174E-3</v>
      </c>
      <c r="DD41">
        <v>1.896479555944661</v>
      </c>
    </row>
    <row r="42" spans="1:108" x14ac:dyDescent="0.25">
      <c r="A42">
        <v>578</v>
      </c>
      <c r="B42" t="s">
        <v>148</v>
      </c>
      <c r="C42" t="s">
        <v>448</v>
      </c>
      <c r="D42" t="s">
        <v>748</v>
      </c>
      <c r="E42" t="s">
        <v>1009</v>
      </c>
      <c r="F42">
        <v>2595227800</v>
      </c>
      <c r="G42">
        <v>11.41081</v>
      </c>
      <c r="H42" t="s">
        <v>1032</v>
      </c>
      <c r="I42">
        <v>29613651332.518002</v>
      </c>
      <c r="J42" t="s">
        <v>1044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8.1659696663999988</v>
      </c>
      <c r="R42">
        <v>10101015</v>
      </c>
      <c r="S42">
        <v>1010</v>
      </c>
      <c r="T42">
        <v>1.7041862786529201</v>
      </c>
      <c r="V42" t="s">
        <v>1048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1050</v>
      </c>
      <c r="BA42">
        <v>1</v>
      </c>
      <c r="BB42">
        <v>0</v>
      </c>
      <c r="BC42" t="s">
        <v>1069</v>
      </c>
      <c r="BD42">
        <v>0</v>
      </c>
      <c r="BE42">
        <v>0</v>
      </c>
      <c r="BF42">
        <v>0</v>
      </c>
      <c r="CJ42">
        <v>2.46</v>
      </c>
      <c r="CL42" t="s">
        <v>1093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1.6189996837846581E-3</v>
      </c>
      <c r="CV42">
        <v>0.1443389177329453</v>
      </c>
      <c r="CW42">
        <v>1</v>
      </c>
      <c r="CX42">
        <v>0</v>
      </c>
      <c r="CY42">
        <v>1.451497540914844E-2</v>
      </c>
      <c r="CZ42">
        <v>0</v>
      </c>
      <c r="DA42">
        <v>7.9106108958025695E-3</v>
      </c>
      <c r="DB42">
        <v>5</v>
      </c>
      <c r="DC42">
        <v>7.9106108958025695E-3</v>
      </c>
      <c r="DD42">
        <v>4.8861102167174684</v>
      </c>
    </row>
    <row r="43" spans="1:108" x14ac:dyDescent="0.25">
      <c r="A43">
        <v>1080</v>
      </c>
      <c r="B43" t="s">
        <v>149</v>
      </c>
      <c r="C43" t="s">
        <v>449</v>
      </c>
      <c r="D43" t="s">
        <v>749</v>
      </c>
      <c r="E43" t="s">
        <v>1020</v>
      </c>
      <c r="F43">
        <v>569733150</v>
      </c>
      <c r="G43">
        <v>9.8583449999999999</v>
      </c>
      <c r="H43" t="s">
        <v>1036</v>
      </c>
      <c r="I43">
        <v>5616625950.6367502</v>
      </c>
      <c r="J43" t="s">
        <v>1045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8.92716742</v>
      </c>
      <c r="R43">
        <v>10102035</v>
      </c>
      <c r="S43">
        <v>1010</v>
      </c>
      <c r="T43">
        <v>1.9452581377132501</v>
      </c>
      <c r="U43">
        <v>3.1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1050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2.726</v>
      </c>
      <c r="CL43" t="s">
        <v>1093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3.8855158612905458E-4</v>
      </c>
      <c r="CV43">
        <v>0.1063388338175001</v>
      </c>
      <c r="CW43">
        <v>1</v>
      </c>
      <c r="CX43">
        <v>0</v>
      </c>
      <c r="CY43">
        <v>6.1667649571489243E-3</v>
      </c>
      <c r="CZ43">
        <v>0</v>
      </c>
      <c r="DA43">
        <v>7.6605911854562832E-4</v>
      </c>
      <c r="DB43">
        <v>5</v>
      </c>
      <c r="DC43">
        <v>7.6605911854562832E-4</v>
      </c>
      <c r="DD43">
        <v>1.97157635148911</v>
      </c>
    </row>
    <row r="44" spans="1:108" x14ac:dyDescent="0.25">
      <c r="A44">
        <v>1090</v>
      </c>
      <c r="B44" t="s">
        <v>150</v>
      </c>
      <c r="C44" t="s">
        <v>450</v>
      </c>
      <c r="D44" t="s">
        <v>750</v>
      </c>
      <c r="E44" t="s">
        <v>1020</v>
      </c>
      <c r="F44">
        <v>403760000</v>
      </c>
      <c r="G44">
        <v>10.4659</v>
      </c>
      <c r="H44" t="s">
        <v>1036</v>
      </c>
      <c r="I44">
        <v>4225711784</v>
      </c>
      <c r="J44" t="s">
        <v>1045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7.8772735900000006</v>
      </c>
      <c r="R44">
        <v>10102010</v>
      </c>
      <c r="S44">
        <v>1010</v>
      </c>
      <c r="T44">
        <v>1.9567040942820599</v>
      </c>
      <c r="U44">
        <v>3.1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1050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2.27</v>
      </c>
      <c r="CL44" t="s">
        <v>1093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2.7334759709393621E-4</v>
      </c>
      <c r="CV44">
        <v>5.9711051387364579E-2</v>
      </c>
      <c r="CW44">
        <v>0</v>
      </c>
      <c r="CX44">
        <v>0</v>
      </c>
      <c r="CY44">
        <v>1.097270797928244E-2</v>
      </c>
      <c r="CZ44">
        <v>0</v>
      </c>
      <c r="DA44">
        <v>7.5618937256055293E-4</v>
      </c>
      <c r="DB44">
        <v>5</v>
      </c>
      <c r="DC44">
        <v>7.5618937256055293E-4</v>
      </c>
      <c r="DD44">
        <v>2.7664021216937482</v>
      </c>
    </row>
    <row r="45" spans="1:108" x14ac:dyDescent="0.25">
      <c r="A45">
        <v>971</v>
      </c>
      <c r="B45" t="s">
        <v>151</v>
      </c>
      <c r="C45" t="s">
        <v>451</v>
      </c>
      <c r="D45" t="s">
        <v>751</v>
      </c>
      <c r="E45" t="s">
        <v>1021</v>
      </c>
      <c r="F45">
        <v>2796956000</v>
      </c>
      <c r="G45">
        <v>160.5069</v>
      </c>
      <c r="H45" t="s">
        <v>1037</v>
      </c>
      <c r="I45">
        <v>448930736996.40002</v>
      </c>
      <c r="J45" t="s">
        <v>1046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118.44292917600001</v>
      </c>
      <c r="R45">
        <v>10101015</v>
      </c>
      <c r="S45">
        <v>1010</v>
      </c>
      <c r="T45">
        <v>2.3866666666666601</v>
      </c>
      <c r="U45">
        <v>2.08</v>
      </c>
      <c r="V45" t="s">
        <v>1050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1059</v>
      </c>
      <c r="BA45">
        <v>0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2.7160000000000002</v>
      </c>
      <c r="CL45" t="s">
        <v>1093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1.8981020310657529E-2</v>
      </c>
      <c r="CV45">
        <v>5.143257419319882E-2</v>
      </c>
      <c r="CW45">
        <v>1</v>
      </c>
      <c r="CX45">
        <v>0</v>
      </c>
      <c r="CY45">
        <v>0.1</v>
      </c>
      <c r="CZ45">
        <v>0</v>
      </c>
      <c r="DA45">
        <v>2.5390883152744889E-2</v>
      </c>
      <c r="DB45">
        <v>5</v>
      </c>
      <c r="DC45">
        <v>2.5390883152744889E-2</v>
      </c>
      <c r="DD45">
        <v>1.3376985397612331</v>
      </c>
    </row>
    <row r="46" spans="1:108" x14ac:dyDescent="0.25">
      <c r="A46">
        <v>649</v>
      </c>
      <c r="B46" t="s">
        <v>152</v>
      </c>
      <c r="C46" t="s">
        <v>452</v>
      </c>
      <c r="D46" t="s">
        <v>752</v>
      </c>
      <c r="E46" t="s">
        <v>1022</v>
      </c>
      <c r="F46">
        <v>279916780</v>
      </c>
      <c r="G46">
        <v>540.86080000000004</v>
      </c>
      <c r="H46" t="s">
        <v>1037</v>
      </c>
      <c r="I46">
        <v>151396013564.224</v>
      </c>
      <c r="J46" t="s">
        <v>1046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522.14646919500001</v>
      </c>
      <c r="R46">
        <v>10101015</v>
      </c>
      <c r="S46">
        <v>1010</v>
      </c>
      <c r="T46">
        <v>1.7411493082168601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1059</v>
      </c>
      <c r="BA46">
        <v>0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2.4115000000000002</v>
      </c>
      <c r="CL46" t="s">
        <v>1093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1.395708775504859E-2</v>
      </c>
      <c r="CV46">
        <v>5.0884029957804368E-2</v>
      </c>
      <c r="CW46">
        <v>1</v>
      </c>
      <c r="CX46">
        <v>0</v>
      </c>
      <c r="CY46">
        <v>0.1</v>
      </c>
      <c r="CZ46">
        <v>0</v>
      </c>
      <c r="DA46">
        <v>2.073193588405713E-2</v>
      </c>
      <c r="DB46">
        <v>5</v>
      </c>
      <c r="DC46">
        <v>2.073193588405713E-2</v>
      </c>
      <c r="DD46">
        <v>1.4854055694074091</v>
      </c>
    </row>
    <row r="47" spans="1:108" x14ac:dyDescent="0.25">
      <c r="A47">
        <v>1050</v>
      </c>
      <c r="B47" t="s">
        <v>153</v>
      </c>
      <c r="C47" t="s">
        <v>453</v>
      </c>
      <c r="D47" t="s">
        <v>753</v>
      </c>
      <c r="E47" t="s">
        <v>1020</v>
      </c>
      <c r="F47">
        <v>2155002000</v>
      </c>
      <c r="G47">
        <v>6.2833759999999996</v>
      </c>
      <c r="H47" t="s">
        <v>1036</v>
      </c>
      <c r="I47">
        <v>13540687846.752001</v>
      </c>
      <c r="J47" t="s">
        <v>1045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4.7368016949999996</v>
      </c>
      <c r="R47">
        <v>10101020</v>
      </c>
      <c r="S47">
        <v>1010</v>
      </c>
      <c r="T47">
        <v>1.9860257829607599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1064</v>
      </c>
      <c r="BA47">
        <v>1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2.1095000000000002</v>
      </c>
      <c r="CL47" t="s">
        <v>1093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6.8234568723467683E-4</v>
      </c>
      <c r="CV47">
        <v>0.21364986648962761</v>
      </c>
      <c r="CW47">
        <v>1</v>
      </c>
      <c r="CX47">
        <v>0</v>
      </c>
      <c r="CY47">
        <v>4.4780443511966868E-2</v>
      </c>
      <c r="CZ47">
        <v>0</v>
      </c>
      <c r="DA47">
        <v>9.7920838915927649E-4</v>
      </c>
      <c r="DB47">
        <v>5</v>
      </c>
      <c r="DC47">
        <v>9.7920838915927649E-4</v>
      </c>
      <c r="DD47">
        <v>1.435062033040301</v>
      </c>
    </row>
    <row r="48" spans="1:108" x14ac:dyDescent="0.25">
      <c r="A48">
        <v>1124</v>
      </c>
      <c r="B48" t="s">
        <v>154</v>
      </c>
      <c r="C48" t="s">
        <v>454</v>
      </c>
      <c r="D48" t="s">
        <v>754</v>
      </c>
      <c r="E48" t="s">
        <v>1012</v>
      </c>
      <c r="F48">
        <v>1228504300</v>
      </c>
      <c r="G48">
        <v>273.60000000000002</v>
      </c>
      <c r="H48" t="s">
        <v>1031</v>
      </c>
      <c r="I48">
        <v>336118776480</v>
      </c>
      <c r="J48" t="s">
        <v>1044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228.8</v>
      </c>
      <c r="R48">
        <v>10101015</v>
      </c>
      <c r="S48">
        <v>1010</v>
      </c>
      <c r="T48">
        <v>1.74740684989184</v>
      </c>
      <c r="U48">
        <v>3.1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1059</v>
      </c>
      <c r="BA48">
        <v>0</v>
      </c>
      <c r="BB48">
        <v>0</v>
      </c>
      <c r="BC48" t="s">
        <v>1072</v>
      </c>
      <c r="BD48">
        <v>0</v>
      </c>
      <c r="BE48">
        <v>0</v>
      </c>
      <c r="BF48">
        <v>0</v>
      </c>
      <c r="CJ48">
        <v>3.0409999999999999</v>
      </c>
      <c r="CL48" t="s">
        <v>1093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2.5499392637786871E-2</v>
      </c>
      <c r="CV48">
        <v>1.509919166021455</v>
      </c>
      <c r="CW48">
        <v>1</v>
      </c>
      <c r="CX48">
        <v>0</v>
      </c>
      <c r="CY48">
        <v>0.1</v>
      </c>
      <c r="CZ48">
        <v>0</v>
      </c>
      <c r="DA48">
        <v>2.5931804690197301E-2</v>
      </c>
      <c r="DB48">
        <v>5</v>
      </c>
      <c r="DC48">
        <v>2.5931804690197301E-2</v>
      </c>
      <c r="DD48">
        <v>1.016957739290216</v>
      </c>
    </row>
    <row r="49" spans="1:108" x14ac:dyDescent="0.25">
      <c r="A49">
        <v>990</v>
      </c>
      <c r="B49" t="s">
        <v>155</v>
      </c>
      <c r="C49" t="s">
        <v>455</v>
      </c>
      <c r="D49" t="s">
        <v>755</v>
      </c>
      <c r="E49" t="s">
        <v>1022</v>
      </c>
      <c r="F49">
        <v>662100000</v>
      </c>
      <c r="G49">
        <v>182.71639999999999</v>
      </c>
      <c r="H49" t="s">
        <v>1037</v>
      </c>
      <c r="I49">
        <v>120976528440</v>
      </c>
      <c r="J49" t="s">
        <v>1046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149.53155898200001</v>
      </c>
      <c r="R49">
        <v>10101015</v>
      </c>
      <c r="S49">
        <v>1010</v>
      </c>
      <c r="T49">
        <v>1.7475101415976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2.7349999999999999</v>
      </c>
      <c r="CL49" t="s">
        <v>1093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9.4543130598366276E-3</v>
      </c>
      <c r="CV49">
        <v>0.1009923764898655</v>
      </c>
      <c r="CW49">
        <v>1</v>
      </c>
      <c r="CX49">
        <v>0</v>
      </c>
      <c r="CY49">
        <v>0.1</v>
      </c>
      <c r="CZ49">
        <v>0</v>
      </c>
      <c r="DA49">
        <v>1.5965314760217401E-2</v>
      </c>
      <c r="DB49">
        <v>5</v>
      </c>
      <c r="DC49">
        <v>1.5965314760217401E-2</v>
      </c>
      <c r="DD49">
        <v>1.68868056929916</v>
      </c>
    </row>
    <row r="50" spans="1:108" x14ac:dyDescent="0.25">
      <c r="A50">
        <v>1110</v>
      </c>
      <c r="B50" t="s">
        <v>156</v>
      </c>
      <c r="C50" t="s">
        <v>456</v>
      </c>
      <c r="D50" t="s">
        <v>756</v>
      </c>
      <c r="E50" t="s">
        <v>1021</v>
      </c>
      <c r="F50">
        <v>957000000</v>
      </c>
      <c r="G50">
        <v>296.3175</v>
      </c>
      <c r="H50" t="s">
        <v>1037</v>
      </c>
      <c r="I50">
        <v>283575847500</v>
      </c>
      <c r="J50" t="s">
        <v>1046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223.92786409499999</v>
      </c>
      <c r="R50">
        <v>10101015</v>
      </c>
      <c r="S50">
        <v>1010</v>
      </c>
      <c r="T50">
        <v>1.9635313847698199</v>
      </c>
      <c r="U50">
        <v>3.01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1059</v>
      </c>
      <c r="BA50">
        <v>0</v>
      </c>
      <c r="BB50">
        <v>0</v>
      </c>
      <c r="BC50" t="s">
        <v>1081</v>
      </c>
      <c r="BD50">
        <v>0</v>
      </c>
      <c r="BE50">
        <v>0</v>
      </c>
      <c r="BF50">
        <v>0</v>
      </c>
      <c r="CJ50">
        <v>2.8944999999999999</v>
      </c>
      <c r="CL50" t="s">
        <v>1093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2.0464145045147791E-2</v>
      </c>
      <c r="CV50">
        <v>0.14624536098112639</v>
      </c>
      <c r="CW50">
        <v>1</v>
      </c>
      <c r="CX50">
        <v>0</v>
      </c>
      <c r="CY50">
        <v>0.1</v>
      </c>
      <c r="CZ50">
        <v>0</v>
      </c>
      <c r="DA50">
        <v>2.6316834657749338E-2</v>
      </c>
      <c r="DB50">
        <v>5</v>
      </c>
      <c r="DC50">
        <v>2.6316834657749338E-2</v>
      </c>
      <c r="DD50">
        <v>1.285997269843886</v>
      </c>
    </row>
    <row r="51" spans="1:108" x14ac:dyDescent="0.25">
      <c r="A51">
        <v>611</v>
      </c>
      <c r="B51" t="s">
        <v>157</v>
      </c>
      <c r="C51" t="s">
        <v>457</v>
      </c>
      <c r="D51" t="s">
        <v>757</v>
      </c>
      <c r="E51" t="s">
        <v>1020</v>
      </c>
      <c r="F51">
        <v>140860570</v>
      </c>
      <c r="G51">
        <v>24.493970000000001</v>
      </c>
      <c r="H51" t="s">
        <v>1036</v>
      </c>
      <c r="I51">
        <v>3450234575.7628999</v>
      </c>
      <c r="J51" t="s">
        <v>1045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22.238102059999999</v>
      </c>
      <c r="R51">
        <v>10102015</v>
      </c>
      <c r="S51">
        <v>1010</v>
      </c>
      <c r="T51">
        <v>3.0254820891109002</v>
      </c>
      <c r="U51">
        <v>1.5</v>
      </c>
      <c r="V51" t="s">
        <v>1050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2.1825000000000001</v>
      </c>
      <c r="CL51" t="s">
        <v>1093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2.991304955222698E-4</v>
      </c>
      <c r="CV51">
        <v>4.0355959949627103E-2</v>
      </c>
      <c r="CW51">
        <v>0</v>
      </c>
      <c r="CX51">
        <v>0</v>
      </c>
      <c r="CY51">
        <v>1.910590774352499E-2</v>
      </c>
      <c r="CZ51">
        <v>0</v>
      </c>
      <c r="DA51">
        <v>1.3624725346376989E-3</v>
      </c>
      <c r="DB51">
        <v>5</v>
      </c>
      <c r="DC51">
        <v>1.3624725346376989E-3</v>
      </c>
      <c r="DD51">
        <v>4.5547764438355802</v>
      </c>
    </row>
    <row r="52" spans="1:108" x14ac:dyDescent="0.25">
      <c r="A52">
        <v>319</v>
      </c>
      <c r="B52" t="s">
        <v>158</v>
      </c>
      <c r="C52" t="s">
        <v>458</v>
      </c>
      <c r="D52" t="s">
        <v>758</v>
      </c>
      <c r="E52" t="s">
        <v>1021</v>
      </c>
      <c r="F52">
        <v>856564000</v>
      </c>
      <c r="G52">
        <v>49.249160000000003</v>
      </c>
      <c r="H52" t="s">
        <v>1037</v>
      </c>
      <c r="I52">
        <v>42185057486.240013</v>
      </c>
      <c r="J52" t="s">
        <v>1046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36.604354448999999</v>
      </c>
      <c r="R52">
        <v>10102015</v>
      </c>
      <c r="S52">
        <v>1010</v>
      </c>
      <c r="T52">
        <v>1.80889427368725</v>
      </c>
      <c r="U52">
        <v>3.1</v>
      </c>
      <c r="V52" t="s">
        <v>1048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1050</v>
      </c>
      <c r="BA52">
        <v>1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2.7734999999999999</v>
      </c>
      <c r="CL52" t="s">
        <v>1093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2.6946887494832912E-3</v>
      </c>
      <c r="CV52">
        <v>0.71117520892279873</v>
      </c>
      <c r="CW52">
        <v>0</v>
      </c>
      <c r="CX52">
        <v>0</v>
      </c>
      <c r="CY52">
        <v>7.2475365025392285E-2</v>
      </c>
      <c r="CZ52">
        <v>0</v>
      </c>
      <c r="DA52">
        <v>8.2458254950994354E-3</v>
      </c>
      <c r="DB52">
        <v>5</v>
      </c>
      <c r="DC52">
        <v>8.2458254950994354E-3</v>
      </c>
      <c r="DD52">
        <v>3.060028916764721</v>
      </c>
    </row>
    <row r="53" spans="1:108" x14ac:dyDescent="0.25">
      <c r="A53">
        <v>1318</v>
      </c>
      <c r="B53" t="s">
        <v>159</v>
      </c>
      <c r="C53" t="s">
        <v>459</v>
      </c>
      <c r="D53" t="s">
        <v>759</v>
      </c>
      <c r="E53" t="s">
        <v>1024</v>
      </c>
      <c r="F53">
        <v>75171080</v>
      </c>
      <c r="G53">
        <v>79.587059999999994</v>
      </c>
      <c r="H53" t="s">
        <v>1039</v>
      </c>
      <c r="I53">
        <v>5982645254.2247992</v>
      </c>
      <c r="J53" t="s">
        <v>1044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67.592293748000003</v>
      </c>
      <c r="R53">
        <v>10101015</v>
      </c>
      <c r="S53">
        <v>1010</v>
      </c>
      <c r="T53">
        <v>1.9728064315495999</v>
      </c>
      <c r="V53" t="s">
        <v>1049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1059</v>
      </c>
      <c r="BA53">
        <v>0</v>
      </c>
      <c r="BB53">
        <v>0</v>
      </c>
      <c r="BC53" t="s">
        <v>1084</v>
      </c>
      <c r="BD53">
        <v>0</v>
      </c>
      <c r="BE53">
        <v>0</v>
      </c>
      <c r="BF53">
        <v>0</v>
      </c>
      <c r="CJ53">
        <v>3.0034999999999998</v>
      </c>
      <c r="CL53" t="s">
        <v>1093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3.8816063644716962E-4</v>
      </c>
      <c r="CV53">
        <v>3.533494413196218E-3</v>
      </c>
      <c r="CW53">
        <v>1</v>
      </c>
      <c r="CX53">
        <v>0</v>
      </c>
      <c r="CY53">
        <v>5.8015924543547799E-3</v>
      </c>
      <c r="CZ53">
        <v>0</v>
      </c>
      <c r="DA53">
        <v>9.4898266873388783E-4</v>
      </c>
      <c r="DB53">
        <v>5</v>
      </c>
      <c r="DC53">
        <v>9.4898266873388783E-4</v>
      </c>
      <c r="DD53">
        <v>2.4448194371791958</v>
      </c>
    </row>
    <row r="54" spans="1:108" x14ac:dyDescent="0.25">
      <c r="A54">
        <v>1189</v>
      </c>
      <c r="B54" t="s">
        <v>160</v>
      </c>
      <c r="C54" t="s">
        <v>460</v>
      </c>
      <c r="D54" t="s">
        <v>760</v>
      </c>
      <c r="E54" t="s">
        <v>1025</v>
      </c>
      <c r="F54">
        <v>16514635000</v>
      </c>
      <c r="G54">
        <v>2.3475419999999998</v>
      </c>
      <c r="H54" t="s">
        <v>1040</v>
      </c>
      <c r="I54">
        <v>38768799277.169998</v>
      </c>
      <c r="J54" t="s">
        <v>1045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2.3405108999999999</v>
      </c>
      <c r="R54">
        <v>15102015</v>
      </c>
      <c r="S54">
        <v>1510</v>
      </c>
      <c r="T54">
        <v>1.7226151579904501</v>
      </c>
      <c r="U54">
        <v>1.5</v>
      </c>
      <c r="V54" t="s">
        <v>1047</v>
      </c>
      <c r="W54" t="s">
        <v>1055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1059</v>
      </c>
      <c r="BA54">
        <v>0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2.3730000000000002</v>
      </c>
      <c r="CL54" t="s">
        <v>1093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1.8455388071433551E-3</v>
      </c>
      <c r="CV54">
        <v>0.14998764792357569</v>
      </c>
      <c r="CW54">
        <v>1</v>
      </c>
      <c r="CX54">
        <v>1</v>
      </c>
      <c r="CY54">
        <v>1.576319172023136E-2</v>
      </c>
      <c r="CZ54">
        <v>0</v>
      </c>
      <c r="DA54">
        <v>7.6874654332921631E-4</v>
      </c>
      <c r="DB54">
        <v>5</v>
      </c>
      <c r="DC54">
        <v>7.6874654332921631E-4</v>
      </c>
      <c r="DD54">
        <v>0.41654314737446901</v>
      </c>
    </row>
    <row r="55" spans="1:108" x14ac:dyDescent="0.25">
      <c r="A55">
        <v>1310</v>
      </c>
      <c r="B55" t="s">
        <v>161</v>
      </c>
      <c r="C55" t="s">
        <v>461</v>
      </c>
      <c r="D55" t="s">
        <v>761</v>
      </c>
      <c r="E55" t="s">
        <v>1015</v>
      </c>
      <c r="F55">
        <v>5670161600</v>
      </c>
      <c r="G55">
        <v>4.1740000000000004</v>
      </c>
      <c r="H55" t="s">
        <v>1031</v>
      </c>
      <c r="I55">
        <v>23667254518.400002</v>
      </c>
      <c r="J55" t="s">
        <v>1044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4.1210000000000004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1059</v>
      </c>
      <c r="BA55">
        <v>0</v>
      </c>
      <c r="BB55">
        <v>0</v>
      </c>
      <c r="BC55" t="s">
        <v>1075</v>
      </c>
      <c r="BD55">
        <v>0</v>
      </c>
      <c r="BE55">
        <v>0</v>
      </c>
      <c r="BF55">
        <v>0</v>
      </c>
      <c r="CJ55">
        <v>2.9940000000000002</v>
      </c>
      <c r="CL55" t="s">
        <v>1093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1.5619589678547981E-3</v>
      </c>
      <c r="CV55">
        <v>4.6418228279179088E-2</v>
      </c>
      <c r="CW55">
        <v>1</v>
      </c>
      <c r="CX55">
        <v>1</v>
      </c>
      <c r="CY55">
        <v>1.754253926875813E-2</v>
      </c>
      <c r="CZ55">
        <v>0</v>
      </c>
      <c r="DA55">
        <v>8.749384801087657E-4</v>
      </c>
      <c r="DB55">
        <v>5</v>
      </c>
      <c r="DC55">
        <v>8.749384801087657E-4</v>
      </c>
      <c r="DD55">
        <v>0.56015458671773588</v>
      </c>
    </row>
    <row r="56" spans="1:108" x14ac:dyDescent="0.25">
      <c r="A56">
        <v>1427</v>
      </c>
      <c r="B56" t="s">
        <v>162</v>
      </c>
      <c r="C56" t="s">
        <v>462</v>
      </c>
      <c r="D56" t="s">
        <v>762</v>
      </c>
      <c r="E56" t="s">
        <v>1017</v>
      </c>
      <c r="F56">
        <v>25081295000</v>
      </c>
      <c r="G56">
        <v>0.80032029999999998</v>
      </c>
      <c r="H56" t="s">
        <v>1035</v>
      </c>
      <c r="I56">
        <v>20073069538.788502</v>
      </c>
      <c r="J56" t="s">
        <v>1044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0.7936897892</v>
      </c>
      <c r="R56">
        <v>15102015</v>
      </c>
      <c r="S56">
        <v>1510</v>
      </c>
      <c r="T56">
        <v>1.72809052700944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1059</v>
      </c>
      <c r="BA56">
        <v>0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2.9529999999999998</v>
      </c>
      <c r="CL56" t="s">
        <v>1093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1.5207725549416439E-3</v>
      </c>
      <c r="CV56">
        <v>0.10926579159752969</v>
      </c>
      <c r="CW56">
        <v>1</v>
      </c>
      <c r="CX56">
        <v>1</v>
      </c>
      <c r="CY56">
        <v>1.695218973712535E-2</v>
      </c>
      <c r="CZ56">
        <v>0</v>
      </c>
      <c r="DA56">
        <v>7.1592566267100061E-4</v>
      </c>
      <c r="DB56">
        <v>5</v>
      </c>
      <c r="DC56">
        <v>7.1592566267100061E-4</v>
      </c>
      <c r="DD56">
        <v>0.47076445477967788</v>
      </c>
    </row>
    <row r="57" spans="1:108" x14ac:dyDescent="0.25">
      <c r="A57">
        <v>279</v>
      </c>
      <c r="B57" t="s">
        <v>163</v>
      </c>
      <c r="C57" t="s">
        <v>463</v>
      </c>
      <c r="D57" t="s">
        <v>763</v>
      </c>
      <c r="E57" t="s">
        <v>1022</v>
      </c>
      <c r="F57">
        <v>3978292500</v>
      </c>
      <c r="G57">
        <v>61.195599999999999</v>
      </c>
      <c r="H57" t="s">
        <v>1037</v>
      </c>
      <c r="I57">
        <v>243453996513</v>
      </c>
      <c r="J57" t="s">
        <v>1046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50.503628668999987</v>
      </c>
      <c r="R57">
        <v>15101010</v>
      </c>
      <c r="S57">
        <v>1510</v>
      </c>
      <c r="T57">
        <v>1.7478035883429399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1050</v>
      </c>
      <c r="BA57">
        <v>1</v>
      </c>
      <c r="BB57">
        <v>0</v>
      </c>
      <c r="BC57" t="s">
        <v>1081</v>
      </c>
      <c r="BD57">
        <v>0</v>
      </c>
      <c r="BE57">
        <v>0</v>
      </c>
      <c r="BF57">
        <v>0</v>
      </c>
      <c r="CJ57">
        <v>3.0554999999999999</v>
      </c>
      <c r="CL57" t="s">
        <v>1093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1.918637038424674E-2</v>
      </c>
      <c r="CV57">
        <v>2.109019729617394</v>
      </c>
      <c r="CW57">
        <v>1</v>
      </c>
      <c r="CX57">
        <v>1</v>
      </c>
      <c r="CY57">
        <v>0.1</v>
      </c>
      <c r="CZ57">
        <v>0</v>
      </c>
      <c r="DA57">
        <v>2.0581487039032832E-2</v>
      </c>
      <c r="DB57">
        <v>5</v>
      </c>
      <c r="DC57">
        <v>2.0581487039032832E-2</v>
      </c>
      <c r="DD57">
        <v>1.0727139436405111</v>
      </c>
    </row>
    <row r="58" spans="1:108" x14ac:dyDescent="0.25">
      <c r="A58">
        <v>1316</v>
      </c>
      <c r="B58" t="s">
        <v>164</v>
      </c>
      <c r="C58" t="s">
        <v>464</v>
      </c>
      <c r="D58" t="s">
        <v>764</v>
      </c>
      <c r="E58" t="s">
        <v>1026</v>
      </c>
      <c r="F58">
        <v>11554428000</v>
      </c>
      <c r="G58">
        <v>2.5304880000000001</v>
      </c>
      <c r="H58" t="s">
        <v>1041</v>
      </c>
      <c r="I58">
        <v>29238341400.863998</v>
      </c>
      <c r="J58" t="s">
        <v>1045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2.4662491333999998</v>
      </c>
      <c r="R58">
        <v>15102015</v>
      </c>
      <c r="S58">
        <v>1510</v>
      </c>
      <c r="T58">
        <v>1.6552296554240999</v>
      </c>
      <c r="U58">
        <v>1.5</v>
      </c>
      <c r="V58" t="s">
        <v>1049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1059</v>
      </c>
      <c r="BA58">
        <v>0</v>
      </c>
      <c r="BB58">
        <v>0</v>
      </c>
      <c r="BC58" t="s">
        <v>1086</v>
      </c>
      <c r="BD58">
        <v>0</v>
      </c>
      <c r="BE58">
        <v>0</v>
      </c>
      <c r="BF58">
        <v>0</v>
      </c>
      <c r="CJ58">
        <v>2.8069999999999999</v>
      </c>
      <c r="CL58" t="s">
        <v>1093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2.721190375305342E-3</v>
      </c>
      <c r="CV58">
        <v>0.1589361706124785</v>
      </c>
      <c r="CW58">
        <v>1</v>
      </c>
      <c r="CX58">
        <v>1</v>
      </c>
      <c r="CY58">
        <v>1.685977920508867E-2</v>
      </c>
      <c r="CZ58">
        <v>0</v>
      </c>
      <c r="DA58">
        <v>1.0293476423943731E-3</v>
      </c>
      <c r="DB58">
        <v>5</v>
      </c>
      <c r="DC58">
        <v>1.0293476423943731E-3</v>
      </c>
      <c r="DD58">
        <v>0.37827108743866228</v>
      </c>
    </row>
    <row r="59" spans="1:108" x14ac:dyDescent="0.25">
      <c r="A59">
        <v>177</v>
      </c>
      <c r="B59" t="s">
        <v>165</v>
      </c>
      <c r="C59" t="s">
        <v>465</v>
      </c>
      <c r="D59" t="s">
        <v>765</v>
      </c>
      <c r="E59" t="s">
        <v>1027</v>
      </c>
      <c r="F59">
        <v>912283100</v>
      </c>
      <c r="G59">
        <v>22.963339999999999</v>
      </c>
      <c r="H59" t="s">
        <v>1042</v>
      </c>
      <c r="I59">
        <v>20949067001.554001</v>
      </c>
      <c r="J59" t="s">
        <v>1046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19.052755121400001</v>
      </c>
      <c r="R59">
        <v>15102015</v>
      </c>
      <c r="S59">
        <v>1510</v>
      </c>
      <c r="T59">
        <v>1.9418812330092201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1059</v>
      </c>
      <c r="BA59">
        <v>0</v>
      </c>
      <c r="BB59">
        <v>0</v>
      </c>
      <c r="BC59" t="s">
        <v>1087</v>
      </c>
      <c r="BD59">
        <v>0</v>
      </c>
      <c r="BE59">
        <v>0</v>
      </c>
      <c r="BF59">
        <v>0</v>
      </c>
      <c r="CJ59">
        <v>2.9015</v>
      </c>
      <c r="CL59" t="s">
        <v>1093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1.6598198161023529E-3</v>
      </c>
      <c r="CV59">
        <v>5.592556189531659E-2</v>
      </c>
      <c r="CW59">
        <v>1</v>
      </c>
      <c r="CX59">
        <v>1</v>
      </c>
      <c r="CY59">
        <v>3.2101336874842547E-2</v>
      </c>
      <c r="CZ59">
        <v>0</v>
      </c>
      <c r="DA59">
        <v>8.8234225252220339E-4</v>
      </c>
      <c r="DB59">
        <v>5</v>
      </c>
      <c r="DC59">
        <v>8.8234225252220339E-4</v>
      </c>
      <c r="DD59">
        <v>0.53158917851345477</v>
      </c>
    </row>
    <row r="60" spans="1:108" x14ac:dyDescent="0.25">
      <c r="A60">
        <v>1317</v>
      </c>
      <c r="B60" t="s">
        <v>166</v>
      </c>
      <c r="C60" t="s">
        <v>466</v>
      </c>
      <c r="D60" t="s">
        <v>766</v>
      </c>
      <c r="E60" t="s">
        <v>1027</v>
      </c>
      <c r="F60">
        <v>1514000000</v>
      </c>
      <c r="G60">
        <v>14.943</v>
      </c>
      <c r="H60" t="s">
        <v>1042</v>
      </c>
      <c r="I60">
        <v>22623702000</v>
      </c>
      <c r="J60" t="s">
        <v>1046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13.038099159</v>
      </c>
      <c r="R60">
        <v>15102015</v>
      </c>
      <c r="S60">
        <v>1510</v>
      </c>
      <c r="T60">
        <v>1.9784268376910099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1059</v>
      </c>
      <c r="BA60">
        <v>0</v>
      </c>
      <c r="BB60">
        <v>0</v>
      </c>
      <c r="BC60" t="s">
        <v>1087</v>
      </c>
      <c r="BD60">
        <v>0</v>
      </c>
      <c r="BE60">
        <v>0</v>
      </c>
      <c r="BF60">
        <v>0</v>
      </c>
      <c r="CJ60">
        <v>2.8769999999999998</v>
      </c>
      <c r="CL60" t="s">
        <v>1093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1.8850101138685759E-3</v>
      </c>
      <c r="CV60">
        <v>0.2140462728172651</v>
      </c>
      <c r="CW60">
        <v>1</v>
      </c>
      <c r="CX60">
        <v>1</v>
      </c>
      <c r="CY60">
        <v>2.041229100403524E-2</v>
      </c>
      <c r="CZ60">
        <v>0</v>
      </c>
      <c r="DA60">
        <v>7.2084837433531162E-4</v>
      </c>
      <c r="DB60">
        <v>5</v>
      </c>
      <c r="DC60">
        <v>7.2084837433531162E-4</v>
      </c>
      <c r="DD60">
        <v>0.38241087887636099</v>
      </c>
    </row>
    <row r="61" spans="1:108" x14ac:dyDescent="0.25">
      <c r="A61">
        <v>919</v>
      </c>
      <c r="B61" t="s">
        <v>167</v>
      </c>
      <c r="C61" t="s">
        <v>467</v>
      </c>
      <c r="D61" t="s">
        <v>767</v>
      </c>
      <c r="E61" t="s">
        <v>1020</v>
      </c>
      <c r="F61">
        <v>90550310000</v>
      </c>
      <c r="G61">
        <v>0.94202680000000005</v>
      </c>
      <c r="H61" t="s">
        <v>1036</v>
      </c>
      <c r="I61">
        <v>85300818768.307999</v>
      </c>
      <c r="J61" t="s">
        <v>1045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0.903154283</v>
      </c>
      <c r="R61">
        <v>15102015</v>
      </c>
      <c r="S61">
        <v>1510</v>
      </c>
      <c r="T61">
        <v>1.93894111200101</v>
      </c>
      <c r="U61">
        <v>2.39</v>
      </c>
      <c r="V61" t="s">
        <v>1047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1059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1.9524999999999999</v>
      </c>
      <c r="CL61" t="s">
        <v>1093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4.6857236059930927E-3</v>
      </c>
      <c r="CV61">
        <v>3.7570123096131003E-2</v>
      </c>
      <c r="CW61">
        <v>1</v>
      </c>
      <c r="CX61">
        <v>0</v>
      </c>
      <c r="CY61">
        <v>4.6790249318183583E-2</v>
      </c>
      <c r="CZ61">
        <v>0</v>
      </c>
      <c r="DA61">
        <v>1.735133591620987E-3</v>
      </c>
      <c r="DB61">
        <v>5</v>
      </c>
      <c r="DC61">
        <v>1.735133591620987E-3</v>
      </c>
      <c r="DD61">
        <v>0.37030216408875072</v>
      </c>
    </row>
    <row r="62" spans="1:108" x14ac:dyDescent="0.25">
      <c r="A62">
        <v>973</v>
      </c>
      <c r="B62" t="s">
        <v>168</v>
      </c>
      <c r="C62" t="s">
        <v>468</v>
      </c>
      <c r="D62" t="s">
        <v>768</v>
      </c>
      <c r="E62" t="s">
        <v>1008</v>
      </c>
      <c r="F62">
        <v>2660056599</v>
      </c>
      <c r="G62">
        <v>11.074999999999999</v>
      </c>
      <c r="H62" t="s">
        <v>1031</v>
      </c>
      <c r="I62">
        <v>29460126833.924999</v>
      </c>
      <c r="J62" t="s">
        <v>1044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12.3</v>
      </c>
      <c r="R62">
        <v>15102015</v>
      </c>
      <c r="S62">
        <v>1510</v>
      </c>
      <c r="T62">
        <v>1.7104133479050101</v>
      </c>
      <c r="U62">
        <v>2.39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1059</v>
      </c>
      <c r="BA62">
        <v>0</v>
      </c>
      <c r="BB62">
        <v>0</v>
      </c>
      <c r="BC62" t="s">
        <v>1068</v>
      </c>
      <c r="BD62">
        <v>0</v>
      </c>
      <c r="BE62">
        <v>0</v>
      </c>
      <c r="BF62">
        <v>0</v>
      </c>
      <c r="CJ62">
        <v>2.7315</v>
      </c>
      <c r="CL62" t="s">
        <v>1093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2.0308735123136948E-3</v>
      </c>
      <c r="CV62">
        <v>0.19943059399377619</v>
      </c>
      <c r="CW62">
        <v>1</v>
      </c>
      <c r="CX62">
        <v>0</v>
      </c>
      <c r="CY62">
        <v>2.348769742598273E-2</v>
      </c>
      <c r="CZ62">
        <v>0</v>
      </c>
      <c r="DA62">
        <v>7.7813815387729605E-4</v>
      </c>
      <c r="DB62">
        <v>5</v>
      </c>
      <c r="DC62">
        <v>7.7813815387729605E-4</v>
      </c>
      <c r="DD62">
        <v>0.38315441565378122</v>
      </c>
    </row>
    <row r="63" spans="1:108" x14ac:dyDescent="0.25">
      <c r="A63">
        <v>1312</v>
      </c>
      <c r="B63" t="s">
        <v>169</v>
      </c>
      <c r="C63" t="s">
        <v>469</v>
      </c>
      <c r="D63" t="s">
        <v>769</v>
      </c>
      <c r="E63" t="s">
        <v>1014</v>
      </c>
      <c r="F63">
        <v>1368349989</v>
      </c>
      <c r="G63">
        <v>12.142609999999999</v>
      </c>
      <c r="H63" t="s">
        <v>1033</v>
      </c>
      <c r="I63">
        <v>16615340259.93129</v>
      </c>
      <c r="J63" t="s">
        <v>1044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12.095431661999999</v>
      </c>
      <c r="R63">
        <v>15102015</v>
      </c>
      <c r="S63">
        <v>1510</v>
      </c>
      <c r="T63">
        <v>1.692422773381</v>
      </c>
      <c r="U63">
        <v>2.7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1059</v>
      </c>
      <c r="BA63">
        <v>0</v>
      </c>
      <c r="BB63">
        <v>0</v>
      </c>
      <c r="BC63" t="s">
        <v>1074</v>
      </c>
      <c r="BD63">
        <v>0</v>
      </c>
      <c r="BE63">
        <v>0</v>
      </c>
      <c r="BF63">
        <v>0</v>
      </c>
      <c r="CJ63">
        <v>2.6355</v>
      </c>
      <c r="CL63" t="s">
        <v>1093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7.1122106117292474E-4</v>
      </c>
      <c r="CV63">
        <v>8.3256655863016907E-2</v>
      </c>
      <c r="CW63">
        <v>1</v>
      </c>
      <c r="CX63">
        <v>0</v>
      </c>
      <c r="CY63">
        <v>5.0925429417040839E-3</v>
      </c>
      <c r="CZ63">
        <v>0</v>
      </c>
      <c r="DA63">
        <v>4.5966910269599001E-4</v>
      </c>
      <c r="DB63">
        <v>5</v>
      </c>
      <c r="DC63">
        <v>4.5966910269599001E-4</v>
      </c>
      <c r="DD63">
        <v>0.64630974501502714</v>
      </c>
    </row>
    <row r="64" spans="1:108" x14ac:dyDescent="0.25">
      <c r="A64">
        <v>222</v>
      </c>
      <c r="B64" t="s">
        <v>170</v>
      </c>
      <c r="C64" t="s">
        <v>470</v>
      </c>
      <c r="D64" t="s">
        <v>770</v>
      </c>
      <c r="E64" t="s">
        <v>1017</v>
      </c>
      <c r="F64">
        <v>9956837000</v>
      </c>
      <c r="G64">
        <v>1.820668</v>
      </c>
      <c r="H64" t="s">
        <v>1035</v>
      </c>
      <c r="I64">
        <v>18128094507.116001</v>
      </c>
      <c r="J64" t="s">
        <v>1044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1.919263017</v>
      </c>
      <c r="R64">
        <v>15102015</v>
      </c>
      <c r="S64">
        <v>1510</v>
      </c>
      <c r="T64">
        <v>2.3119389045162899</v>
      </c>
      <c r="U64">
        <v>2.39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1059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2.6619999999999999</v>
      </c>
      <c r="CL64" t="s">
        <v>1093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7.2994378219641651E-4</v>
      </c>
      <c r="CV64">
        <v>5.2679490123812962E-2</v>
      </c>
      <c r="CW64">
        <v>1</v>
      </c>
      <c r="CX64">
        <v>0</v>
      </c>
      <c r="CY64">
        <v>7.4668199352214562E-3</v>
      </c>
      <c r="CZ64">
        <v>0</v>
      </c>
      <c r="DA64">
        <v>5.4328457437416379E-4</v>
      </c>
      <c r="DB64">
        <v>5</v>
      </c>
      <c r="DC64">
        <v>5.4328457437416379E-4</v>
      </c>
      <c r="DD64">
        <v>0.74428276207711341</v>
      </c>
    </row>
    <row r="65" spans="1:108" x14ac:dyDescent="0.25">
      <c r="A65">
        <v>740</v>
      </c>
      <c r="B65" t="s">
        <v>171</v>
      </c>
      <c r="C65" t="s">
        <v>471</v>
      </c>
      <c r="D65" t="s">
        <v>771</v>
      </c>
      <c r="E65" t="s">
        <v>1010</v>
      </c>
      <c r="F65">
        <v>3888930422</v>
      </c>
      <c r="G65">
        <v>3.5070000000000001</v>
      </c>
      <c r="H65" t="s">
        <v>1031</v>
      </c>
      <c r="I65">
        <v>13638478989.954</v>
      </c>
      <c r="J65" t="s">
        <v>1044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3.9689999999999999</v>
      </c>
      <c r="R65">
        <v>15102015</v>
      </c>
      <c r="S65">
        <v>1510</v>
      </c>
      <c r="T65">
        <v>1.67081002557398</v>
      </c>
      <c r="V65" t="s">
        <v>1047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1059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2.738</v>
      </c>
      <c r="CL65" t="s">
        <v>1093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1.4739569591399929E-3</v>
      </c>
      <c r="CV65">
        <v>5.610589168013546E-2</v>
      </c>
      <c r="CW65">
        <v>1</v>
      </c>
      <c r="CX65">
        <v>0</v>
      </c>
      <c r="CY65">
        <v>9.4389546881638135E-3</v>
      </c>
      <c r="CZ65">
        <v>0</v>
      </c>
      <c r="DA65">
        <v>8.2507595429974143E-4</v>
      </c>
      <c r="DB65">
        <v>5</v>
      </c>
      <c r="DC65">
        <v>8.2507595429974143E-4</v>
      </c>
      <c r="DD65">
        <v>0.55976936720129666</v>
      </c>
    </row>
    <row r="66" spans="1:108" x14ac:dyDescent="0.25">
      <c r="A66">
        <v>947</v>
      </c>
      <c r="B66" t="s">
        <v>172</v>
      </c>
      <c r="C66" t="s">
        <v>472</v>
      </c>
      <c r="D66" t="s">
        <v>772</v>
      </c>
      <c r="E66" t="s">
        <v>1016</v>
      </c>
      <c r="F66">
        <v>414555050</v>
      </c>
      <c r="G66">
        <v>53.644550000000002</v>
      </c>
      <c r="H66" t="s">
        <v>1034</v>
      </c>
      <c r="I66">
        <v>22238619107.477501</v>
      </c>
      <c r="J66" t="s">
        <v>1044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54.082286730000007</v>
      </c>
      <c r="R66">
        <v>20103010</v>
      </c>
      <c r="S66">
        <v>2010</v>
      </c>
      <c r="T66">
        <v>1.7046060481660801</v>
      </c>
      <c r="U66">
        <v>1.5</v>
      </c>
      <c r="V66" t="s">
        <v>1047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1050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2.7254999999999998</v>
      </c>
      <c r="CL66" t="s">
        <v>1093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1.8198253562892079E-3</v>
      </c>
      <c r="CV66">
        <v>0.10031129550546999</v>
      </c>
      <c r="CW66">
        <v>1</v>
      </c>
      <c r="CX66">
        <v>1</v>
      </c>
      <c r="CY66">
        <v>1.0385168814055689E-2</v>
      </c>
      <c r="CZ66">
        <v>0</v>
      </c>
      <c r="DA66">
        <v>1.1335398352542621E-3</v>
      </c>
      <c r="DB66">
        <v>5</v>
      </c>
      <c r="DC66">
        <v>1.1335398352542621E-3</v>
      </c>
      <c r="DD66">
        <v>0.62288385604520558</v>
      </c>
    </row>
    <row r="67" spans="1:108" x14ac:dyDescent="0.25">
      <c r="A67">
        <v>550</v>
      </c>
      <c r="B67" t="s">
        <v>173</v>
      </c>
      <c r="C67" t="s">
        <v>473</v>
      </c>
      <c r="D67" t="s">
        <v>773</v>
      </c>
      <c r="E67" t="s">
        <v>1017</v>
      </c>
      <c r="F67">
        <v>4145945300</v>
      </c>
      <c r="G67">
        <v>17.2758</v>
      </c>
      <c r="H67" t="s">
        <v>1035</v>
      </c>
      <c r="I67">
        <v>71624521813.740005</v>
      </c>
      <c r="J67" t="s">
        <v>1044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15.341343849999999</v>
      </c>
      <c r="R67">
        <v>20103015</v>
      </c>
      <c r="S67">
        <v>2010</v>
      </c>
      <c r="T67">
        <v>1.73069234760163</v>
      </c>
      <c r="U67">
        <v>1.5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2.9929999999999999</v>
      </c>
      <c r="CL67" t="s">
        <v>1093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6.0738002034794701E-3</v>
      </c>
      <c r="CV67">
        <v>0.65823396632669984</v>
      </c>
      <c r="CW67">
        <v>1</v>
      </c>
      <c r="CX67">
        <v>1</v>
      </c>
      <c r="CY67">
        <v>3.4343320673466467E-2</v>
      </c>
      <c r="CZ67">
        <v>0</v>
      </c>
      <c r="DA67">
        <v>1.7535800328873569E-3</v>
      </c>
      <c r="DB67">
        <v>5</v>
      </c>
      <c r="DC67">
        <v>1.7535800328873569E-3</v>
      </c>
      <c r="DD67">
        <v>0.2887121693405047</v>
      </c>
    </row>
    <row r="68" spans="1:108" x14ac:dyDescent="0.25">
      <c r="A68">
        <v>945</v>
      </c>
      <c r="B68" t="s">
        <v>174</v>
      </c>
      <c r="C68" t="s">
        <v>474</v>
      </c>
      <c r="D68" t="s">
        <v>774</v>
      </c>
      <c r="E68" t="s">
        <v>1024</v>
      </c>
      <c r="F68">
        <v>2189930400</v>
      </c>
      <c r="G68">
        <v>104.3617</v>
      </c>
      <c r="H68" t="s">
        <v>1039</v>
      </c>
      <c r="I68">
        <v>228544859425.67999</v>
      </c>
      <c r="J68" t="s">
        <v>1044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95.511785783400001</v>
      </c>
      <c r="R68">
        <v>20103015</v>
      </c>
      <c r="S68">
        <v>2010</v>
      </c>
      <c r="T68">
        <v>1.7351435772655099</v>
      </c>
      <c r="U68">
        <v>1.5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1050</v>
      </c>
      <c r="BA68">
        <v>1</v>
      </c>
      <c r="BB68">
        <v>0</v>
      </c>
      <c r="BC68" t="s">
        <v>1084</v>
      </c>
      <c r="BD68">
        <v>0</v>
      </c>
      <c r="BE68">
        <v>0</v>
      </c>
      <c r="BF68">
        <v>0</v>
      </c>
      <c r="CJ68">
        <v>2.9754999999999998</v>
      </c>
      <c r="CL68" t="s">
        <v>1093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1.897511482773101E-2</v>
      </c>
      <c r="CV68">
        <v>0.44201429861935593</v>
      </c>
      <c r="CW68">
        <v>1</v>
      </c>
      <c r="CX68">
        <v>1</v>
      </c>
      <c r="CY68">
        <v>0.1</v>
      </c>
      <c r="CZ68">
        <v>0</v>
      </c>
      <c r="DA68">
        <v>8.2722672387378574E-3</v>
      </c>
      <c r="DB68">
        <v>5</v>
      </c>
      <c r="DC68">
        <v>8.2722672387378574E-3</v>
      </c>
      <c r="DD68">
        <v>0.43595347452909361</v>
      </c>
    </row>
    <row r="69" spans="1:108" x14ac:dyDescent="0.25">
      <c r="A69">
        <v>125</v>
      </c>
      <c r="B69" t="s">
        <v>175</v>
      </c>
      <c r="C69" t="s">
        <v>475</v>
      </c>
      <c r="D69" t="s">
        <v>775</v>
      </c>
      <c r="E69" t="s">
        <v>1017</v>
      </c>
      <c r="F69">
        <v>1550581200</v>
      </c>
      <c r="G69">
        <v>141.54310000000001</v>
      </c>
      <c r="H69" t="s">
        <v>1035</v>
      </c>
      <c r="I69">
        <v>219474069849.72</v>
      </c>
      <c r="J69" t="s">
        <v>1044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119.7146832</v>
      </c>
      <c r="R69">
        <v>20103015</v>
      </c>
      <c r="S69">
        <v>2010</v>
      </c>
      <c r="T69">
        <v>1.74009250374075</v>
      </c>
      <c r="U69">
        <v>1.5</v>
      </c>
      <c r="V69" t="s">
        <v>1047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1050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2.5880000000000001</v>
      </c>
      <c r="CL69" t="s">
        <v>1093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1.7726192633775881E-2</v>
      </c>
      <c r="CV69">
        <v>0.56672230404787904</v>
      </c>
      <c r="CW69">
        <v>1</v>
      </c>
      <c r="CX69">
        <v>1</v>
      </c>
      <c r="CY69">
        <v>7.045708953998818E-2</v>
      </c>
      <c r="CZ69">
        <v>0</v>
      </c>
      <c r="DA69">
        <v>7.573006442327869E-3</v>
      </c>
      <c r="DB69">
        <v>5</v>
      </c>
      <c r="DC69">
        <v>7.573006442327869E-3</v>
      </c>
      <c r="DD69">
        <v>0.42722126509547759</v>
      </c>
    </row>
    <row r="70" spans="1:108" x14ac:dyDescent="0.25">
      <c r="A70">
        <v>1119</v>
      </c>
      <c r="B70" t="s">
        <v>176</v>
      </c>
      <c r="C70" t="s">
        <v>476</v>
      </c>
      <c r="D70" t="s">
        <v>776</v>
      </c>
      <c r="E70" t="s">
        <v>1008</v>
      </c>
      <c r="F70">
        <v>1263122721</v>
      </c>
      <c r="G70">
        <v>104.12</v>
      </c>
      <c r="H70" t="s">
        <v>1031</v>
      </c>
      <c r="I70">
        <v>131516337710.52</v>
      </c>
      <c r="J70" t="s">
        <v>1044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91.88</v>
      </c>
      <c r="R70">
        <v>20103015</v>
      </c>
      <c r="S70">
        <v>2010</v>
      </c>
      <c r="T70">
        <v>1.72319966282151</v>
      </c>
      <c r="U70">
        <v>1.5</v>
      </c>
      <c r="V70" t="s">
        <v>1049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1050</v>
      </c>
      <c r="BA70">
        <v>1</v>
      </c>
      <c r="BB70">
        <v>0</v>
      </c>
      <c r="BC70" t="s">
        <v>1068</v>
      </c>
      <c r="BD70">
        <v>0</v>
      </c>
      <c r="BE70">
        <v>0</v>
      </c>
      <c r="BF70">
        <v>0</v>
      </c>
      <c r="CJ70">
        <v>2.8769999999999998</v>
      </c>
      <c r="CL70" t="s">
        <v>1093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1.052843133288215E-2</v>
      </c>
      <c r="CV70">
        <v>0.35962901493082838</v>
      </c>
      <c r="CW70">
        <v>1</v>
      </c>
      <c r="CX70">
        <v>1</v>
      </c>
      <c r="CY70">
        <v>5.6967298884001247E-2</v>
      </c>
      <c r="CZ70">
        <v>0</v>
      </c>
      <c r="DA70">
        <v>4.7143338572828162E-3</v>
      </c>
      <c r="DB70">
        <v>5</v>
      </c>
      <c r="DC70">
        <v>4.7143338572828162E-3</v>
      </c>
      <c r="DD70">
        <v>0.44777172479238381</v>
      </c>
    </row>
    <row r="71" spans="1:108" x14ac:dyDescent="0.25">
      <c r="A71">
        <v>969</v>
      </c>
      <c r="B71" t="s">
        <v>177</v>
      </c>
      <c r="C71" t="s">
        <v>477</v>
      </c>
      <c r="D71" t="s">
        <v>777</v>
      </c>
      <c r="E71" t="s">
        <v>1020</v>
      </c>
      <c r="F71">
        <v>498692800</v>
      </c>
      <c r="G71">
        <v>9.9638679999999997</v>
      </c>
      <c r="H71" t="s">
        <v>1036</v>
      </c>
      <c r="I71">
        <v>4968909231.7503996</v>
      </c>
      <c r="J71" t="s">
        <v>1045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10.22265045</v>
      </c>
      <c r="R71">
        <v>20103015</v>
      </c>
      <c r="S71">
        <v>2010</v>
      </c>
      <c r="T71">
        <v>1.8594982512982701</v>
      </c>
      <c r="U71">
        <v>1.5</v>
      </c>
      <c r="V71" t="s">
        <v>1047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2.4860000000000002</v>
      </c>
      <c r="CL71" t="s">
        <v>1093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4.624808388894633E-4</v>
      </c>
      <c r="CV71">
        <v>2.754309016458365E-3</v>
      </c>
      <c r="CW71">
        <v>1</v>
      </c>
      <c r="CX71">
        <v>1</v>
      </c>
      <c r="CY71">
        <v>7.5490120311755126E-3</v>
      </c>
      <c r="CZ71">
        <v>0</v>
      </c>
      <c r="DA71">
        <v>9.5596851791478741E-4</v>
      </c>
      <c r="DB71">
        <v>5</v>
      </c>
      <c r="DC71">
        <v>9.5596851791478741E-4</v>
      </c>
      <c r="DD71">
        <v>2.0670445941291669</v>
      </c>
    </row>
    <row r="72" spans="1:108" x14ac:dyDescent="0.25">
      <c r="A72">
        <v>203</v>
      </c>
      <c r="B72" t="s">
        <v>178</v>
      </c>
      <c r="C72" t="s">
        <v>478</v>
      </c>
      <c r="D72" t="s">
        <v>778</v>
      </c>
      <c r="E72" t="s">
        <v>1021</v>
      </c>
      <c r="F72">
        <v>1475778100</v>
      </c>
      <c r="G72">
        <v>99.942610000000002</v>
      </c>
      <c r="H72" t="s">
        <v>1037</v>
      </c>
      <c r="I72">
        <v>147493115094.841</v>
      </c>
      <c r="J72" t="s">
        <v>1046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82.929403843000003</v>
      </c>
      <c r="R72">
        <v>20102010</v>
      </c>
      <c r="S72">
        <v>2010</v>
      </c>
      <c r="T72">
        <v>1.7381151387520399</v>
      </c>
      <c r="U72">
        <v>1.5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1050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CJ72">
        <v>3.085</v>
      </c>
      <c r="CL72" t="s">
        <v>1093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1.168700243547875E-2</v>
      </c>
      <c r="CV72">
        <v>0.19217790923136921</v>
      </c>
      <c r="CW72">
        <v>1</v>
      </c>
      <c r="CX72">
        <v>1</v>
      </c>
      <c r="CY72">
        <v>0.1</v>
      </c>
      <c r="CZ72">
        <v>0</v>
      </c>
      <c r="DA72">
        <v>5.5997634036651679E-3</v>
      </c>
      <c r="DB72">
        <v>5</v>
      </c>
      <c r="DC72">
        <v>5.5997634036651679E-3</v>
      </c>
      <c r="DD72">
        <v>0.47914453980652222</v>
      </c>
    </row>
    <row r="73" spans="1:108" x14ac:dyDescent="0.25">
      <c r="A73">
        <v>81</v>
      </c>
      <c r="B73" t="s">
        <v>179</v>
      </c>
      <c r="C73" t="s">
        <v>479</v>
      </c>
      <c r="D73" t="s">
        <v>779</v>
      </c>
      <c r="E73" t="s">
        <v>1022</v>
      </c>
      <c r="F73">
        <v>537204960</v>
      </c>
      <c r="G73">
        <v>289.82310000000001</v>
      </c>
      <c r="H73" t="s">
        <v>1037</v>
      </c>
      <c r="I73">
        <v>155694406842.57599</v>
      </c>
      <c r="J73" t="s">
        <v>1046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258.56168852799999</v>
      </c>
      <c r="R73">
        <v>20103015</v>
      </c>
      <c r="S73">
        <v>2010</v>
      </c>
      <c r="T73">
        <v>1.9753940554080001</v>
      </c>
      <c r="U73">
        <v>1.5</v>
      </c>
      <c r="V73" t="s">
        <v>1049</v>
      </c>
      <c r="W73" t="s">
        <v>1055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1062</v>
      </c>
      <c r="BA73">
        <v>0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2.7294999999999998</v>
      </c>
      <c r="CL73" t="s">
        <v>1093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1.32640979095149E-2</v>
      </c>
      <c r="CV73">
        <v>0.102987868356816</v>
      </c>
      <c r="CW73">
        <v>1</v>
      </c>
      <c r="CX73">
        <v>1</v>
      </c>
      <c r="CY73">
        <v>0.1</v>
      </c>
      <c r="CZ73">
        <v>0</v>
      </c>
      <c r="DA73">
        <v>3.2662628776265312E-3</v>
      </c>
      <c r="DB73">
        <v>5</v>
      </c>
      <c r="DC73">
        <v>3.2662628776265312E-3</v>
      </c>
      <c r="DD73">
        <v>0.24624839924345721</v>
      </c>
    </row>
    <row r="74" spans="1:108" x14ac:dyDescent="0.25">
      <c r="A74">
        <v>348</v>
      </c>
      <c r="B74" t="s">
        <v>180</v>
      </c>
      <c r="C74" t="s">
        <v>480</v>
      </c>
      <c r="D74" t="s">
        <v>780</v>
      </c>
      <c r="E74" t="s">
        <v>1020</v>
      </c>
      <c r="F74">
        <v>1908322100</v>
      </c>
      <c r="G74">
        <v>21.929459999999999</v>
      </c>
      <c r="H74" t="s">
        <v>1036</v>
      </c>
      <c r="I74">
        <v>41848473159.065987</v>
      </c>
      <c r="J74" t="s">
        <v>1045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19.487503019999998</v>
      </c>
      <c r="R74">
        <v>20103015</v>
      </c>
      <c r="S74">
        <v>2010</v>
      </c>
      <c r="T74">
        <v>1.9767064904012499</v>
      </c>
      <c r="U74">
        <v>1.5</v>
      </c>
      <c r="V74" t="s">
        <v>1049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2.5339999999999998</v>
      </c>
      <c r="CL74" t="s">
        <v>1093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3.551251295925581E-3</v>
      </c>
      <c r="CV74">
        <v>0.24677039593944269</v>
      </c>
      <c r="CW74">
        <v>1</v>
      </c>
      <c r="CX74">
        <v>1</v>
      </c>
      <c r="CY74">
        <v>4.4011700053128579E-2</v>
      </c>
      <c r="CZ74">
        <v>0</v>
      </c>
      <c r="DA74">
        <v>1.4700836726059189E-3</v>
      </c>
      <c r="DB74">
        <v>5</v>
      </c>
      <c r="DC74">
        <v>1.4700836726059189E-3</v>
      </c>
      <c r="DD74">
        <v>0.41396216434826061</v>
      </c>
    </row>
    <row r="75" spans="1:108" x14ac:dyDescent="0.25">
      <c r="A75">
        <v>686</v>
      </c>
      <c r="B75" t="s">
        <v>181</v>
      </c>
      <c r="C75" t="s">
        <v>481</v>
      </c>
      <c r="D75" t="s">
        <v>781</v>
      </c>
      <c r="E75" t="s">
        <v>1021</v>
      </c>
      <c r="F75">
        <v>2407616700</v>
      </c>
      <c r="G75">
        <v>155.23670000000001</v>
      </c>
      <c r="H75" t="s">
        <v>1037</v>
      </c>
      <c r="I75">
        <v>373750471372.89001</v>
      </c>
      <c r="J75" t="s">
        <v>1046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135.790630924</v>
      </c>
      <c r="R75">
        <v>20103015</v>
      </c>
      <c r="S75">
        <v>2010</v>
      </c>
      <c r="T75">
        <v>1.9817262434049301</v>
      </c>
      <c r="U75">
        <v>1.5</v>
      </c>
      <c r="V75" t="s">
        <v>1049</v>
      </c>
      <c r="W75" t="s">
        <v>1055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3.1720000000000002</v>
      </c>
      <c r="CL75" t="s">
        <v>1093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3.121984072938757E-2</v>
      </c>
      <c r="CV75">
        <v>1.2489266070109379</v>
      </c>
      <c r="CW75">
        <v>1</v>
      </c>
      <c r="CX75">
        <v>1</v>
      </c>
      <c r="CY75">
        <v>0.1</v>
      </c>
      <c r="CZ75">
        <v>0</v>
      </c>
      <c r="DA75">
        <v>1.263495334766453E-2</v>
      </c>
      <c r="DB75">
        <v>5</v>
      </c>
      <c r="DC75">
        <v>1.263495334766453E-2</v>
      </c>
      <c r="DD75">
        <v>0.40470909051663118</v>
      </c>
    </row>
    <row r="76" spans="1:108" x14ac:dyDescent="0.25">
      <c r="A76">
        <v>1387</v>
      </c>
      <c r="B76" t="s">
        <v>182</v>
      </c>
      <c r="C76" t="s">
        <v>482</v>
      </c>
      <c r="D76" t="s">
        <v>782</v>
      </c>
      <c r="E76" t="s">
        <v>1028</v>
      </c>
      <c r="F76">
        <v>194505658</v>
      </c>
      <c r="G76">
        <v>181.8</v>
      </c>
      <c r="H76" t="s">
        <v>1031</v>
      </c>
      <c r="I76">
        <v>35361128624.400002</v>
      </c>
      <c r="J76" t="s">
        <v>1044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139.1</v>
      </c>
      <c r="R76">
        <v>20103015</v>
      </c>
      <c r="S76">
        <v>2010</v>
      </c>
      <c r="T76">
        <v>1.74156423615151</v>
      </c>
      <c r="U76">
        <v>1.77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1062</v>
      </c>
      <c r="BA76">
        <v>0</v>
      </c>
      <c r="BB76">
        <v>0</v>
      </c>
      <c r="BC76" t="s">
        <v>1088</v>
      </c>
      <c r="BD76">
        <v>0</v>
      </c>
      <c r="BE76">
        <v>0</v>
      </c>
      <c r="BF76">
        <v>0</v>
      </c>
      <c r="CJ76">
        <v>2.7610000000000001</v>
      </c>
      <c r="CL76" t="s">
        <v>1093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1.6793694774465829E-3</v>
      </c>
      <c r="CV76">
        <v>8.0797398138420504E-2</v>
      </c>
      <c r="CW76">
        <v>1</v>
      </c>
      <c r="CX76">
        <v>1</v>
      </c>
      <c r="CY76">
        <v>1.2729668889113239E-2</v>
      </c>
      <c r="CZ76">
        <v>0</v>
      </c>
      <c r="DA76">
        <v>4.8225363308111881E-4</v>
      </c>
      <c r="DB76">
        <v>5</v>
      </c>
      <c r="DC76">
        <v>4.8225363308111881E-4</v>
      </c>
      <c r="DD76">
        <v>0.28716350961336212</v>
      </c>
    </row>
    <row r="77" spans="1:108" x14ac:dyDescent="0.25">
      <c r="A77">
        <v>419</v>
      </c>
      <c r="B77" t="s">
        <v>183</v>
      </c>
      <c r="C77" t="s">
        <v>483</v>
      </c>
      <c r="D77" t="s">
        <v>783</v>
      </c>
      <c r="E77" t="s">
        <v>1020</v>
      </c>
      <c r="F77">
        <v>291649140</v>
      </c>
      <c r="G77">
        <v>27.365459999999999</v>
      </c>
      <c r="H77" t="s">
        <v>1036</v>
      </c>
      <c r="I77">
        <v>7981112874.7044001</v>
      </c>
      <c r="J77" t="s">
        <v>1045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22.692442079999999</v>
      </c>
      <c r="R77">
        <v>20103015</v>
      </c>
      <c r="S77">
        <v>2010</v>
      </c>
      <c r="T77">
        <v>1.86280572886072</v>
      </c>
      <c r="U77">
        <v>1.77</v>
      </c>
      <c r="V77" t="s">
        <v>1047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2.7120000000000002</v>
      </c>
      <c r="CL77" t="s">
        <v>1093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6.3199765326126672E-4</v>
      </c>
      <c r="CV77">
        <v>2.7174205796860001E-2</v>
      </c>
      <c r="CW77">
        <v>1</v>
      </c>
      <c r="CX77">
        <v>1</v>
      </c>
      <c r="CY77">
        <v>1.26179932984009E-2</v>
      </c>
      <c r="CZ77">
        <v>0</v>
      </c>
      <c r="DA77">
        <v>7.2493406994406269E-4</v>
      </c>
      <c r="DB77">
        <v>5</v>
      </c>
      <c r="DC77">
        <v>7.2493406994406269E-4</v>
      </c>
      <c r="DD77">
        <v>1.147051838251647</v>
      </c>
    </row>
    <row r="78" spans="1:108" x14ac:dyDescent="0.25">
      <c r="A78">
        <v>1121</v>
      </c>
      <c r="B78" t="s">
        <v>184</v>
      </c>
      <c r="C78" t="s">
        <v>484</v>
      </c>
      <c r="D78" t="s">
        <v>784</v>
      </c>
      <c r="E78" t="s">
        <v>1020</v>
      </c>
      <c r="F78">
        <v>347043370</v>
      </c>
      <c r="G78">
        <v>9.170852</v>
      </c>
      <c r="H78" t="s">
        <v>1036</v>
      </c>
      <c r="I78">
        <v>3182683383.8512402</v>
      </c>
      <c r="J78" t="s">
        <v>1045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8.1290025200000002</v>
      </c>
      <c r="R78">
        <v>20103015</v>
      </c>
      <c r="S78">
        <v>2010</v>
      </c>
      <c r="T78">
        <v>1.9367452864485699</v>
      </c>
      <c r="U78">
        <v>1.5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1050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2.5634999999999999</v>
      </c>
      <c r="CL78" t="s">
        <v>1093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2.5592820183627582E-4</v>
      </c>
      <c r="CV78">
        <v>1.156750069681519E-2</v>
      </c>
      <c r="CW78">
        <v>1</v>
      </c>
      <c r="CX78">
        <v>1</v>
      </c>
      <c r="CY78">
        <v>4.4946345626603462E-3</v>
      </c>
      <c r="CZ78">
        <v>0</v>
      </c>
      <c r="DA78">
        <v>4.8142534369192502E-4</v>
      </c>
      <c r="DB78">
        <v>5</v>
      </c>
      <c r="DC78">
        <v>4.8142534369192502E-4</v>
      </c>
      <c r="DD78">
        <v>1.88109532375766</v>
      </c>
    </row>
    <row r="79" spans="1:108" x14ac:dyDescent="0.25">
      <c r="A79">
        <v>830</v>
      </c>
      <c r="B79" t="s">
        <v>185</v>
      </c>
      <c r="C79" t="s">
        <v>485</v>
      </c>
      <c r="D79" t="s">
        <v>785</v>
      </c>
      <c r="E79" t="s">
        <v>1021</v>
      </c>
      <c r="F79">
        <v>2529635700</v>
      </c>
      <c r="G79">
        <v>85.604969999999994</v>
      </c>
      <c r="H79" t="s">
        <v>1037</v>
      </c>
      <c r="I79">
        <v>216549388209.42899</v>
      </c>
      <c r="J79" t="s">
        <v>1046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69.645920253</v>
      </c>
      <c r="R79">
        <v>20103015</v>
      </c>
      <c r="S79">
        <v>2010</v>
      </c>
      <c r="T79">
        <v>1.9405506268359201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1050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3.109</v>
      </c>
      <c r="CL79" t="s">
        <v>1093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1.6823919932618139E-2</v>
      </c>
      <c r="CV79">
        <v>0.41944199013012923</v>
      </c>
      <c r="CW79">
        <v>1</v>
      </c>
      <c r="CX79">
        <v>1</v>
      </c>
      <c r="CY79">
        <v>0.1</v>
      </c>
      <c r="CZ79">
        <v>0</v>
      </c>
      <c r="DA79">
        <v>7.3938109938679764E-3</v>
      </c>
      <c r="DB79">
        <v>5</v>
      </c>
      <c r="DC79">
        <v>7.3938109938679764E-3</v>
      </c>
      <c r="DD79">
        <v>0.43948206027377068</v>
      </c>
    </row>
    <row r="80" spans="1:108" x14ac:dyDescent="0.25">
      <c r="A80">
        <v>316</v>
      </c>
      <c r="B80" t="s">
        <v>186</v>
      </c>
      <c r="C80" t="s">
        <v>486</v>
      </c>
      <c r="D80" t="s">
        <v>786</v>
      </c>
      <c r="E80" t="s">
        <v>1017</v>
      </c>
      <c r="F80">
        <v>2049789600</v>
      </c>
      <c r="G80">
        <v>2.9909249999999998</v>
      </c>
      <c r="H80" t="s">
        <v>1035</v>
      </c>
      <c r="I80">
        <v>6130766959.3800001</v>
      </c>
      <c r="J80" t="s">
        <v>1044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2.9975071839999989</v>
      </c>
      <c r="R80">
        <v>20102015</v>
      </c>
      <c r="S80">
        <v>2010</v>
      </c>
      <c r="T80">
        <v>1.97423180401412</v>
      </c>
      <c r="U80">
        <v>1.5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1050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2.8935</v>
      </c>
      <c r="CL80" t="s">
        <v>1093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4.6938913728424139E-4</v>
      </c>
      <c r="CV80">
        <v>3.2026832336089071E-2</v>
      </c>
      <c r="CW80">
        <v>1</v>
      </c>
      <c r="CX80">
        <v>1</v>
      </c>
      <c r="CY80">
        <v>3.2159056222837192E-3</v>
      </c>
      <c r="CZ80">
        <v>0</v>
      </c>
      <c r="DA80">
        <v>4.2359545667445999E-4</v>
      </c>
      <c r="DB80">
        <v>5</v>
      </c>
      <c r="DC80">
        <v>4.2359545667445999E-4</v>
      </c>
      <c r="DD80">
        <v>0.90243983728568755</v>
      </c>
    </row>
    <row r="81" spans="1:108" x14ac:dyDescent="0.25">
      <c r="A81">
        <v>272</v>
      </c>
      <c r="B81" t="s">
        <v>187</v>
      </c>
      <c r="C81" t="s">
        <v>487</v>
      </c>
      <c r="D81" t="s">
        <v>787</v>
      </c>
      <c r="E81" t="s">
        <v>1020</v>
      </c>
      <c r="F81">
        <v>1679057600</v>
      </c>
      <c r="G81">
        <v>49.147829999999999</v>
      </c>
      <c r="H81" t="s">
        <v>1036</v>
      </c>
      <c r="I81">
        <v>82522037485.007996</v>
      </c>
      <c r="J81" t="s">
        <v>1045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40.534497459999997</v>
      </c>
      <c r="R81">
        <v>20103015</v>
      </c>
      <c r="S81">
        <v>2010</v>
      </c>
      <c r="T81">
        <v>1.9865555608387599</v>
      </c>
      <c r="U81">
        <v>1.77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2.5609999999999999</v>
      </c>
      <c r="CL81" t="s">
        <v>1093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2.5997040403389409E-3</v>
      </c>
      <c r="CV81">
        <v>5.4652440195081677E-2</v>
      </c>
      <c r="CW81">
        <v>1</v>
      </c>
      <c r="CX81">
        <v>1</v>
      </c>
      <c r="CY81">
        <v>2.7749049613401699E-2</v>
      </c>
      <c r="CZ81">
        <v>0</v>
      </c>
      <c r="DA81">
        <v>1.946114301358355E-3</v>
      </c>
      <c r="DB81">
        <v>5</v>
      </c>
      <c r="DC81">
        <v>1.946114301358355E-3</v>
      </c>
      <c r="DD81">
        <v>0.74859071308156588</v>
      </c>
    </row>
    <row r="82" spans="1:108" x14ac:dyDescent="0.25">
      <c r="A82">
        <v>39</v>
      </c>
      <c r="B82" t="s">
        <v>188</v>
      </c>
      <c r="C82" t="s">
        <v>488</v>
      </c>
      <c r="D82" t="s">
        <v>788</v>
      </c>
      <c r="E82" t="s">
        <v>1021</v>
      </c>
      <c r="F82">
        <v>285289580</v>
      </c>
      <c r="G82">
        <v>129.4787</v>
      </c>
      <c r="H82" t="s">
        <v>1037</v>
      </c>
      <c r="I82">
        <v>36938923941.945999</v>
      </c>
      <c r="J82" t="s">
        <v>1046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92.535737670999993</v>
      </c>
      <c r="R82">
        <v>20102010</v>
      </c>
      <c r="S82">
        <v>2010</v>
      </c>
      <c r="T82">
        <v>1.73898647741011</v>
      </c>
      <c r="U82">
        <v>1.5</v>
      </c>
      <c r="V82" t="s">
        <v>1050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1050</v>
      </c>
      <c r="BA82">
        <v>1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2.9590000000000001</v>
      </c>
      <c r="CL82" t="s">
        <v>1093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2.520977275731833E-3</v>
      </c>
      <c r="CV82">
        <v>6.9406854571729848E-2</v>
      </c>
      <c r="CW82">
        <v>1</v>
      </c>
      <c r="CX82">
        <v>1</v>
      </c>
      <c r="CY82">
        <v>7.0612080077949224E-2</v>
      </c>
      <c r="CZ82">
        <v>0</v>
      </c>
      <c r="DA82">
        <v>1.7939171730593541E-3</v>
      </c>
      <c r="DB82">
        <v>5</v>
      </c>
      <c r="DC82">
        <v>1.7939171730593541E-3</v>
      </c>
      <c r="DD82">
        <v>0.71159593159703671</v>
      </c>
    </row>
    <row r="83" spans="1:108" x14ac:dyDescent="0.25">
      <c r="A83">
        <v>1006</v>
      </c>
      <c r="B83" t="s">
        <v>189</v>
      </c>
      <c r="C83" t="s">
        <v>489</v>
      </c>
      <c r="D83" t="s">
        <v>789</v>
      </c>
      <c r="E83" t="s">
        <v>1021</v>
      </c>
      <c r="F83">
        <v>5666990000</v>
      </c>
      <c r="G83">
        <v>25.155429999999999</v>
      </c>
      <c r="H83" t="s">
        <v>1037</v>
      </c>
      <c r="I83">
        <v>142555570255.70001</v>
      </c>
      <c r="J83" t="s">
        <v>1046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19.458983908</v>
      </c>
      <c r="R83">
        <v>20103015</v>
      </c>
      <c r="S83">
        <v>2010</v>
      </c>
      <c r="T83">
        <v>1.9481080663460599</v>
      </c>
      <c r="U83">
        <v>1.77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1050</v>
      </c>
      <c r="BA83">
        <v>1</v>
      </c>
      <c r="BB83">
        <v>0</v>
      </c>
      <c r="BC83" t="s">
        <v>1081</v>
      </c>
      <c r="BD83">
        <v>0</v>
      </c>
      <c r="BE83">
        <v>0</v>
      </c>
      <c r="BF83">
        <v>0</v>
      </c>
      <c r="CJ83">
        <v>2.9834999999999998</v>
      </c>
      <c r="CL83" t="s">
        <v>1093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1.0530430716390629E-2</v>
      </c>
      <c r="CV83">
        <v>0.26426628400824859</v>
      </c>
      <c r="CW83">
        <v>1</v>
      </c>
      <c r="CX83">
        <v>1</v>
      </c>
      <c r="CY83">
        <v>0.1</v>
      </c>
      <c r="CZ83">
        <v>0</v>
      </c>
      <c r="DA83">
        <v>4.937098905380184E-3</v>
      </c>
      <c r="DB83">
        <v>5</v>
      </c>
      <c r="DC83">
        <v>4.937098905380184E-3</v>
      </c>
      <c r="DD83">
        <v>0.46884111755235058</v>
      </c>
    </row>
    <row r="84" spans="1:108" x14ac:dyDescent="0.25">
      <c r="A84">
        <v>212</v>
      </c>
      <c r="B84" t="s">
        <v>190</v>
      </c>
      <c r="C84" t="s">
        <v>490</v>
      </c>
      <c r="D84" t="s">
        <v>790</v>
      </c>
      <c r="E84" t="s">
        <v>1021</v>
      </c>
      <c r="F84">
        <v>2029312000</v>
      </c>
      <c r="G84">
        <v>53.400289999999998</v>
      </c>
      <c r="H84" t="s">
        <v>1037</v>
      </c>
      <c r="I84">
        <v>108365849300.48</v>
      </c>
      <c r="J84" t="s">
        <v>1046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45.163844206</v>
      </c>
      <c r="R84">
        <v>20103015</v>
      </c>
      <c r="S84">
        <v>2010</v>
      </c>
      <c r="T84">
        <v>1.7106550842001</v>
      </c>
      <c r="U84">
        <v>2.08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2.6425000000000001</v>
      </c>
      <c r="CL84" t="s">
        <v>1093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8.7521198063177409E-3</v>
      </c>
      <c r="CV84">
        <v>0.13822084647244151</v>
      </c>
      <c r="CW84">
        <v>1</v>
      </c>
      <c r="CX84">
        <v>1</v>
      </c>
      <c r="CY84">
        <v>0.1</v>
      </c>
      <c r="CZ84">
        <v>0</v>
      </c>
      <c r="DA84">
        <v>4.4719286522561363E-3</v>
      </c>
      <c r="DB84">
        <v>5</v>
      </c>
      <c r="DC84">
        <v>4.4719286522561363E-3</v>
      </c>
      <c r="DD84">
        <v>0.51095377476757831</v>
      </c>
    </row>
    <row r="85" spans="1:108" x14ac:dyDescent="0.25">
      <c r="A85">
        <v>1322</v>
      </c>
      <c r="B85" t="s">
        <v>191</v>
      </c>
      <c r="C85" t="s">
        <v>491</v>
      </c>
      <c r="D85" t="s">
        <v>791</v>
      </c>
      <c r="E85" t="s">
        <v>1020</v>
      </c>
      <c r="F85">
        <v>1480559700</v>
      </c>
      <c r="G85">
        <v>17.07863</v>
      </c>
      <c r="H85" t="s">
        <v>1036</v>
      </c>
      <c r="I85">
        <v>25285931309.210999</v>
      </c>
      <c r="J85" t="s">
        <v>1045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16.42991748</v>
      </c>
      <c r="R85">
        <v>20102010</v>
      </c>
      <c r="S85">
        <v>2010</v>
      </c>
      <c r="T85">
        <v>1.9313711932925901</v>
      </c>
      <c r="U85">
        <v>2.08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1050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2.5649999999999999</v>
      </c>
      <c r="CL85" t="s">
        <v>1093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2.3229231172896721E-3</v>
      </c>
      <c r="CV85">
        <v>9.4508501708573694E-2</v>
      </c>
      <c r="CW85">
        <v>1</v>
      </c>
      <c r="CX85">
        <v>0</v>
      </c>
      <c r="CY85">
        <v>1.804597237397863E-2</v>
      </c>
      <c r="CZ85">
        <v>0</v>
      </c>
      <c r="DA85">
        <v>1.523291027061851E-3</v>
      </c>
      <c r="DB85">
        <v>5</v>
      </c>
      <c r="DC85">
        <v>1.523291027061851E-3</v>
      </c>
      <c r="DD85">
        <v>0.65576471977221051</v>
      </c>
    </row>
    <row r="86" spans="1:108" x14ac:dyDescent="0.25">
      <c r="A86">
        <v>1284</v>
      </c>
      <c r="B86" t="s">
        <v>192</v>
      </c>
      <c r="C86" t="s">
        <v>492</v>
      </c>
      <c r="D86" t="s">
        <v>792</v>
      </c>
      <c r="E86" t="s">
        <v>1020</v>
      </c>
      <c r="F86">
        <v>629449800</v>
      </c>
      <c r="G86">
        <v>17.51031</v>
      </c>
      <c r="H86" t="s">
        <v>1036</v>
      </c>
      <c r="I86">
        <v>11021861127.438</v>
      </c>
      <c r="J86" t="s">
        <v>1045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16.494384645</v>
      </c>
      <c r="R86">
        <v>20102010</v>
      </c>
      <c r="S86">
        <v>2010</v>
      </c>
      <c r="T86">
        <v>1.96948557956846</v>
      </c>
      <c r="U86">
        <v>2.08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1050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2.6305000000000001</v>
      </c>
      <c r="CL86" t="s">
        <v>1093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8.4273236543871424E-4</v>
      </c>
      <c r="CV86">
        <v>9.6232175800264365E-3</v>
      </c>
      <c r="CW86">
        <v>1</v>
      </c>
      <c r="CX86">
        <v>0</v>
      </c>
      <c r="CY86">
        <v>7.6109975743922746E-3</v>
      </c>
      <c r="CZ86">
        <v>0</v>
      </c>
      <c r="DA86">
        <v>1.4134115945465329E-3</v>
      </c>
      <c r="DB86">
        <v>5</v>
      </c>
      <c r="DC86">
        <v>1.4134115945465329E-3</v>
      </c>
      <c r="DD86">
        <v>1.677177301492071</v>
      </c>
    </row>
    <row r="87" spans="1:108" x14ac:dyDescent="0.25">
      <c r="A87">
        <v>13</v>
      </c>
      <c r="B87" t="s">
        <v>193</v>
      </c>
      <c r="C87" t="s">
        <v>493</v>
      </c>
      <c r="D87" t="s">
        <v>793</v>
      </c>
      <c r="E87" t="s">
        <v>1021</v>
      </c>
      <c r="F87">
        <v>1765354900</v>
      </c>
      <c r="G87">
        <v>193.28550000000001</v>
      </c>
      <c r="H87" t="s">
        <v>1037</v>
      </c>
      <c r="I87">
        <v>341217504523.95001</v>
      </c>
      <c r="J87" t="s">
        <v>1046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157.55443119</v>
      </c>
      <c r="R87">
        <v>20103015</v>
      </c>
      <c r="S87">
        <v>2010</v>
      </c>
      <c r="T87">
        <v>1.9697369883447799</v>
      </c>
      <c r="U87">
        <v>2.08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1050</v>
      </c>
      <c r="BA87">
        <v>1</v>
      </c>
      <c r="BB87">
        <v>0</v>
      </c>
      <c r="BC87" t="s">
        <v>1081</v>
      </c>
      <c r="BD87">
        <v>0</v>
      </c>
      <c r="BE87">
        <v>0</v>
      </c>
      <c r="BF87">
        <v>0</v>
      </c>
      <c r="CJ87">
        <v>2.7845</v>
      </c>
      <c r="CL87" t="s">
        <v>1093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2.6560495904528969E-2</v>
      </c>
      <c r="CV87">
        <v>0.64493932789265318</v>
      </c>
      <c r="CW87">
        <v>1</v>
      </c>
      <c r="CX87">
        <v>0</v>
      </c>
      <c r="CY87">
        <v>0.1</v>
      </c>
      <c r="CZ87">
        <v>0</v>
      </c>
      <c r="DA87">
        <v>1.120424299629747E-2</v>
      </c>
      <c r="DB87">
        <v>5</v>
      </c>
      <c r="DC87">
        <v>1.120424299629747E-2</v>
      </c>
      <c r="DD87">
        <v>0.42183862216168089</v>
      </c>
    </row>
    <row r="88" spans="1:108" x14ac:dyDescent="0.25">
      <c r="A88">
        <v>489</v>
      </c>
      <c r="B88" t="s">
        <v>194</v>
      </c>
      <c r="C88" t="s">
        <v>494</v>
      </c>
      <c r="D88" t="s">
        <v>794</v>
      </c>
      <c r="E88" t="s">
        <v>1029</v>
      </c>
      <c r="F88">
        <v>586139400</v>
      </c>
      <c r="G88">
        <v>19.30584</v>
      </c>
      <c r="H88" t="s">
        <v>1043</v>
      </c>
      <c r="I88">
        <v>11315913474.096001</v>
      </c>
      <c r="J88" t="s">
        <v>1045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17.384555664000001</v>
      </c>
      <c r="R88">
        <v>20102010</v>
      </c>
      <c r="S88">
        <v>2010</v>
      </c>
      <c r="T88">
        <v>1.98040414977831</v>
      </c>
      <c r="U88">
        <v>2.08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1050</v>
      </c>
      <c r="BA88">
        <v>1</v>
      </c>
      <c r="BB88">
        <v>0</v>
      </c>
      <c r="BC88" t="s">
        <v>1089</v>
      </c>
      <c r="BD88">
        <v>0</v>
      </c>
      <c r="BE88">
        <v>0</v>
      </c>
      <c r="BF88">
        <v>0</v>
      </c>
      <c r="CJ88">
        <v>2.8614999999999999</v>
      </c>
      <c r="CL88" t="s">
        <v>1093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9.2440363702821411E-4</v>
      </c>
      <c r="CV88">
        <v>3.2510789006602113E-2</v>
      </c>
      <c r="CW88">
        <v>1</v>
      </c>
      <c r="CX88">
        <v>0</v>
      </c>
      <c r="CY88">
        <v>3.7476079730742939E-3</v>
      </c>
      <c r="CZ88">
        <v>0</v>
      </c>
      <c r="DA88">
        <v>1.0256439544518939E-3</v>
      </c>
      <c r="DB88">
        <v>5</v>
      </c>
      <c r="DC88">
        <v>1.0256439544518939E-3</v>
      </c>
      <c r="DD88">
        <v>1.1095196009279551</v>
      </c>
    </row>
    <row r="89" spans="1:108" x14ac:dyDescent="0.25">
      <c r="A89">
        <v>12</v>
      </c>
      <c r="B89" t="s">
        <v>195</v>
      </c>
      <c r="C89" t="s">
        <v>495</v>
      </c>
      <c r="D89" t="s">
        <v>795</v>
      </c>
      <c r="E89" t="s">
        <v>1021</v>
      </c>
      <c r="F89">
        <v>1734323400</v>
      </c>
      <c r="G89">
        <v>129.04830000000001</v>
      </c>
      <c r="H89" t="s">
        <v>1037</v>
      </c>
      <c r="I89">
        <v>223811486420.22</v>
      </c>
      <c r="J89" t="s">
        <v>1046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112.56652716399999</v>
      </c>
      <c r="R89">
        <v>20102010</v>
      </c>
      <c r="S89">
        <v>2010</v>
      </c>
      <c r="T89">
        <v>1.9835941272555999</v>
      </c>
      <c r="U89">
        <v>2.08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3.1855000000000002</v>
      </c>
      <c r="CL89" t="s">
        <v>1093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1.8642874729507521E-2</v>
      </c>
      <c r="CV89">
        <v>1.143371078110738</v>
      </c>
      <c r="CW89">
        <v>1</v>
      </c>
      <c r="CX89">
        <v>0</v>
      </c>
      <c r="CY89">
        <v>0.1</v>
      </c>
      <c r="CZ89">
        <v>0</v>
      </c>
      <c r="DA89">
        <v>7.2110912521310324E-3</v>
      </c>
      <c r="DB89">
        <v>5</v>
      </c>
      <c r="DC89">
        <v>7.2110912521310324E-3</v>
      </c>
      <c r="DD89">
        <v>0.38680146472890692</v>
      </c>
    </row>
    <row r="90" spans="1:108" x14ac:dyDescent="0.25">
      <c r="A90">
        <v>1173</v>
      </c>
      <c r="B90" t="s">
        <v>196</v>
      </c>
      <c r="C90" t="s">
        <v>496</v>
      </c>
      <c r="D90" t="s">
        <v>796</v>
      </c>
      <c r="E90" t="s">
        <v>1020</v>
      </c>
      <c r="F90">
        <v>889632200</v>
      </c>
      <c r="G90">
        <v>14.437379999999999</v>
      </c>
      <c r="H90" t="s">
        <v>1036</v>
      </c>
      <c r="I90">
        <v>12843958131.636</v>
      </c>
      <c r="J90" t="s">
        <v>1045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13.694667765</v>
      </c>
      <c r="R90">
        <v>20103015</v>
      </c>
      <c r="S90">
        <v>2010</v>
      </c>
      <c r="T90">
        <v>1.82667876204251</v>
      </c>
      <c r="U90">
        <v>2.39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1050</v>
      </c>
      <c r="BA90">
        <v>1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2.3879999999999999</v>
      </c>
      <c r="CL90" t="s">
        <v>1093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1.1052464522500779E-3</v>
      </c>
      <c r="CV90">
        <v>6.3953599674178799E-3</v>
      </c>
      <c r="CW90">
        <v>1</v>
      </c>
      <c r="CX90">
        <v>0</v>
      </c>
      <c r="CY90">
        <v>9.5537927141726986E-3</v>
      </c>
      <c r="CZ90">
        <v>0</v>
      </c>
      <c r="DA90">
        <v>1.736910774298512E-3</v>
      </c>
      <c r="DB90">
        <v>5</v>
      </c>
      <c r="DC90">
        <v>1.736910774298512E-3</v>
      </c>
      <c r="DD90">
        <v>1.5715144534166849</v>
      </c>
    </row>
    <row r="91" spans="1:108" x14ac:dyDescent="0.25">
      <c r="A91">
        <v>657</v>
      </c>
      <c r="B91" t="s">
        <v>197</v>
      </c>
      <c r="C91" t="s">
        <v>497</v>
      </c>
      <c r="D91" t="s">
        <v>797</v>
      </c>
      <c r="E91" t="s">
        <v>1021</v>
      </c>
      <c r="F91">
        <v>176100000</v>
      </c>
      <c r="G91">
        <v>182.726</v>
      </c>
      <c r="H91" t="s">
        <v>1037</v>
      </c>
      <c r="I91">
        <v>32178048600</v>
      </c>
      <c r="J91" t="s">
        <v>1046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132.76445982800001</v>
      </c>
      <c r="R91">
        <v>20101025</v>
      </c>
      <c r="S91">
        <v>2010</v>
      </c>
      <c r="T91">
        <v>1.7329883409609199</v>
      </c>
      <c r="U91">
        <v>2.39</v>
      </c>
      <c r="V91" t="s">
        <v>1048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1065</v>
      </c>
      <c r="BA91">
        <v>0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2.5350000000000001</v>
      </c>
      <c r="CL91" t="s">
        <v>1093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2.1209885497237698E-3</v>
      </c>
      <c r="CV91">
        <v>0.37619172344975438</v>
      </c>
      <c r="CW91">
        <v>1</v>
      </c>
      <c r="CX91">
        <v>0</v>
      </c>
      <c r="CY91">
        <v>8.2904391695010168E-2</v>
      </c>
      <c r="CZ91">
        <v>0</v>
      </c>
      <c r="DA91">
        <v>4.9298248580580508E-4</v>
      </c>
      <c r="DB91">
        <v>5</v>
      </c>
      <c r="DC91">
        <v>4.9298248580580508E-4</v>
      </c>
      <c r="DD91">
        <v>0.23243052673245659</v>
      </c>
    </row>
    <row r="92" spans="1:108" x14ac:dyDescent="0.25">
      <c r="A92">
        <v>72</v>
      </c>
      <c r="B92" t="s">
        <v>198</v>
      </c>
      <c r="C92" t="s">
        <v>498</v>
      </c>
      <c r="D92" t="s">
        <v>798</v>
      </c>
      <c r="E92" t="s">
        <v>1016</v>
      </c>
      <c r="F92">
        <v>234974400</v>
      </c>
      <c r="G92">
        <v>18.719290000000001</v>
      </c>
      <c r="H92" t="s">
        <v>1034</v>
      </c>
      <c r="I92">
        <v>4398553936.1760006</v>
      </c>
      <c r="J92" t="s">
        <v>1044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15.871101975</v>
      </c>
      <c r="R92">
        <v>20102010</v>
      </c>
      <c r="S92">
        <v>2010</v>
      </c>
      <c r="T92">
        <v>1.91599093280441</v>
      </c>
      <c r="U92">
        <v>1.5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1050</v>
      </c>
      <c r="BA92">
        <v>1</v>
      </c>
      <c r="BB92">
        <v>0</v>
      </c>
      <c r="BC92" t="s">
        <v>1076</v>
      </c>
      <c r="BD92">
        <v>0</v>
      </c>
      <c r="BE92">
        <v>0</v>
      </c>
      <c r="BF92">
        <v>0</v>
      </c>
      <c r="CJ92">
        <v>2.69</v>
      </c>
      <c r="CL92" t="s">
        <v>1093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3.0270534322294281E-4</v>
      </c>
      <c r="CV92">
        <v>3.3450868209102119E-2</v>
      </c>
      <c r="CW92">
        <v>1</v>
      </c>
      <c r="CX92">
        <v>1</v>
      </c>
      <c r="CY92">
        <v>2.5847106019600509E-3</v>
      </c>
      <c r="CZ92">
        <v>0</v>
      </c>
      <c r="DA92">
        <v>1.703542577466534E-4</v>
      </c>
      <c r="DB92">
        <v>5</v>
      </c>
      <c r="DC92">
        <v>1.703542577466534E-4</v>
      </c>
      <c r="DD92">
        <v>0.5627725494795357</v>
      </c>
    </row>
    <row r="93" spans="1:108" x14ac:dyDescent="0.25">
      <c r="A93">
        <v>1215</v>
      </c>
      <c r="B93" t="s">
        <v>199</v>
      </c>
      <c r="C93" t="s">
        <v>499</v>
      </c>
      <c r="D93" t="s">
        <v>799</v>
      </c>
      <c r="E93" t="s">
        <v>1024</v>
      </c>
      <c r="F93">
        <v>59626810</v>
      </c>
      <c r="G93">
        <v>310.37360000000001</v>
      </c>
      <c r="H93" t="s">
        <v>1039</v>
      </c>
      <c r="I93">
        <v>18506587676.216</v>
      </c>
      <c r="J93" t="s">
        <v>1044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253.57873259600001</v>
      </c>
      <c r="R93">
        <v>20102010</v>
      </c>
      <c r="S93">
        <v>2010</v>
      </c>
      <c r="T93">
        <v>1.9776400456237699</v>
      </c>
      <c r="U93">
        <v>2.39</v>
      </c>
      <c r="V93" t="s">
        <v>1048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1050</v>
      </c>
      <c r="BA93">
        <v>1</v>
      </c>
      <c r="BB93">
        <v>0</v>
      </c>
      <c r="BC93" t="s">
        <v>1084</v>
      </c>
      <c r="BD93">
        <v>0</v>
      </c>
      <c r="BE93">
        <v>0</v>
      </c>
      <c r="BF93">
        <v>0</v>
      </c>
      <c r="CJ93">
        <v>3.0710000000000002</v>
      </c>
      <c r="CL93" t="s">
        <v>1093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1.2272890458368711E-3</v>
      </c>
      <c r="CV93">
        <v>1.6139146122876709E-2</v>
      </c>
      <c r="CW93">
        <v>1</v>
      </c>
      <c r="CX93">
        <v>0</v>
      </c>
      <c r="CY93">
        <v>1.240336349560473E-2</v>
      </c>
      <c r="CZ93">
        <v>0</v>
      </c>
      <c r="DA93">
        <v>1.60409312081532E-3</v>
      </c>
      <c r="DB93">
        <v>5</v>
      </c>
      <c r="DC93">
        <v>1.60409312081532E-3</v>
      </c>
      <c r="DD93">
        <v>1.3070214602310839</v>
      </c>
    </row>
    <row r="94" spans="1:108" x14ac:dyDescent="0.25">
      <c r="A94">
        <v>190</v>
      </c>
      <c r="B94" t="s">
        <v>200</v>
      </c>
      <c r="C94" t="s">
        <v>500</v>
      </c>
      <c r="D94" t="s">
        <v>800</v>
      </c>
      <c r="E94" t="s">
        <v>1022</v>
      </c>
      <c r="F94">
        <v>146374940</v>
      </c>
      <c r="G94">
        <v>134.51939999999999</v>
      </c>
      <c r="H94" t="s">
        <v>1037</v>
      </c>
      <c r="I94">
        <v>19690269103.835999</v>
      </c>
      <c r="J94" t="s">
        <v>1046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104.913129334</v>
      </c>
      <c r="R94">
        <v>20103010</v>
      </c>
      <c r="S94">
        <v>2010</v>
      </c>
      <c r="T94">
        <v>1.7196536580552799</v>
      </c>
      <c r="U94">
        <v>2.7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1062</v>
      </c>
      <c r="BA94">
        <v>0</v>
      </c>
      <c r="BB94">
        <v>0</v>
      </c>
      <c r="BC94" t="s">
        <v>1081</v>
      </c>
      <c r="BD94">
        <v>0</v>
      </c>
      <c r="BE94">
        <v>0</v>
      </c>
      <c r="BF94">
        <v>0</v>
      </c>
      <c r="CJ94">
        <v>2.6755</v>
      </c>
      <c r="CL94" t="s">
        <v>1093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1.466459594230797E-3</v>
      </c>
      <c r="CV94">
        <v>1.2990631445736979E-2</v>
      </c>
      <c r="CW94">
        <v>1</v>
      </c>
      <c r="CX94">
        <v>0</v>
      </c>
      <c r="CY94">
        <v>6.4420855854446998E-2</v>
      </c>
      <c r="CZ94">
        <v>0</v>
      </c>
      <c r="DA94">
        <v>4.7536880391176029E-4</v>
      </c>
      <c r="DB94">
        <v>5</v>
      </c>
      <c r="DC94">
        <v>4.7536880391176029E-4</v>
      </c>
      <c r="DD94">
        <v>0.32416086047096709</v>
      </c>
    </row>
    <row r="95" spans="1:108" x14ac:dyDescent="0.25">
      <c r="A95">
        <v>1293</v>
      </c>
      <c r="B95" t="s">
        <v>201</v>
      </c>
      <c r="C95" t="s">
        <v>501</v>
      </c>
      <c r="D95" t="s">
        <v>801</v>
      </c>
      <c r="E95" t="s">
        <v>1020</v>
      </c>
      <c r="F95">
        <v>1590949600</v>
      </c>
      <c r="G95">
        <v>26.975349999999999</v>
      </c>
      <c r="H95" t="s">
        <v>1036</v>
      </c>
      <c r="I95">
        <v>42916422292.360001</v>
      </c>
      <c r="J95" t="s">
        <v>1045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24.958002449999999</v>
      </c>
      <c r="R95">
        <v>20103015</v>
      </c>
      <c r="S95">
        <v>2010</v>
      </c>
      <c r="T95">
        <v>1.7301341329092399</v>
      </c>
      <c r="U95">
        <v>3.01</v>
      </c>
      <c r="V95" t="s">
        <v>1047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1050</v>
      </c>
      <c r="BA95">
        <v>1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2.6030000000000002</v>
      </c>
      <c r="CL95" t="s">
        <v>1093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3.7917506917116831E-3</v>
      </c>
      <c r="CV95">
        <v>0.2000116924723723</v>
      </c>
      <c r="CW95">
        <v>1</v>
      </c>
      <c r="CX95">
        <v>0</v>
      </c>
      <c r="CY95">
        <v>3.1488041056988027E-2</v>
      </c>
      <c r="CZ95">
        <v>0</v>
      </c>
      <c r="DA95">
        <v>1.8107368398648761E-3</v>
      </c>
      <c r="DB95">
        <v>5</v>
      </c>
      <c r="DC95">
        <v>1.8107368398648761E-3</v>
      </c>
      <c r="DD95">
        <v>0.47754638611207523</v>
      </c>
    </row>
    <row r="96" spans="1:108" x14ac:dyDescent="0.25">
      <c r="A96">
        <v>964</v>
      </c>
      <c r="B96" t="s">
        <v>202</v>
      </c>
      <c r="C96" t="s">
        <v>502</v>
      </c>
      <c r="D96" t="s">
        <v>802</v>
      </c>
      <c r="E96" t="s">
        <v>1020</v>
      </c>
      <c r="F96">
        <v>1139116300</v>
      </c>
      <c r="G96">
        <v>13.103960000000001</v>
      </c>
      <c r="H96" t="s">
        <v>1036</v>
      </c>
      <c r="I96">
        <v>14926934430.548</v>
      </c>
      <c r="J96" t="s">
        <v>1045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10.94713859</v>
      </c>
      <c r="R96">
        <v>20102010</v>
      </c>
      <c r="S96">
        <v>2010</v>
      </c>
      <c r="T96">
        <v>1.7347255604352401</v>
      </c>
      <c r="V96" t="s">
        <v>1047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1050</v>
      </c>
      <c r="BA96">
        <v>1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2.8315000000000001</v>
      </c>
      <c r="CL96" t="s">
        <v>1093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1.190809285652211E-3</v>
      </c>
      <c r="CV96">
        <v>3.3579499689017522E-2</v>
      </c>
      <c r="CW96">
        <v>1</v>
      </c>
      <c r="CX96">
        <v>0</v>
      </c>
      <c r="CY96">
        <v>1.6208770576809979E-2</v>
      </c>
      <c r="CZ96">
        <v>0</v>
      </c>
      <c r="DA96">
        <v>1.351749000695492E-3</v>
      </c>
      <c r="DB96">
        <v>5</v>
      </c>
      <c r="DC96">
        <v>1.351749000695492E-3</v>
      </c>
      <c r="DD96">
        <v>1.1351515452410439</v>
      </c>
    </row>
    <row r="97" spans="1:108" x14ac:dyDescent="0.25">
      <c r="A97">
        <v>978</v>
      </c>
      <c r="B97" t="s">
        <v>203</v>
      </c>
      <c r="C97" t="s">
        <v>503</v>
      </c>
      <c r="D97" t="s">
        <v>803</v>
      </c>
      <c r="E97" t="s">
        <v>1013</v>
      </c>
      <c r="F97">
        <v>108382010</v>
      </c>
      <c r="G97">
        <v>52.44</v>
      </c>
      <c r="H97" t="s">
        <v>1031</v>
      </c>
      <c r="I97">
        <v>5683552604.3999996</v>
      </c>
      <c r="J97" t="s">
        <v>1044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49.2</v>
      </c>
      <c r="R97">
        <v>20103015</v>
      </c>
      <c r="S97">
        <v>2010</v>
      </c>
      <c r="T97">
        <v>1.9707580162642699</v>
      </c>
      <c r="U97">
        <v>2.7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1050</v>
      </c>
      <c r="BA97">
        <v>1</v>
      </c>
      <c r="BB97">
        <v>0</v>
      </c>
      <c r="BC97" t="s">
        <v>1073</v>
      </c>
      <c r="BD97">
        <v>0</v>
      </c>
      <c r="BE97">
        <v>0</v>
      </c>
      <c r="BF97">
        <v>0</v>
      </c>
      <c r="CJ97">
        <v>2.6475</v>
      </c>
      <c r="CL97" t="s">
        <v>1093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5.0920872170236338E-4</v>
      </c>
      <c r="CV97">
        <v>3.8457927100863418E-2</v>
      </c>
      <c r="CW97">
        <v>1</v>
      </c>
      <c r="CX97">
        <v>0</v>
      </c>
      <c r="CY97">
        <v>3.3862142911260909E-3</v>
      </c>
      <c r="CZ97">
        <v>0</v>
      </c>
      <c r="DA97">
        <v>3.9980454397014282E-4</v>
      </c>
      <c r="DB97">
        <v>5</v>
      </c>
      <c r="DC97">
        <v>3.9980454397014282E-4</v>
      </c>
      <c r="DD97">
        <v>0.78514865698594971</v>
      </c>
    </row>
    <row r="98" spans="1:108" x14ac:dyDescent="0.25">
      <c r="A98">
        <v>422</v>
      </c>
      <c r="B98" t="s">
        <v>204</v>
      </c>
      <c r="C98" t="s">
        <v>504</v>
      </c>
      <c r="D98" t="s">
        <v>804</v>
      </c>
      <c r="E98" t="s">
        <v>1021</v>
      </c>
      <c r="F98">
        <v>227351870</v>
      </c>
      <c r="G98">
        <v>368.34050000000002</v>
      </c>
      <c r="H98" t="s">
        <v>1037</v>
      </c>
      <c r="I98">
        <v>83742901471.735001</v>
      </c>
      <c r="J98" t="s">
        <v>1046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388.09764605300001</v>
      </c>
      <c r="R98">
        <v>20101020</v>
      </c>
      <c r="S98">
        <v>2010</v>
      </c>
      <c r="T98">
        <v>1.9949848047570999</v>
      </c>
      <c r="U98">
        <v>2.7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1066</v>
      </c>
      <c r="BA98">
        <v>0</v>
      </c>
      <c r="BB98">
        <v>0</v>
      </c>
      <c r="BC98" t="s">
        <v>1081</v>
      </c>
      <c r="BD98">
        <v>0</v>
      </c>
      <c r="BE98">
        <v>0</v>
      </c>
      <c r="BF98">
        <v>0</v>
      </c>
      <c r="CJ98">
        <v>2.8944999999999999</v>
      </c>
      <c r="CL98" t="s">
        <v>1093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8.4258373073727855E-3</v>
      </c>
      <c r="CV98">
        <v>0.4784935770222567</v>
      </c>
      <c r="CW98">
        <v>1</v>
      </c>
      <c r="CX98">
        <v>0</v>
      </c>
      <c r="CY98">
        <v>0.1</v>
      </c>
      <c r="CZ98">
        <v>0</v>
      </c>
      <c r="DA98">
        <v>1.84985368110171E-3</v>
      </c>
      <c r="DB98">
        <v>5</v>
      </c>
      <c r="DC98">
        <v>1.84985368110171E-3</v>
      </c>
      <c r="DD98">
        <v>0.21954538327995601</v>
      </c>
    </row>
    <row r="99" spans="1:108" x14ac:dyDescent="0.25">
      <c r="A99">
        <v>1330</v>
      </c>
      <c r="B99" t="s">
        <v>205</v>
      </c>
      <c r="C99" t="s">
        <v>505</v>
      </c>
      <c r="D99" t="s">
        <v>805</v>
      </c>
      <c r="E99" t="s">
        <v>1021</v>
      </c>
      <c r="F99">
        <v>377261170</v>
      </c>
      <c r="G99">
        <v>509.37349999999998</v>
      </c>
      <c r="H99" t="s">
        <v>1037</v>
      </c>
      <c r="I99">
        <v>192166842576.995</v>
      </c>
      <c r="J99" t="s">
        <v>1046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395.27600539700001</v>
      </c>
      <c r="R99">
        <v>20102010</v>
      </c>
      <c r="S99">
        <v>2010</v>
      </c>
      <c r="T99">
        <v>1.7384964995129699</v>
      </c>
      <c r="U99">
        <v>3.1</v>
      </c>
      <c r="V99" t="s">
        <v>1049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1050</v>
      </c>
      <c r="BA99">
        <v>1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3.069</v>
      </c>
      <c r="CL99" t="s">
        <v>1093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1.424020000857582E-2</v>
      </c>
      <c r="CV99">
        <v>0.77076069358970545</v>
      </c>
      <c r="CW99">
        <v>1</v>
      </c>
      <c r="CX99">
        <v>0</v>
      </c>
      <c r="CY99">
        <v>0.1</v>
      </c>
      <c r="CZ99">
        <v>0</v>
      </c>
      <c r="DA99">
        <v>5.671762899086062E-3</v>
      </c>
      <c r="DB99">
        <v>5</v>
      </c>
      <c r="DC99">
        <v>5.671762899086062E-3</v>
      </c>
      <c r="DD99">
        <v>0.39829236216277702</v>
      </c>
    </row>
    <row r="100" spans="1:108" x14ac:dyDescent="0.25">
      <c r="A100">
        <v>303</v>
      </c>
      <c r="B100" t="s">
        <v>206</v>
      </c>
      <c r="C100" t="s">
        <v>506</v>
      </c>
      <c r="D100" t="s">
        <v>806</v>
      </c>
      <c r="E100" t="s">
        <v>1012</v>
      </c>
      <c r="F100">
        <v>1184669100</v>
      </c>
      <c r="G100">
        <v>19.524999999999999</v>
      </c>
      <c r="H100" t="s">
        <v>1031</v>
      </c>
      <c r="I100">
        <v>23130664177.5</v>
      </c>
      <c r="J100" t="s">
        <v>1044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21.95</v>
      </c>
      <c r="R100">
        <v>30101010</v>
      </c>
      <c r="S100">
        <v>3010</v>
      </c>
      <c r="T100">
        <v>1.9118214423098601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1066</v>
      </c>
      <c r="BA100">
        <v>0</v>
      </c>
      <c r="BB100">
        <v>0</v>
      </c>
      <c r="BC100" t="s">
        <v>1072</v>
      </c>
      <c r="BD100">
        <v>0</v>
      </c>
      <c r="BE100">
        <v>0</v>
      </c>
      <c r="BF100">
        <v>0</v>
      </c>
      <c r="CJ100">
        <v>2.5914999999999999</v>
      </c>
      <c r="CL100" t="s">
        <v>1093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1.9865298821122339E-3</v>
      </c>
      <c r="CV100">
        <v>0.53718410417792417</v>
      </c>
      <c r="CW100">
        <v>1</v>
      </c>
      <c r="CX100">
        <v>1</v>
      </c>
      <c r="CY100">
        <v>2.9845991595214699E-2</v>
      </c>
      <c r="CZ100">
        <v>0</v>
      </c>
      <c r="DA100">
        <v>1.634446624465546E-3</v>
      </c>
      <c r="DB100">
        <v>5</v>
      </c>
      <c r="DC100">
        <v>1.634446624465546E-3</v>
      </c>
      <c r="DD100">
        <v>0.82276468085527854</v>
      </c>
    </row>
    <row r="101" spans="1:108" x14ac:dyDescent="0.25">
      <c r="A101">
        <v>44</v>
      </c>
      <c r="B101" t="s">
        <v>207</v>
      </c>
      <c r="C101" t="s">
        <v>507</v>
      </c>
      <c r="D101" t="s">
        <v>807</v>
      </c>
      <c r="E101" t="s">
        <v>1011</v>
      </c>
      <c r="F101">
        <v>2328438575</v>
      </c>
      <c r="G101">
        <v>6.34</v>
      </c>
      <c r="H101" t="s">
        <v>1031</v>
      </c>
      <c r="I101">
        <v>14762300565.5</v>
      </c>
      <c r="J101" t="s">
        <v>1044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5.64</v>
      </c>
      <c r="R101">
        <v>30101010</v>
      </c>
      <c r="S101">
        <v>3010</v>
      </c>
      <c r="T101">
        <v>1.99934707512142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1066</v>
      </c>
      <c r="BA101">
        <v>0</v>
      </c>
      <c r="BB101">
        <v>0</v>
      </c>
      <c r="BC101" t="s">
        <v>1071</v>
      </c>
      <c r="BD101">
        <v>0</v>
      </c>
      <c r="BE101">
        <v>0</v>
      </c>
      <c r="BF101">
        <v>0</v>
      </c>
      <c r="CJ101">
        <v>2.8275000000000001</v>
      </c>
      <c r="CL101" t="s">
        <v>1093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1.128651670982963E-3</v>
      </c>
      <c r="CV101">
        <v>0.1047694012396832</v>
      </c>
      <c r="CW101">
        <v>1</v>
      </c>
      <c r="CX101">
        <v>1</v>
      </c>
      <c r="CY101">
        <v>9.679295512235812E-3</v>
      </c>
      <c r="CZ101">
        <v>0</v>
      </c>
      <c r="DA101">
        <v>3.4680444370050298E-3</v>
      </c>
      <c r="DB101">
        <v>5</v>
      </c>
      <c r="DC101">
        <v>3.4680444370050298E-3</v>
      </c>
      <c r="DD101">
        <v>3.0727322930241598</v>
      </c>
    </row>
    <row r="102" spans="1:108" x14ac:dyDescent="0.25">
      <c r="A102">
        <v>646</v>
      </c>
      <c r="B102" t="s">
        <v>208</v>
      </c>
      <c r="C102" t="s">
        <v>508</v>
      </c>
      <c r="D102" t="s">
        <v>808</v>
      </c>
      <c r="E102" t="s">
        <v>1018</v>
      </c>
      <c r="F102">
        <v>17803670501</v>
      </c>
      <c r="G102">
        <v>4.5205000000000002</v>
      </c>
      <c r="H102" t="s">
        <v>1031</v>
      </c>
      <c r="I102">
        <v>80481492499.770508</v>
      </c>
      <c r="J102" t="s">
        <v>1044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4.2335000000000003</v>
      </c>
      <c r="R102">
        <v>30101010</v>
      </c>
      <c r="S102">
        <v>3010</v>
      </c>
      <c r="T102">
        <v>1.99846386909479</v>
      </c>
      <c r="U102">
        <v>2.39</v>
      </c>
      <c r="V102" t="s">
        <v>1047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1066</v>
      </c>
      <c r="BA102">
        <v>0</v>
      </c>
      <c r="BB102">
        <v>0</v>
      </c>
      <c r="BC102" t="s">
        <v>1078</v>
      </c>
      <c r="BD102">
        <v>0</v>
      </c>
      <c r="BE102">
        <v>0</v>
      </c>
      <c r="BF102">
        <v>0</v>
      </c>
      <c r="CJ102">
        <v>2.7605</v>
      </c>
      <c r="CL102" t="s">
        <v>1093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6.4777644455127018E-3</v>
      </c>
      <c r="CV102">
        <v>1.801086646196258</v>
      </c>
      <c r="CW102">
        <v>1</v>
      </c>
      <c r="CX102">
        <v>0</v>
      </c>
      <c r="CY102">
        <v>8.4541629721252814E-2</v>
      </c>
      <c r="CZ102">
        <v>0</v>
      </c>
      <c r="DA102">
        <v>3.0143775493523622E-3</v>
      </c>
      <c r="DB102">
        <v>5</v>
      </c>
      <c r="DC102">
        <v>3.0143775493523622E-3</v>
      </c>
      <c r="DD102">
        <v>0.46534226039054122</v>
      </c>
    </row>
    <row r="103" spans="1:108" x14ac:dyDescent="0.25">
      <c r="A103">
        <v>700</v>
      </c>
      <c r="B103" t="s">
        <v>209</v>
      </c>
      <c r="C103" t="s">
        <v>509</v>
      </c>
      <c r="D103" t="s">
        <v>809</v>
      </c>
      <c r="E103" t="s">
        <v>1028</v>
      </c>
      <c r="F103">
        <v>417544151</v>
      </c>
      <c r="G103">
        <v>81.3</v>
      </c>
      <c r="H103" t="s">
        <v>1031</v>
      </c>
      <c r="I103">
        <v>33946339476.299999</v>
      </c>
      <c r="J103" t="s">
        <v>1044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78.599999999999994</v>
      </c>
      <c r="R103">
        <v>30101010</v>
      </c>
      <c r="S103">
        <v>3010</v>
      </c>
      <c r="T103">
        <v>2.89333333333333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1066</v>
      </c>
      <c r="BA103">
        <v>0</v>
      </c>
      <c r="BB103">
        <v>0</v>
      </c>
      <c r="BC103" t="s">
        <v>1088</v>
      </c>
      <c r="BD103">
        <v>0</v>
      </c>
      <c r="BE103">
        <v>0</v>
      </c>
      <c r="BF103">
        <v>0</v>
      </c>
      <c r="CJ103">
        <v>2.6284999999999998</v>
      </c>
      <c r="CL103" t="s">
        <v>1093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1.723697968753872E-3</v>
      </c>
      <c r="CV103">
        <v>2.9232974644065659</v>
      </c>
      <c r="CW103">
        <v>1</v>
      </c>
      <c r="CX103">
        <v>0</v>
      </c>
      <c r="CY103">
        <v>1.2073804893515771E-2</v>
      </c>
      <c r="CZ103">
        <v>0</v>
      </c>
      <c r="DA103">
        <v>3.4496824648139733E-4</v>
      </c>
      <c r="DB103">
        <v>5</v>
      </c>
      <c r="DC103">
        <v>3.4496824648139733E-4</v>
      </c>
      <c r="DD103">
        <v>0.20013265243376041</v>
      </c>
    </row>
    <row r="104" spans="1:108" x14ac:dyDescent="0.25">
      <c r="A104">
        <v>1205</v>
      </c>
      <c r="B104" t="s">
        <v>210</v>
      </c>
      <c r="C104" t="s">
        <v>510</v>
      </c>
      <c r="D104" t="s">
        <v>810</v>
      </c>
      <c r="E104" t="s">
        <v>1008</v>
      </c>
      <c r="F104">
        <v>800316777</v>
      </c>
      <c r="G104">
        <v>37.835000000000001</v>
      </c>
      <c r="H104" t="s">
        <v>1031</v>
      </c>
      <c r="I104">
        <v>30279985257.794998</v>
      </c>
      <c r="J104" t="s">
        <v>1044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38.380000000000003</v>
      </c>
      <c r="R104">
        <v>30101010</v>
      </c>
      <c r="S104">
        <v>3010</v>
      </c>
      <c r="T104">
        <v>2.89333333333333</v>
      </c>
      <c r="U104">
        <v>1.5</v>
      </c>
      <c r="V104" t="s">
        <v>1049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1066</v>
      </c>
      <c r="BA104">
        <v>0</v>
      </c>
      <c r="BB104">
        <v>0</v>
      </c>
      <c r="BC104" t="s">
        <v>1068</v>
      </c>
      <c r="BD104">
        <v>0</v>
      </c>
      <c r="BE104">
        <v>0</v>
      </c>
      <c r="BF104">
        <v>0</v>
      </c>
      <c r="CJ104">
        <v>2.8195000000000001</v>
      </c>
      <c r="CL104" t="s">
        <v>1093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2.6398723717136318E-3</v>
      </c>
      <c r="CV104">
        <v>0.934038272301698</v>
      </c>
      <c r="CW104">
        <v>1</v>
      </c>
      <c r="CX104">
        <v>0</v>
      </c>
      <c r="CY104">
        <v>3.1788796939035052E-2</v>
      </c>
      <c r="CZ104">
        <v>0</v>
      </c>
      <c r="DA104">
        <v>6.6733795716453009E-4</v>
      </c>
      <c r="DB104">
        <v>5</v>
      </c>
      <c r="DC104">
        <v>6.6733795716453009E-4</v>
      </c>
      <c r="DD104">
        <v>0.25279175020546091</v>
      </c>
    </row>
    <row r="105" spans="1:108" x14ac:dyDescent="0.25">
      <c r="A105">
        <v>157</v>
      </c>
      <c r="B105" t="s">
        <v>211</v>
      </c>
      <c r="C105" t="s">
        <v>511</v>
      </c>
      <c r="D105" t="s">
        <v>811</v>
      </c>
      <c r="E105" t="s">
        <v>1015</v>
      </c>
      <c r="F105">
        <v>15152492000</v>
      </c>
      <c r="G105">
        <v>5.8840000000000003</v>
      </c>
      <c r="H105" t="s">
        <v>1031</v>
      </c>
      <c r="I105">
        <v>89157262928</v>
      </c>
      <c r="J105" t="s">
        <v>1044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5.798</v>
      </c>
      <c r="R105">
        <v>30101010</v>
      </c>
      <c r="S105">
        <v>3010</v>
      </c>
      <c r="T105">
        <v>3.1466666666666598</v>
      </c>
      <c r="U105">
        <v>1.5</v>
      </c>
      <c r="V105" t="s">
        <v>1047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1066</v>
      </c>
      <c r="BA105">
        <v>0</v>
      </c>
      <c r="BB105">
        <v>0</v>
      </c>
      <c r="BC105" t="s">
        <v>1075</v>
      </c>
      <c r="BD105">
        <v>0</v>
      </c>
      <c r="BE105">
        <v>0</v>
      </c>
      <c r="BF105">
        <v>0</v>
      </c>
      <c r="CJ105">
        <v>2.7719999999999998</v>
      </c>
      <c r="CL105" t="s">
        <v>1093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8.3894947053000084E-3</v>
      </c>
      <c r="CV105">
        <v>0.56353004529395123</v>
      </c>
      <c r="CW105">
        <v>1</v>
      </c>
      <c r="CX105">
        <v>0</v>
      </c>
      <c r="CY105">
        <v>5.3158312420951807E-2</v>
      </c>
      <c r="CZ105">
        <v>0</v>
      </c>
      <c r="DA105">
        <v>7.7576203977611563E-3</v>
      </c>
      <c r="DB105">
        <v>5</v>
      </c>
      <c r="DC105">
        <v>7.7576203977611563E-3</v>
      </c>
      <c r="DD105">
        <v>0.92468267401853543</v>
      </c>
    </row>
    <row r="106" spans="1:108" x14ac:dyDescent="0.25">
      <c r="A106">
        <v>330</v>
      </c>
      <c r="B106" t="s">
        <v>212</v>
      </c>
      <c r="C106" t="s">
        <v>512</v>
      </c>
      <c r="D106" t="s">
        <v>812</v>
      </c>
      <c r="E106" t="s">
        <v>1008</v>
      </c>
      <c r="F106">
        <v>3025902350</v>
      </c>
      <c r="G106">
        <v>15.64</v>
      </c>
      <c r="H106" t="s">
        <v>1031</v>
      </c>
      <c r="I106">
        <v>47325112754</v>
      </c>
      <c r="J106" t="s">
        <v>1044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15.755000000000001</v>
      </c>
      <c r="R106">
        <v>30101010</v>
      </c>
      <c r="S106">
        <v>3010</v>
      </c>
      <c r="T106">
        <v>3.2733333333333299</v>
      </c>
      <c r="U106">
        <v>1.5</v>
      </c>
      <c r="V106" t="s">
        <v>1049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1066</v>
      </c>
      <c r="BA106">
        <v>0</v>
      </c>
      <c r="BB106">
        <v>0</v>
      </c>
      <c r="BC106" t="s">
        <v>1068</v>
      </c>
      <c r="BD106">
        <v>0</v>
      </c>
      <c r="BE106">
        <v>0</v>
      </c>
      <c r="BF106">
        <v>0</v>
      </c>
      <c r="CJ106">
        <v>2.5125000000000002</v>
      </c>
      <c r="CL106" t="s">
        <v>1093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1.365740224776837E-3</v>
      </c>
      <c r="CV106">
        <v>0.24024576216083571</v>
      </c>
      <c r="CW106">
        <v>1</v>
      </c>
      <c r="CX106">
        <v>0</v>
      </c>
      <c r="CY106">
        <v>2.9203115741633961E-2</v>
      </c>
      <c r="CZ106">
        <v>0</v>
      </c>
      <c r="DA106">
        <v>2.6478018694724012E-3</v>
      </c>
      <c r="DB106">
        <v>5</v>
      </c>
      <c r="DC106">
        <v>2.6478018694724012E-3</v>
      </c>
      <c r="DD106">
        <v>1.938730236861153</v>
      </c>
    </row>
    <row r="107" spans="1:108" x14ac:dyDescent="0.25">
      <c r="A107">
        <v>886</v>
      </c>
      <c r="B107" t="s">
        <v>213</v>
      </c>
      <c r="C107" t="s">
        <v>513</v>
      </c>
      <c r="D107" t="s">
        <v>813</v>
      </c>
      <c r="E107" t="s">
        <v>1026</v>
      </c>
      <c r="F107">
        <v>3070194000</v>
      </c>
      <c r="G107">
        <v>21.390239999999999</v>
      </c>
      <c r="H107" t="s">
        <v>1041</v>
      </c>
      <c r="I107">
        <v>65672186506.559998</v>
      </c>
      <c r="J107" t="s">
        <v>1045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18.677800998999999</v>
      </c>
      <c r="R107">
        <v>30101010</v>
      </c>
      <c r="S107">
        <v>3010</v>
      </c>
      <c r="T107">
        <v>3.4</v>
      </c>
      <c r="U107">
        <v>1.5</v>
      </c>
      <c r="V107" t="s">
        <v>1047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1066</v>
      </c>
      <c r="BA107">
        <v>0</v>
      </c>
      <c r="BB107">
        <v>0</v>
      </c>
      <c r="BC107" t="s">
        <v>1086</v>
      </c>
      <c r="BD107">
        <v>0</v>
      </c>
      <c r="BE107">
        <v>0</v>
      </c>
      <c r="BF107">
        <v>0</v>
      </c>
      <c r="CJ107">
        <v>2.4900000000000002</v>
      </c>
      <c r="CL107" t="s">
        <v>1093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5.4760208425199157E-3</v>
      </c>
      <c r="CV107">
        <v>1.120280633891072</v>
      </c>
      <c r="CW107">
        <v>1</v>
      </c>
      <c r="CX107">
        <v>0</v>
      </c>
      <c r="CY107">
        <v>3.0949336729950851E-2</v>
      </c>
      <c r="CZ107">
        <v>0</v>
      </c>
      <c r="DA107">
        <v>3.8559223632245909E-3</v>
      </c>
      <c r="DB107">
        <v>5</v>
      </c>
      <c r="DC107">
        <v>3.8559223632245909E-3</v>
      </c>
      <c r="DD107">
        <v>0.70414676534543652</v>
      </c>
    </row>
    <row r="108" spans="1:108" x14ac:dyDescent="0.25">
      <c r="A108">
        <v>198</v>
      </c>
      <c r="B108" t="s">
        <v>214</v>
      </c>
      <c r="C108" t="s">
        <v>514</v>
      </c>
      <c r="D108" t="s">
        <v>814</v>
      </c>
      <c r="E108" t="s">
        <v>1008</v>
      </c>
      <c r="F108">
        <v>1130810671</v>
      </c>
      <c r="G108">
        <v>71.12</v>
      </c>
      <c r="H108" t="s">
        <v>1031</v>
      </c>
      <c r="I108">
        <v>80423254921.520004</v>
      </c>
      <c r="J108" t="s">
        <v>1044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68.5</v>
      </c>
      <c r="R108">
        <v>30101010</v>
      </c>
      <c r="S108">
        <v>3010</v>
      </c>
      <c r="T108">
        <v>3.3054605885148698</v>
      </c>
      <c r="U108">
        <v>1.5</v>
      </c>
      <c r="V108" t="s">
        <v>1049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1066</v>
      </c>
      <c r="BA108">
        <v>0</v>
      </c>
      <c r="BB108">
        <v>0</v>
      </c>
      <c r="BC108" t="s">
        <v>1068</v>
      </c>
      <c r="BD108">
        <v>0</v>
      </c>
      <c r="BE108">
        <v>0</v>
      </c>
      <c r="BF108">
        <v>0</v>
      </c>
      <c r="CJ108">
        <v>2.8105000000000002</v>
      </c>
      <c r="CL108" t="s">
        <v>1093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7.0271238000043203E-3</v>
      </c>
      <c r="CV108">
        <v>1.9807167003960791</v>
      </c>
      <c r="CW108">
        <v>1</v>
      </c>
      <c r="CX108">
        <v>0</v>
      </c>
      <c r="CY108">
        <v>6.1476832285528027E-2</v>
      </c>
      <c r="CZ108">
        <v>0</v>
      </c>
      <c r="DA108">
        <v>3.1368350404174261E-3</v>
      </c>
      <c r="DB108">
        <v>5</v>
      </c>
      <c r="DC108">
        <v>3.1368350404174261E-3</v>
      </c>
      <c r="DD108">
        <v>0.44638960827977692</v>
      </c>
    </row>
    <row r="109" spans="1:108" x14ac:dyDescent="0.25">
      <c r="A109">
        <v>1254</v>
      </c>
      <c r="B109" t="s">
        <v>215</v>
      </c>
      <c r="C109" t="s">
        <v>515</v>
      </c>
      <c r="D109" t="s">
        <v>815</v>
      </c>
      <c r="E109" t="s">
        <v>1020</v>
      </c>
      <c r="F109">
        <v>721355400</v>
      </c>
      <c r="G109">
        <v>24.954440000000002</v>
      </c>
      <c r="H109" t="s">
        <v>1036</v>
      </c>
      <c r="I109">
        <v>18001020047.976002</v>
      </c>
      <c r="J109" t="s">
        <v>1045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19.86202655</v>
      </c>
      <c r="R109">
        <v>30101010</v>
      </c>
      <c r="S109">
        <v>3010</v>
      </c>
      <c r="T109">
        <v>2.64</v>
      </c>
      <c r="U109">
        <v>2.08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1066</v>
      </c>
      <c r="BA109">
        <v>0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2.2625000000000002</v>
      </c>
      <c r="CL109" t="s">
        <v>1093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1.368189884475766E-3</v>
      </c>
      <c r="CV109">
        <v>0.83588131174678004</v>
      </c>
      <c r="CW109">
        <v>1</v>
      </c>
      <c r="CX109">
        <v>0</v>
      </c>
      <c r="CY109">
        <v>1.7455873804997839E-2</v>
      </c>
      <c r="CZ109">
        <v>0</v>
      </c>
      <c r="DA109">
        <v>2.7818755725155843E-4</v>
      </c>
      <c r="DB109">
        <v>5</v>
      </c>
      <c r="DC109">
        <v>2.7818755725155843E-4</v>
      </c>
      <c r="DD109">
        <v>0.20332525507462609</v>
      </c>
    </row>
    <row r="110" spans="1:108" x14ac:dyDescent="0.25">
      <c r="A110">
        <v>857</v>
      </c>
      <c r="B110" t="s">
        <v>216</v>
      </c>
      <c r="C110" t="s">
        <v>516</v>
      </c>
      <c r="D110" t="s">
        <v>816</v>
      </c>
      <c r="E110" t="s">
        <v>1020</v>
      </c>
      <c r="F110">
        <v>12067711000</v>
      </c>
      <c r="G110">
        <v>12.46763</v>
      </c>
      <c r="H110" t="s">
        <v>1036</v>
      </c>
      <c r="I110">
        <v>150455755694.92999</v>
      </c>
      <c r="J110" t="s">
        <v>1045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10.112135309999999</v>
      </c>
      <c r="R110">
        <v>30101010</v>
      </c>
      <c r="S110">
        <v>3010</v>
      </c>
      <c r="T110">
        <v>3.4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1066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2.3205</v>
      </c>
      <c r="CL110" t="s">
        <v>1093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1.165309543491016E-2</v>
      </c>
      <c r="CV110">
        <v>1.437125223128636</v>
      </c>
      <c r="CW110">
        <v>1</v>
      </c>
      <c r="CX110">
        <v>0</v>
      </c>
      <c r="CY110">
        <v>0.1</v>
      </c>
      <c r="CZ110">
        <v>0</v>
      </c>
      <c r="DA110">
        <v>7.8502969363066569E-3</v>
      </c>
      <c r="DB110">
        <v>5</v>
      </c>
      <c r="DC110">
        <v>7.8502969363066569E-3</v>
      </c>
      <c r="DD110">
        <v>0.67366623573585971</v>
      </c>
    </row>
    <row r="111" spans="1:108" x14ac:dyDescent="0.25">
      <c r="A111">
        <v>207</v>
      </c>
      <c r="B111" t="s">
        <v>217</v>
      </c>
      <c r="C111" t="s">
        <v>517</v>
      </c>
      <c r="D111" t="s">
        <v>817</v>
      </c>
      <c r="E111" t="s">
        <v>1024</v>
      </c>
      <c r="F111">
        <v>86061900</v>
      </c>
      <c r="G111">
        <v>100.7996</v>
      </c>
      <c r="H111" t="s">
        <v>1039</v>
      </c>
      <c r="I111">
        <v>8675005095.2399998</v>
      </c>
      <c r="J111" t="s">
        <v>1044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103.218168319</v>
      </c>
      <c r="R111">
        <v>30101010</v>
      </c>
      <c r="S111">
        <v>3010</v>
      </c>
      <c r="T111">
        <v>2.7183589714236498</v>
      </c>
      <c r="U111">
        <v>2.08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1066</v>
      </c>
      <c r="BA111">
        <v>0</v>
      </c>
      <c r="BB111">
        <v>0</v>
      </c>
      <c r="BC111" t="s">
        <v>1084</v>
      </c>
      <c r="BD111">
        <v>0</v>
      </c>
      <c r="BE111">
        <v>0</v>
      </c>
      <c r="BF111">
        <v>0</v>
      </c>
      <c r="CJ111">
        <v>2.4834999999999998</v>
      </c>
      <c r="CL111" t="s">
        <v>1093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2.9689894337457608E-4</v>
      </c>
      <c r="CV111">
        <v>2.6288529375687781E-2</v>
      </c>
      <c r="CW111">
        <v>1</v>
      </c>
      <c r="CX111">
        <v>0</v>
      </c>
      <c r="CY111">
        <v>2.5666560043868581E-3</v>
      </c>
      <c r="CZ111">
        <v>0</v>
      </c>
      <c r="DA111">
        <v>1.3673729590589481E-3</v>
      </c>
      <c r="DB111">
        <v>5</v>
      </c>
      <c r="DC111">
        <v>1.3673729590589481E-3</v>
      </c>
      <c r="DD111">
        <v>4.605516420898244</v>
      </c>
    </row>
    <row r="112" spans="1:108" x14ac:dyDescent="0.25">
      <c r="A112">
        <v>185</v>
      </c>
      <c r="B112" t="s">
        <v>218</v>
      </c>
      <c r="C112" t="s">
        <v>518</v>
      </c>
      <c r="D112" t="s">
        <v>818</v>
      </c>
      <c r="E112" t="s">
        <v>1026</v>
      </c>
      <c r="F112">
        <v>568292850</v>
      </c>
      <c r="G112">
        <v>6.6646340000000004</v>
      </c>
      <c r="H112" t="s">
        <v>1041</v>
      </c>
      <c r="I112">
        <v>3787463850.0668998</v>
      </c>
      <c r="J112" t="s">
        <v>1045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5.7675713367999997</v>
      </c>
      <c r="R112">
        <v>30101010</v>
      </c>
      <c r="S112">
        <v>3010</v>
      </c>
      <c r="T112">
        <v>1.71274617067833</v>
      </c>
      <c r="U112">
        <v>3.1</v>
      </c>
      <c r="V112" t="s">
        <v>1048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1066</v>
      </c>
      <c r="BA112">
        <v>0</v>
      </c>
      <c r="BB112">
        <v>0</v>
      </c>
      <c r="BC112" t="s">
        <v>1086</v>
      </c>
      <c r="BD112">
        <v>0</v>
      </c>
      <c r="BE112">
        <v>0</v>
      </c>
      <c r="BF112">
        <v>0</v>
      </c>
      <c r="CJ112">
        <v>2.4590000000000001</v>
      </c>
      <c r="CL112" t="s">
        <v>1093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3.1299593462781058E-4</v>
      </c>
      <c r="CV112">
        <v>0.1182915189261846</v>
      </c>
      <c r="CW112">
        <v>1</v>
      </c>
      <c r="CX112">
        <v>0</v>
      </c>
      <c r="CY112">
        <v>3.40257309271107E-3</v>
      </c>
      <c r="CZ112">
        <v>0</v>
      </c>
      <c r="DA112">
        <v>7.5302235716002589E-5</v>
      </c>
      <c r="DB112">
        <v>5</v>
      </c>
      <c r="DC112">
        <v>7.5302235716002589E-5</v>
      </c>
      <c r="DD112">
        <v>0.24058534755585859</v>
      </c>
    </row>
    <row r="113" spans="1:108" x14ac:dyDescent="0.25">
      <c r="A113">
        <v>1392</v>
      </c>
      <c r="B113" t="s">
        <v>219</v>
      </c>
      <c r="C113" t="s">
        <v>519</v>
      </c>
      <c r="D113" t="s">
        <v>819</v>
      </c>
      <c r="E113" t="s">
        <v>1018</v>
      </c>
      <c r="F113">
        <v>1557675176</v>
      </c>
      <c r="G113">
        <v>47.784999999999997</v>
      </c>
      <c r="H113" t="s">
        <v>1031</v>
      </c>
      <c r="I113">
        <v>74433508285.159988</v>
      </c>
      <c r="J113" t="s">
        <v>1044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48.15</v>
      </c>
      <c r="R113">
        <v>30101010</v>
      </c>
      <c r="S113">
        <v>3010</v>
      </c>
      <c r="T113">
        <v>3.4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1066</v>
      </c>
      <c r="BA113">
        <v>0</v>
      </c>
      <c r="BB113">
        <v>0</v>
      </c>
      <c r="BC113" t="s">
        <v>1078</v>
      </c>
      <c r="BD113">
        <v>0</v>
      </c>
      <c r="BE113">
        <v>0</v>
      </c>
      <c r="BF113">
        <v>0</v>
      </c>
      <c r="CJ113">
        <v>2.7105000000000001</v>
      </c>
      <c r="CL113" t="s">
        <v>1093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7.1622045498925197E-3</v>
      </c>
      <c r="CV113">
        <v>2.151195874951648</v>
      </c>
      <c r="CW113">
        <v>1</v>
      </c>
      <c r="CX113">
        <v>0</v>
      </c>
      <c r="CY113">
        <v>0.1</v>
      </c>
      <c r="CZ113">
        <v>0</v>
      </c>
      <c r="DA113">
        <v>2.8859298502067849E-3</v>
      </c>
      <c r="DB113">
        <v>5</v>
      </c>
      <c r="DC113">
        <v>2.8859298502067849E-3</v>
      </c>
      <c r="DD113">
        <v>0.40293876418959468</v>
      </c>
    </row>
    <row r="114" spans="1:108" x14ac:dyDescent="0.25">
      <c r="A114">
        <v>864</v>
      </c>
      <c r="B114" t="s">
        <v>220</v>
      </c>
      <c r="C114" t="s">
        <v>520</v>
      </c>
      <c r="D114" t="s">
        <v>820</v>
      </c>
      <c r="E114" t="s">
        <v>1020</v>
      </c>
      <c r="F114">
        <v>2539250000</v>
      </c>
      <c r="G114">
        <v>27.192789999999999</v>
      </c>
      <c r="H114" t="s">
        <v>1036</v>
      </c>
      <c r="I114">
        <v>69049292007.5</v>
      </c>
      <c r="J114" t="s">
        <v>1045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20.21199116</v>
      </c>
      <c r="R114">
        <v>30101010</v>
      </c>
      <c r="S114">
        <v>3010</v>
      </c>
      <c r="T114">
        <v>3.4</v>
      </c>
      <c r="U114">
        <v>1.5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1066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2.2755000000000001</v>
      </c>
      <c r="CL114" t="s">
        <v>1093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4.9010382349862101E-3</v>
      </c>
      <c r="CV114">
        <v>1.0293360912844809</v>
      </c>
      <c r="CW114">
        <v>1</v>
      </c>
      <c r="CX114">
        <v>0</v>
      </c>
      <c r="CY114">
        <v>8.1787501707269297E-2</v>
      </c>
      <c r="CZ114">
        <v>0</v>
      </c>
      <c r="DA114">
        <v>3.5764138715850251E-3</v>
      </c>
      <c r="DB114">
        <v>5</v>
      </c>
      <c r="DC114">
        <v>3.5764138715850251E-3</v>
      </c>
      <c r="DD114">
        <v>0.72972576423801105</v>
      </c>
    </row>
    <row r="115" spans="1:108" x14ac:dyDescent="0.25">
      <c r="A115">
        <v>891</v>
      </c>
      <c r="B115" t="s">
        <v>221</v>
      </c>
      <c r="C115" t="s">
        <v>521</v>
      </c>
      <c r="D115" t="s">
        <v>821</v>
      </c>
      <c r="E115" t="s">
        <v>1017</v>
      </c>
      <c r="F115">
        <v>8058562000</v>
      </c>
      <c r="G115">
        <v>5.4620050000000004</v>
      </c>
      <c r="H115" t="s">
        <v>1035</v>
      </c>
      <c r="I115">
        <v>44015905936.810013</v>
      </c>
      <c r="J115" t="s">
        <v>1044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5.174875986</v>
      </c>
      <c r="R115">
        <v>30101010</v>
      </c>
      <c r="S115">
        <v>3010</v>
      </c>
      <c r="T115">
        <v>1.9993421653535901</v>
      </c>
      <c r="V115" t="s">
        <v>1049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1066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2.5739999999999998</v>
      </c>
      <c r="CL115" t="s">
        <v>1093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3.5840456897917651E-3</v>
      </c>
      <c r="CV115">
        <v>0.42751755070464148</v>
      </c>
      <c r="CW115">
        <v>1</v>
      </c>
      <c r="CX115">
        <v>0</v>
      </c>
      <c r="CY115">
        <v>2.7987035453773849E-2</v>
      </c>
      <c r="CZ115">
        <v>0</v>
      </c>
      <c r="DA115">
        <v>4.7776301645917688E-3</v>
      </c>
      <c r="DB115">
        <v>5</v>
      </c>
      <c r="DC115">
        <v>4.7776301645917688E-3</v>
      </c>
      <c r="DD115">
        <v>1.333027136958556</v>
      </c>
    </row>
    <row r="116" spans="1:108" x14ac:dyDescent="0.25">
      <c r="A116">
        <v>161</v>
      </c>
      <c r="B116" t="s">
        <v>222</v>
      </c>
      <c r="C116" t="s">
        <v>522</v>
      </c>
      <c r="D116" t="s">
        <v>822</v>
      </c>
      <c r="E116" t="s">
        <v>1011</v>
      </c>
      <c r="F116">
        <v>1003409101</v>
      </c>
      <c r="G116">
        <v>10.44</v>
      </c>
      <c r="H116" t="s">
        <v>1031</v>
      </c>
      <c r="I116">
        <v>10475591014.440001</v>
      </c>
      <c r="J116" t="s">
        <v>1044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10.1</v>
      </c>
      <c r="R116">
        <v>30101010</v>
      </c>
      <c r="S116">
        <v>3010</v>
      </c>
      <c r="T116">
        <v>1.9796332440151201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1066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2.4300000000000002</v>
      </c>
      <c r="CL116" t="s">
        <v>1093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9.6777174754178897E-4</v>
      </c>
      <c r="CV116">
        <v>0.52986538287359575</v>
      </c>
      <c r="CW116">
        <v>1</v>
      </c>
      <c r="CX116">
        <v>0</v>
      </c>
      <c r="CY116">
        <v>6.3077796463294191E-3</v>
      </c>
      <c r="CZ116">
        <v>0</v>
      </c>
      <c r="DA116">
        <v>1.9834489864653941E-4</v>
      </c>
      <c r="DB116">
        <v>5</v>
      </c>
      <c r="DC116">
        <v>1.9834489864653941E-4</v>
      </c>
      <c r="DD116">
        <v>0.2049500816182637</v>
      </c>
    </row>
    <row r="117" spans="1:108" x14ac:dyDescent="0.25">
      <c r="A117">
        <v>1230</v>
      </c>
      <c r="B117" t="s">
        <v>223</v>
      </c>
      <c r="C117" t="s">
        <v>523</v>
      </c>
      <c r="D117" t="s">
        <v>823</v>
      </c>
      <c r="E117" t="s">
        <v>1017</v>
      </c>
      <c r="F117">
        <v>2414227500</v>
      </c>
      <c r="G117">
        <v>14.3018</v>
      </c>
      <c r="H117" t="s">
        <v>1035</v>
      </c>
      <c r="I117">
        <v>34527798859.5</v>
      </c>
      <c r="J117" t="s">
        <v>1044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11.477297244000001</v>
      </c>
      <c r="R117">
        <v>30101010</v>
      </c>
      <c r="S117">
        <v>3010</v>
      </c>
      <c r="T117">
        <v>3.4</v>
      </c>
      <c r="U117">
        <v>1.77</v>
      </c>
      <c r="V117" t="s">
        <v>1050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1066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2.6015000000000001</v>
      </c>
      <c r="CL117" t="s">
        <v>1093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2.1168073694193268E-3</v>
      </c>
      <c r="CV117">
        <v>0.64494067231068153</v>
      </c>
      <c r="CW117">
        <v>1</v>
      </c>
      <c r="CX117">
        <v>0</v>
      </c>
      <c r="CY117">
        <v>1.695522338723103E-2</v>
      </c>
      <c r="CZ117">
        <v>0</v>
      </c>
      <c r="DA117">
        <v>1.1292593277971051E-3</v>
      </c>
      <c r="DB117">
        <v>5</v>
      </c>
      <c r="DC117">
        <v>1.1292593277971051E-3</v>
      </c>
      <c r="DD117">
        <v>0.53347288190274866</v>
      </c>
    </row>
    <row r="118" spans="1:108" x14ac:dyDescent="0.25">
      <c r="A118">
        <v>602</v>
      </c>
      <c r="B118" t="s">
        <v>224</v>
      </c>
      <c r="C118" t="s">
        <v>524</v>
      </c>
      <c r="D118" t="s">
        <v>824</v>
      </c>
      <c r="E118" t="s">
        <v>1017</v>
      </c>
      <c r="F118">
        <v>17822174000</v>
      </c>
      <c r="G118">
        <v>10.708819999999999</v>
      </c>
      <c r="H118" t="s">
        <v>1035</v>
      </c>
      <c r="I118">
        <v>190854453374.67999</v>
      </c>
      <c r="J118" t="s">
        <v>1044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8.9426404339999994</v>
      </c>
      <c r="R118">
        <v>30101010</v>
      </c>
      <c r="S118">
        <v>3010</v>
      </c>
      <c r="T118">
        <v>3.2733333333333299</v>
      </c>
      <c r="U118">
        <v>1.5</v>
      </c>
      <c r="V118" t="s">
        <v>1052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1066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2.4710000000000001</v>
      </c>
      <c r="CL118" t="s">
        <v>1093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1.3697537173231151E-2</v>
      </c>
      <c r="CV118">
        <v>1.979812439393366</v>
      </c>
      <c r="CW118">
        <v>1</v>
      </c>
      <c r="CX118">
        <v>0</v>
      </c>
      <c r="CY118">
        <v>6.1711268038040647E-2</v>
      </c>
      <c r="CZ118">
        <v>0</v>
      </c>
      <c r="DA118">
        <v>8.2029475896383593E-3</v>
      </c>
      <c r="DB118">
        <v>5</v>
      </c>
      <c r="DC118">
        <v>8.2029475896383593E-3</v>
      </c>
      <c r="DD118">
        <v>0.59886295513541177</v>
      </c>
    </row>
    <row r="119" spans="1:108" x14ac:dyDescent="0.25">
      <c r="A119">
        <v>1197</v>
      </c>
      <c r="B119" t="s">
        <v>225</v>
      </c>
      <c r="C119" t="s">
        <v>525</v>
      </c>
      <c r="D119" t="s">
        <v>825</v>
      </c>
      <c r="E119" t="s">
        <v>1020</v>
      </c>
      <c r="F119">
        <v>3884445600</v>
      </c>
      <c r="G119">
        <v>24.84572</v>
      </c>
      <c r="H119" t="s">
        <v>1036</v>
      </c>
      <c r="I119">
        <v>96511847732.832001</v>
      </c>
      <c r="J119" t="s">
        <v>1045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19.155957600000001</v>
      </c>
      <c r="R119">
        <v>30101010</v>
      </c>
      <c r="S119">
        <v>3010</v>
      </c>
      <c r="T119">
        <v>3.4</v>
      </c>
      <c r="U119">
        <v>2.39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1066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2.7084999999999999</v>
      </c>
      <c r="CL119" t="s">
        <v>1093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7.1056930122772024E-3</v>
      </c>
      <c r="CV119">
        <v>1.2062728683301751</v>
      </c>
      <c r="CW119">
        <v>1</v>
      </c>
      <c r="CX119">
        <v>0</v>
      </c>
      <c r="CY119">
        <v>0.1</v>
      </c>
      <c r="CZ119">
        <v>0</v>
      </c>
      <c r="DA119">
        <v>5.0910474041521653E-3</v>
      </c>
      <c r="DB119">
        <v>5</v>
      </c>
      <c r="DC119">
        <v>5.0910474041521653E-3</v>
      </c>
      <c r="DD119">
        <v>0.71647443751874218</v>
      </c>
    </row>
    <row r="120" spans="1:108" x14ac:dyDescent="0.25">
      <c r="A120">
        <v>1015</v>
      </c>
      <c r="B120" t="s">
        <v>226</v>
      </c>
      <c r="C120" t="s">
        <v>526</v>
      </c>
      <c r="D120" t="s">
        <v>826</v>
      </c>
      <c r="E120" t="s">
        <v>1021</v>
      </c>
      <c r="F120">
        <v>395937000</v>
      </c>
      <c r="G120">
        <v>179.86609999999999</v>
      </c>
      <c r="H120" t="s">
        <v>1037</v>
      </c>
      <c r="I120">
        <v>71215644035.699997</v>
      </c>
      <c r="J120" t="s">
        <v>1046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136.63514378799999</v>
      </c>
      <c r="R120">
        <v>30101010</v>
      </c>
      <c r="S120">
        <v>3010</v>
      </c>
      <c r="T120">
        <v>3.4</v>
      </c>
      <c r="U120">
        <v>1.5</v>
      </c>
      <c r="V120" t="s">
        <v>1052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1066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2.6040000000000001</v>
      </c>
      <c r="CL120" t="s">
        <v>1093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5.1660908124085752E-3</v>
      </c>
      <c r="CV120">
        <v>1.2012009219913471</v>
      </c>
      <c r="CW120">
        <v>1</v>
      </c>
      <c r="CX120">
        <v>0</v>
      </c>
      <c r="CY120">
        <v>0.1</v>
      </c>
      <c r="CZ120">
        <v>0</v>
      </c>
      <c r="DA120">
        <v>3.3048205880129439E-3</v>
      </c>
      <c r="DB120">
        <v>5</v>
      </c>
      <c r="DC120">
        <v>3.3048205880129439E-3</v>
      </c>
      <c r="DD120">
        <v>0.63971399420138053</v>
      </c>
    </row>
    <row r="121" spans="1:108" x14ac:dyDescent="0.25">
      <c r="A121">
        <v>1384</v>
      </c>
      <c r="B121" t="s">
        <v>227</v>
      </c>
      <c r="C121" t="s">
        <v>527</v>
      </c>
      <c r="D121" t="s">
        <v>827</v>
      </c>
      <c r="E121" t="s">
        <v>1021</v>
      </c>
      <c r="F121">
        <v>1559887500</v>
      </c>
      <c r="G121">
        <v>43.873739999999998</v>
      </c>
      <c r="H121" t="s">
        <v>1037</v>
      </c>
      <c r="I121">
        <v>68438098604.25</v>
      </c>
      <c r="J121" t="s">
        <v>1046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33.604574380000003</v>
      </c>
      <c r="R121">
        <v>30101010</v>
      </c>
      <c r="S121">
        <v>3010</v>
      </c>
      <c r="T121">
        <v>3.4</v>
      </c>
      <c r="U121">
        <v>1.5</v>
      </c>
      <c r="V121" t="s">
        <v>1052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2.5059999999999998</v>
      </c>
      <c r="CL121" t="s">
        <v>1093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5.0057044829746114E-3</v>
      </c>
      <c r="CV121">
        <v>2.1387082661075199</v>
      </c>
      <c r="CW121">
        <v>1</v>
      </c>
      <c r="CX121">
        <v>0</v>
      </c>
      <c r="CY121">
        <v>0.1</v>
      </c>
      <c r="CZ121">
        <v>0</v>
      </c>
      <c r="DA121">
        <v>1.0352903231245329E-3</v>
      </c>
      <c r="DB121">
        <v>5</v>
      </c>
      <c r="DC121">
        <v>1.0352903231245329E-3</v>
      </c>
      <c r="DD121">
        <v>0.20682210199298809</v>
      </c>
    </row>
    <row r="122" spans="1:108" x14ac:dyDescent="0.25">
      <c r="A122">
        <v>163</v>
      </c>
      <c r="B122" t="s">
        <v>228</v>
      </c>
      <c r="C122" t="s">
        <v>528</v>
      </c>
      <c r="D122" t="s">
        <v>828</v>
      </c>
      <c r="E122" t="s">
        <v>1027</v>
      </c>
      <c r="F122">
        <v>1229569600</v>
      </c>
      <c r="G122">
        <v>48.411560000000001</v>
      </c>
      <c r="H122" t="s">
        <v>1042</v>
      </c>
      <c r="I122">
        <v>59525382464.575996</v>
      </c>
      <c r="J122" t="s">
        <v>1046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41.246074273799998</v>
      </c>
      <c r="R122">
        <v>30101010</v>
      </c>
      <c r="S122">
        <v>3010</v>
      </c>
      <c r="T122">
        <v>3.4</v>
      </c>
      <c r="U122">
        <v>1.5</v>
      </c>
      <c r="V122" t="s">
        <v>1052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1066</v>
      </c>
      <c r="BA122">
        <v>0</v>
      </c>
      <c r="BB122">
        <v>0</v>
      </c>
      <c r="BC122" t="s">
        <v>1087</v>
      </c>
      <c r="BD122">
        <v>0</v>
      </c>
      <c r="BE122">
        <v>0</v>
      </c>
      <c r="BF122">
        <v>0</v>
      </c>
      <c r="CJ122">
        <v>2.7875000000000001</v>
      </c>
      <c r="CL122" t="s">
        <v>1093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4.8429419842110823E-3</v>
      </c>
      <c r="CV122">
        <v>1.701186475165823</v>
      </c>
      <c r="CW122">
        <v>1</v>
      </c>
      <c r="CX122">
        <v>0</v>
      </c>
      <c r="CY122">
        <v>7.1553611060883066E-2</v>
      </c>
      <c r="CZ122">
        <v>0</v>
      </c>
      <c r="DA122">
        <v>1.3409567264572419E-3</v>
      </c>
      <c r="DB122">
        <v>5</v>
      </c>
      <c r="DC122">
        <v>1.3409567264572419E-3</v>
      </c>
      <c r="DD122">
        <v>0.27688886854912098</v>
      </c>
    </row>
    <row r="123" spans="1:108" x14ac:dyDescent="0.25">
      <c r="A123">
        <v>812</v>
      </c>
      <c r="B123" t="s">
        <v>229</v>
      </c>
      <c r="C123" t="s">
        <v>529</v>
      </c>
      <c r="D123" t="s">
        <v>829</v>
      </c>
      <c r="E123" t="s">
        <v>1020</v>
      </c>
      <c r="F123">
        <v>208660420</v>
      </c>
      <c r="G123">
        <v>16.541429999999998</v>
      </c>
      <c r="H123" t="s">
        <v>1036</v>
      </c>
      <c r="I123">
        <v>3451541731.2006001</v>
      </c>
      <c r="J123" t="s">
        <v>1045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17.20352346</v>
      </c>
      <c r="R123">
        <v>30201020</v>
      </c>
      <c r="S123">
        <v>3020</v>
      </c>
      <c r="T123">
        <v>1.71942007588113</v>
      </c>
      <c r="U123">
        <v>1.5</v>
      </c>
      <c r="V123" t="s">
        <v>1047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1064</v>
      </c>
      <c r="BA123">
        <v>1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2.2280000000000002</v>
      </c>
      <c r="CL123" t="s">
        <v>1093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3.0851303671548141E-4</v>
      </c>
      <c r="CV123">
        <v>1.236303401609791E-2</v>
      </c>
      <c r="CW123">
        <v>1</v>
      </c>
      <c r="CX123">
        <v>1</v>
      </c>
      <c r="CY123">
        <v>3.0878643281343461E-3</v>
      </c>
      <c r="CZ123">
        <v>0</v>
      </c>
      <c r="DA123">
        <v>1.350176656554646E-3</v>
      </c>
      <c r="DB123">
        <v>5</v>
      </c>
      <c r="DC123">
        <v>1.350176656554646E-3</v>
      </c>
      <c r="DD123">
        <v>4.3764006569350036</v>
      </c>
    </row>
    <row r="124" spans="1:108" x14ac:dyDescent="0.25">
      <c r="A124">
        <v>1104</v>
      </c>
      <c r="B124" t="s">
        <v>230</v>
      </c>
      <c r="C124" t="s">
        <v>530</v>
      </c>
      <c r="D124" t="s">
        <v>830</v>
      </c>
      <c r="E124" t="s">
        <v>1021</v>
      </c>
      <c r="F124">
        <v>307800000</v>
      </c>
      <c r="G124">
        <v>510.18650000000002</v>
      </c>
      <c r="H124" t="s">
        <v>1037</v>
      </c>
      <c r="I124">
        <v>157035404700</v>
      </c>
      <c r="J124" t="s">
        <v>1046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414.85814743100002</v>
      </c>
      <c r="R124">
        <v>30201030</v>
      </c>
      <c r="S124">
        <v>3020</v>
      </c>
      <c r="T124">
        <v>1.7348949585492599</v>
      </c>
      <c r="U124">
        <v>1.5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1059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2.7440000000000002</v>
      </c>
      <c r="CL124" t="s">
        <v>1093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1.2193875850799609E-2</v>
      </c>
      <c r="CV124">
        <v>3.5997874693583877E-2</v>
      </c>
      <c r="CW124">
        <v>1</v>
      </c>
      <c r="CX124">
        <v>1</v>
      </c>
      <c r="CY124">
        <v>0.1</v>
      </c>
      <c r="CZ124">
        <v>0</v>
      </c>
      <c r="DA124">
        <v>8.9094888585594806E-3</v>
      </c>
      <c r="DB124">
        <v>5</v>
      </c>
      <c r="DC124">
        <v>8.9094888585594806E-3</v>
      </c>
      <c r="DD124">
        <v>0.73065274467061614</v>
      </c>
    </row>
    <row r="125" spans="1:108" x14ac:dyDescent="0.25">
      <c r="A125">
        <v>1136</v>
      </c>
      <c r="B125" t="s">
        <v>231</v>
      </c>
      <c r="C125" t="s">
        <v>531</v>
      </c>
      <c r="D125" t="s">
        <v>831</v>
      </c>
      <c r="E125" t="s">
        <v>1017</v>
      </c>
      <c r="F125">
        <v>1605687900</v>
      </c>
      <c r="G125">
        <v>4.6423420000000002</v>
      </c>
      <c r="H125" t="s">
        <v>1035</v>
      </c>
      <c r="I125">
        <v>7454152377.0618</v>
      </c>
      <c r="J125" t="s">
        <v>1044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3.603040756</v>
      </c>
      <c r="R125">
        <v>30202010</v>
      </c>
      <c r="S125">
        <v>3020</v>
      </c>
      <c r="T125">
        <v>1.9999933728919099</v>
      </c>
      <c r="U125">
        <v>1.5</v>
      </c>
      <c r="V125" t="s">
        <v>1048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2.1429999999999998</v>
      </c>
      <c r="CL125" t="s">
        <v>1093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3.0385509906597017E-4</v>
      </c>
      <c r="CV125">
        <v>2.486605561631236E-2</v>
      </c>
      <c r="CW125">
        <v>1</v>
      </c>
      <c r="CX125">
        <v>1</v>
      </c>
      <c r="CY125">
        <v>3.1011701453479861E-3</v>
      </c>
      <c r="CZ125">
        <v>0</v>
      </c>
      <c r="DA125">
        <v>3.4598778782638428E-4</v>
      </c>
      <c r="DB125">
        <v>5</v>
      </c>
      <c r="DC125">
        <v>3.4598778782638428E-4</v>
      </c>
      <c r="DD125">
        <v>1.138660463128403</v>
      </c>
    </row>
    <row r="126" spans="1:108" x14ac:dyDescent="0.25">
      <c r="A126">
        <v>216</v>
      </c>
      <c r="B126" t="s">
        <v>232</v>
      </c>
      <c r="C126" t="s">
        <v>532</v>
      </c>
      <c r="D126" t="s">
        <v>832</v>
      </c>
      <c r="E126" t="s">
        <v>1021</v>
      </c>
      <c r="F126">
        <v>117018684</v>
      </c>
      <c r="G126">
        <v>225.08850000000001</v>
      </c>
      <c r="H126" t="s">
        <v>1037</v>
      </c>
      <c r="I126">
        <v>26339560053.534</v>
      </c>
      <c r="J126" t="s">
        <v>1046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208.07565387700001</v>
      </c>
      <c r="R126">
        <v>30202015</v>
      </c>
      <c r="S126">
        <v>3020</v>
      </c>
      <c r="T126">
        <v>1.7408993945760001</v>
      </c>
      <c r="U126">
        <v>1.5</v>
      </c>
      <c r="V126" t="s">
        <v>1051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2.6539999999999999</v>
      </c>
      <c r="CL126" t="s">
        <v>1093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2.3251448192931601E-3</v>
      </c>
      <c r="CV126">
        <v>6.4225706684991724E-2</v>
      </c>
      <c r="CW126">
        <v>1</v>
      </c>
      <c r="CX126">
        <v>1</v>
      </c>
      <c r="CY126">
        <v>3.3249169981803661E-2</v>
      </c>
      <c r="CZ126">
        <v>0</v>
      </c>
      <c r="DA126">
        <v>3.0230339877098012E-3</v>
      </c>
      <c r="DB126">
        <v>5</v>
      </c>
      <c r="DC126">
        <v>3.0230339877098012E-3</v>
      </c>
      <c r="DD126">
        <v>1.300148688643316</v>
      </c>
    </row>
    <row r="127" spans="1:108" x14ac:dyDescent="0.25">
      <c r="A127">
        <v>872</v>
      </c>
      <c r="B127" t="s">
        <v>233</v>
      </c>
      <c r="C127" t="s">
        <v>533</v>
      </c>
      <c r="D127" t="s">
        <v>833</v>
      </c>
      <c r="E127" t="s">
        <v>1021</v>
      </c>
      <c r="F127">
        <v>180000000</v>
      </c>
      <c r="G127">
        <v>478.50790000000001</v>
      </c>
      <c r="H127" t="s">
        <v>1037</v>
      </c>
      <c r="I127">
        <v>86131422000</v>
      </c>
      <c r="J127" t="s">
        <v>1046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385.01869290299999</v>
      </c>
      <c r="R127">
        <v>30201030</v>
      </c>
      <c r="S127">
        <v>3020</v>
      </c>
      <c r="T127">
        <v>1.7482998563718599</v>
      </c>
      <c r="V127" t="s">
        <v>1047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2.8454999999999999</v>
      </c>
      <c r="CL127" t="s">
        <v>1093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5.6253140856154862E-3</v>
      </c>
      <c r="CV127">
        <v>1.055580538047541E-2</v>
      </c>
      <c r="CW127">
        <v>1</v>
      </c>
      <c r="CX127">
        <v>0</v>
      </c>
      <c r="CY127">
        <v>0.1</v>
      </c>
      <c r="CZ127">
        <v>0</v>
      </c>
      <c r="DA127">
        <v>6.1307680584264329E-3</v>
      </c>
      <c r="DB127">
        <v>5</v>
      </c>
      <c r="DC127">
        <v>6.1307680584264329E-3</v>
      </c>
      <c r="DD127">
        <v>1.0898534668674671</v>
      </c>
    </row>
    <row r="128" spans="1:108" x14ac:dyDescent="0.25">
      <c r="A128">
        <v>691</v>
      </c>
      <c r="B128" t="s">
        <v>234</v>
      </c>
      <c r="C128" t="s">
        <v>534</v>
      </c>
      <c r="D128" t="s">
        <v>834</v>
      </c>
      <c r="E128" t="s">
        <v>1024</v>
      </c>
      <c r="F128">
        <v>206001790</v>
      </c>
      <c r="G128">
        <v>62.627630000000003</v>
      </c>
      <c r="H128" t="s">
        <v>1039</v>
      </c>
      <c r="I128">
        <v>12901403883.457701</v>
      </c>
      <c r="J128" t="s">
        <v>1044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51.888924866100012</v>
      </c>
      <c r="R128">
        <v>30202010</v>
      </c>
      <c r="S128">
        <v>3020</v>
      </c>
      <c r="T128">
        <v>1.9981674720073901</v>
      </c>
      <c r="U128">
        <v>2.7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1066</v>
      </c>
      <c r="BA128">
        <v>0</v>
      </c>
      <c r="BB128">
        <v>0</v>
      </c>
      <c r="BC128" t="s">
        <v>1084</v>
      </c>
      <c r="BD128">
        <v>0</v>
      </c>
      <c r="BE128">
        <v>0</v>
      </c>
      <c r="BF128">
        <v>0</v>
      </c>
      <c r="CJ128">
        <v>2.4255</v>
      </c>
      <c r="CL128" t="s">
        <v>1093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1.020749547824273E-3</v>
      </c>
      <c r="CV128">
        <v>0.10560598790934279</v>
      </c>
      <c r="CW128">
        <v>1</v>
      </c>
      <c r="CX128">
        <v>0</v>
      </c>
      <c r="CY128">
        <v>1.144320216362963E-2</v>
      </c>
      <c r="CZ128">
        <v>0</v>
      </c>
      <c r="DA128">
        <v>7.486326921699501E-4</v>
      </c>
      <c r="DB128">
        <v>5</v>
      </c>
      <c r="DC128">
        <v>7.486326921699501E-4</v>
      </c>
      <c r="DD128">
        <v>0.7334146694119632</v>
      </c>
    </row>
    <row r="129" spans="1:108" x14ac:dyDescent="0.25">
      <c r="A129">
        <v>520</v>
      </c>
      <c r="B129" t="s">
        <v>235</v>
      </c>
      <c r="C129" t="s">
        <v>535</v>
      </c>
      <c r="D129" t="s">
        <v>835</v>
      </c>
      <c r="E129" t="s">
        <v>1028</v>
      </c>
      <c r="F129">
        <v>138400000</v>
      </c>
      <c r="G129">
        <v>68.55</v>
      </c>
      <c r="H129" t="s">
        <v>1031</v>
      </c>
      <c r="I129">
        <v>9487320000</v>
      </c>
      <c r="J129" t="s">
        <v>1044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67.2</v>
      </c>
      <c r="R129">
        <v>30202000</v>
      </c>
      <c r="S129">
        <v>3020</v>
      </c>
      <c r="T129">
        <v>1.8920544675342099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1066</v>
      </c>
      <c r="BA129">
        <v>0</v>
      </c>
      <c r="BB129">
        <v>0</v>
      </c>
      <c r="BC129" t="s">
        <v>1088</v>
      </c>
      <c r="BD129">
        <v>0</v>
      </c>
      <c r="BE129">
        <v>0</v>
      </c>
      <c r="BF129">
        <v>0</v>
      </c>
      <c r="CJ129">
        <v>2.5345</v>
      </c>
      <c r="CL129" t="s">
        <v>1093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4.8847414630111339E-4</v>
      </c>
      <c r="CV129">
        <v>4.0859468559870132E-2</v>
      </c>
      <c r="CW129">
        <v>0</v>
      </c>
      <c r="CX129">
        <v>0</v>
      </c>
      <c r="CY129">
        <v>2.5587409413011151E-3</v>
      </c>
      <c r="CZ129">
        <v>0</v>
      </c>
      <c r="DA129">
        <v>5.3183881938665843E-4</v>
      </c>
      <c r="DB129">
        <v>5</v>
      </c>
      <c r="DC129">
        <v>5.3183881938665843E-4</v>
      </c>
      <c r="DD129">
        <v>1.0887757794632871</v>
      </c>
    </row>
    <row r="130" spans="1:108" x14ac:dyDescent="0.25">
      <c r="A130">
        <v>375</v>
      </c>
      <c r="B130" t="s">
        <v>236</v>
      </c>
      <c r="C130" t="s">
        <v>536</v>
      </c>
      <c r="D130" t="s">
        <v>836</v>
      </c>
      <c r="E130" t="s">
        <v>1012</v>
      </c>
      <c r="F130">
        <v>188300000</v>
      </c>
      <c r="G130">
        <v>246.4</v>
      </c>
      <c r="H130" t="s">
        <v>1031</v>
      </c>
      <c r="I130">
        <v>46397120000</v>
      </c>
      <c r="J130" t="s">
        <v>1044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268</v>
      </c>
      <c r="R130">
        <v>30202015</v>
      </c>
      <c r="S130">
        <v>3020</v>
      </c>
      <c r="T130">
        <v>1.73908167025175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1066</v>
      </c>
      <c r="BA130">
        <v>0</v>
      </c>
      <c r="BB130">
        <v>0</v>
      </c>
      <c r="BC130" t="s">
        <v>1072</v>
      </c>
      <c r="BD130">
        <v>0</v>
      </c>
      <c r="BE130">
        <v>0</v>
      </c>
      <c r="BF130">
        <v>0</v>
      </c>
      <c r="CJ130">
        <v>2.8065000000000002</v>
      </c>
      <c r="CL130" t="s">
        <v>1093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4.8190190591527451E-3</v>
      </c>
      <c r="CV130">
        <v>1.3167934808206451E-2</v>
      </c>
      <c r="CW130">
        <v>1</v>
      </c>
      <c r="CX130">
        <v>0</v>
      </c>
      <c r="CY130">
        <v>2.4305044303497E-2</v>
      </c>
      <c r="CZ130">
        <v>0</v>
      </c>
      <c r="DA130">
        <v>5.6886465290538844E-3</v>
      </c>
      <c r="DB130">
        <v>5</v>
      </c>
      <c r="DC130">
        <v>5.6886465290538844E-3</v>
      </c>
      <c r="DD130">
        <v>1.180457362634717</v>
      </c>
    </row>
    <row r="131" spans="1:108" x14ac:dyDescent="0.25">
      <c r="A131">
        <v>306</v>
      </c>
      <c r="B131" t="s">
        <v>237</v>
      </c>
      <c r="C131" t="s">
        <v>537</v>
      </c>
      <c r="D131" t="s">
        <v>837</v>
      </c>
      <c r="E131" t="s">
        <v>1026</v>
      </c>
      <c r="F131">
        <v>585588200</v>
      </c>
      <c r="G131">
        <v>25.548780000000001</v>
      </c>
      <c r="H131" t="s">
        <v>1041</v>
      </c>
      <c r="I131">
        <v>14961064092.396</v>
      </c>
      <c r="J131" t="s">
        <v>1045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20.715379289800001</v>
      </c>
      <c r="R131">
        <v>30202000</v>
      </c>
      <c r="S131">
        <v>3020</v>
      </c>
      <c r="T131">
        <v>1.7438134453096299</v>
      </c>
      <c r="V131" t="s">
        <v>1048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1066</v>
      </c>
      <c r="BA131">
        <v>0</v>
      </c>
      <c r="BB131">
        <v>0</v>
      </c>
      <c r="BC131" t="s">
        <v>1086</v>
      </c>
      <c r="BD131">
        <v>0</v>
      </c>
      <c r="BE131">
        <v>0</v>
      </c>
      <c r="BF131">
        <v>0</v>
      </c>
      <c r="CJ131">
        <v>2.3620000000000001</v>
      </c>
      <c r="CL131" t="s">
        <v>1093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1.1004804746063081E-3</v>
      </c>
      <c r="CV131">
        <v>7.4103476282743573E-3</v>
      </c>
      <c r="CW131">
        <v>1</v>
      </c>
      <c r="CX131">
        <v>0</v>
      </c>
      <c r="CY131">
        <v>9.8757420748281886E-3</v>
      </c>
      <c r="CZ131">
        <v>0</v>
      </c>
      <c r="DA131">
        <v>2.3937262248432661E-3</v>
      </c>
      <c r="DB131">
        <v>5</v>
      </c>
      <c r="DC131">
        <v>2.3937262248432661E-3</v>
      </c>
      <c r="DD131">
        <v>2.1751646486046119</v>
      </c>
    </row>
    <row r="132" spans="1:108" x14ac:dyDescent="0.25">
      <c r="A132">
        <v>878</v>
      </c>
      <c r="B132" t="s">
        <v>238</v>
      </c>
      <c r="C132" t="s">
        <v>538</v>
      </c>
      <c r="D132" t="s">
        <v>838</v>
      </c>
      <c r="E132" t="s">
        <v>1021</v>
      </c>
      <c r="F132">
        <v>77652000</v>
      </c>
      <c r="G132">
        <v>553.17079999999999</v>
      </c>
      <c r="H132" t="s">
        <v>1037</v>
      </c>
      <c r="I132">
        <v>42954818961.599998</v>
      </c>
      <c r="J132" t="s">
        <v>1046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484.93512112500002</v>
      </c>
      <c r="R132">
        <v>30201030</v>
      </c>
      <c r="S132">
        <v>3020</v>
      </c>
      <c r="T132">
        <v>1.7469204786071899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1059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2.742</v>
      </c>
      <c r="CL132" t="s">
        <v>1093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3.5959182884624449E-3</v>
      </c>
      <c r="CV132">
        <v>4.726313456554305E-3</v>
      </c>
      <c r="CW132">
        <v>1</v>
      </c>
      <c r="CX132">
        <v>0</v>
      </c>
      <c r="CY132">
        <v>8.7845893325622537E-2</v>
      </c>
      <c r="CZ132">
        <v>0</v>
      </c>
      <c r="DA132">
        <v>4.6610093400297438E-3</v>
      </c>
      <c r="DB132">
        <v>5</v>
      </c>
      <c r="DC132">
        <v>4.6610093400297438E-3</v>
      </c>
      <c r="DD132">
        <v>1.296194453301305</v>
      </c>
    </row>
    <row r="133" spans="1:108" x14ac:dyDescent="0.25">
      <c r="A133">
        <v>885</v>
      </c>
      <c r="B133" t="s">
        <v>239</v>
      </c>
      <c r="C133" t="s">
        <v>539</v>
      </c>
      <c r="D133" t="s">
        <v>839</v>
      </c>
      <c r="E133" t="s">
        <v>1022</v>
      </c>
      <c r="F133">
        <v>575145300</v>
      </c>
      <c r="G133">
        <v>77.541849999999997</v>
      </c>
      <c r="H133" t="s">
        <v>1037</v>
      </c>
      <c r="I133">
        <v>44597830580.805</v>
      </c>
      <c r="J133" t="s">
        <v>1046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64.024631502000005</v>
      </c>
      <c r="R133">
        <v>30202015</v>
      </c>
      <c r="S133">
        <v>3020</v>
      </c>
      <c r="T133">
        <v>1.7487284842173501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1066</v>
      </c>
      <c r="BA133">
        <v>0</v>
      </c>
      <c r="BB133">
        <v>0</v>
      </c>
      <c r="BC133" t="s">
        <v>1081</v>
      </c>
      <c r="BD133">
        <v>0</v>
      </c>
      <c r="BE133">
        <v>0</v>
      </c>
      <c r="BF133">
        <v>0</v>
      </c>
      <c r="CJ133">
        <v>2.9035000000000002</v>
      </c>
      <c r="CL133" t="s">
        <v>1093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2.4614795533559248E-3</v>
      </c>
      <c r="CV133">
        <v>6.1616647060504532E-3</v>
      </c>
      <c r="CW133">
        <v>1</v>
      </c>
      <c r="CX133">
        <v>0</v>
      </c>
      <c r="CY133">
        <v>6.3091528281575909E-2</v>
      </c>
      <c r="CZ133">
        <v>0</v>
      </c>
      <c r="DA133">
        <v>3.6564594833224549E-3</v>
      </c>
      <c r="DB133">
        <v>5</v>
      </c>
      <c r="DC133">
        <v>3.6564594833224549E-3</v>
      </c>
      <c r="DD133">
        <v>1.485472214602523</v>
      </c>
    </row>
    <row r="134" spans="1:108" x14ac:dyDescent="0.25">
      <c r="A134">
        <v>354</v>
      </c>
      <c r="B134" t="s">
        <v>240</v>
      </c>
      <c r="C134" t="s">
        <v>540</v>
      </c>
      <c r="D134" t="s">
        <v>840</v>
      </c>
      <c r="E134" t="s">
        <v>1020</v>
      </c>
      <c r="F134">
        <v>1569378800</v>
      </c>
      <c r="G134">
        <v>6.6990699999999999</v>
      </c>
      <c r="H134" t="s">
        <v>1036</v>
      </c>
      <c r="I134">
        <v>10513378437.716</v>
      </c>
      <c r="J134" t="s">
        <v>1045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5.4569920239999998</v>
      </c>
      <c r="R134">
        <v>30202015</v>
      </c>
      <c r="S134">
        <v>3020</v>
      </c>
      <c r="T134">
        <v>3.4</v>
      </c>
      <c r="U134">
        <v>1.77</v>
      </c>
      <c r="V134" t="s">
        <v>1047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2.04</v>
      </c>
      <c r="CL134" t="s">
        <v>1093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7.3603275193569141E-4</v>
      </c>
      <c r="CV134">
        <v>0.1392189926170703</v>
      </c>
      <c r="CW134">
        <v>1</v>
      </c>
      <c r="CX134">
        <v>0</v>
      </c>
      <c r="CY134">
        <v>9.0651188481386414E-3</v>
      </c>
      <c r="CZ134">
        <v>0</v>
      </c>
      <c r="DA134">
        <v>2.6352662333500182E-4</v>
      </c>
      <c r="DB134">
        <v>5</v>
      </c>
      <c r="DC134">
        <v>2.6352662333500182E-4</v>
      </c>
      <c r="DD134">
        <v>0.35803654476238123</v>
      </c>
    </row>
    <row r="135" spans="1:108" x14ac:dyDescent="0.25">
      <c r="A135">
        <v>79</v>
      </c>
      <c r="B135" t="s">
        <v>241</v>
      </c>
      <c r="C135" t="s">
        <v>541</v>
      </c>
      <c r="D135" t="s">
        <v>841</v>
      </c>
      <c r="E135" t="s">
        <v>1021</v>
      </c>
      <c r="F135">
        <v>96118500</v>
      </c>
      <c r="G135">
        <v>507.39359999999999</v>
      </c>
      <c r="H135" t="s">
        <v>1037</v>
      </c>
      <c r="I135">
        <v>48769911741.599998</v>
      </c>
      <c r="J135" t="s">
        <v>1046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417.37409200500002</v>
      </c>
      <c r="R135">
        <v>30202010</v>
      </c>
      <c r="S135">
        <v>3020</v>
      </c>
      <c r="T135">
        <v>3.0985170752523898</v>
      </c>
      <c r="U135">
        <v>1.5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2.403</v>
      </c>
      <c r="CL135" t="s">
        <v>1093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3.83094574876816E-3</v>
      </c>
      <c r="CV135">
        <v>1.624851157076264</v>
      </c>
      <c r="CW135">
        <v>1</v>
      </c>
      <c r="CX135">
        <v>0</v>
      </c>
      <c r="CY135">
        <v>8.663350874329126E-2</v>
      </c>
      <c r="CZ135">
        <v>0</v>
      </c>
      <c r="DA135">
        <v>8.0037320466315757E-4</v>
      </c>
      <c r="DB135">
        <v>5</v>
      </c>
      <c r="DC135">
        <v>8.0037320466315757E-4</v>
      </c>
      <c r="DD135">
        <v>0.20892313730115269</v>
      </c>
    </row>
    <row r="136" spans="1:108" x14ac:dyDescent="0.25">
      <c r="A136">
        <v>780</v>
      </c>
      <c r="B136" t="s">
        <v>242</v>
      </c>
      <c r="C136" t="s">
        <v>542</v>
      </c>
      <c r="D136" t="s">
        <v>842</v>
      </c>
      <c r="E136" t="s">
        <v>1017</v>
      </c>
      <c r="F136">
        <v>531451840</v>
      </c>
      <c r="G136">
        <v>140.05609999999999</v>
      </c>
      <c r="H136" t="s">
        <v>1035</v>
      </c>
      <c r="I136">
        <v>74433072048.223999</v>
      </c>
      <c r="J136" t="s">
        <v>1044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128.4728795</v>
      </c>
      <c r="R136">
        <v>30201030</v>
      </c>
      <c r="S136">
        <v>3020</v>
      </c>
      <c r="T136">
        <v>1.9964408278924499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1066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2.6655000000000002</v>
      </c>
      <c r="CL136" t="s">
        <v>1093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6.1940186459778701E-3</v>
      </c>
      <c r="CV136">
        <v>6.9388111837099545E-2</v>
      </c>
      <c r="CW136">
        <v>1</v>
      </c>
      <c r="CX136">
        <v>0</v>
      </c>
      <c r="CY136">
        <v>2.9189365281296859E-2</v>
      </c>
      <c r="CZ136">
        <v>0</v>
      </c>
      <c r="DA136">
        <v>6.1423172911051864E-3</v>
      </c>
      <c r="DB136">
        <v>5</v>
      </c>
      <c r="DC136">
        <v>6.1423172911051864E-3</v>
      </c>
      <c r="DD136">
        <v>0.99165301917419035</v>
      </c>
    </row>
    <row r="137" spans="1:108" x14ac:dyDescent="0.25">
      <c r="A137">
        <v>641</v>
      </c>
      <c r="B137" t="s">
        <v>243</v>
      </c>
      <c r="C137" t="s">
        <v>543</v>
      </c>
      <c r="D137" t="s">
        <v>843</v>
      </c>
      <c r="E137" t="s">
        <v>1017</v>
      </c>
      <c r="F137">
        <v>290636470</v>
      </c>
      <c r="G137">
        <v>28.9421</v>
      </c>
      <c r="H137" t="s">
        <v>1035</v>
      </c>
      <c r="I137">
        <v>8411629778.3870001</v>
      </c>
      <c r="J137" t="s">
        <v>1044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20.300454999999999</v>
      </c>
      <c r="R137">
        <v>30202010</v>
      </c>
      <c r="S137">
        <v>3020</v>
      </c>
      <c r="T137">
        <v>1.9965141737727501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1066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2.5165000000000002</v>
      </c>
      <c r="CL137" t="s">
        <v>1093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5.6341630606695223E-4</v>
      </c>
      <c r="CV137">
        <v>0.69380687863637569</v>
      </c>
      <c r="CW137">
        <v>1</v>
      </c>
      <c r="CX137">
        <v>0</v>
      </c>
      <c r="CY137">
        <v>5.0702469014372422E-3</v>
      </c>
      <c r="CZ137">
        <v>0</v>
      </c>
      <c r="DA137">
        <v>1.3748981012376749E-4</v>
      </c>
      <c r="DB137">
        <v>5</v>
      </c>
      <c r="DC137">
        <v>1.3748981012376749E-4</v>
      </c>
      <c r="DD137">
        <v>0.24402880896995069</v>
      </c>
    </row>
    <row r="138" spans="1:108" x14ac:dyDescent="0.25">
      <c r="A138">
        <v>457</v>
      </c>
      <c r="B138" t="s">
        <v>244</v>
      </c>
      <c r="C138" t="s">
        <v>544</v>
      </c>
      <c r="D138" t="s">
        <v>844</v>
      </c>
      <c r="E138" t="s">
        <v>1008</v>
      </c>
      <c r="F138">
        <v>104235507</v>
      </c>
      <c r="G138">
        <v>119</v>
      </c>
      <c r="H138" t="s">
        <v>1031</v>
      </c>
      <c r="I138">
        <v>12404025333</v>
      </c>
      <c r="J138" t="s">
        <v>1044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137</v>
      </c>
      <c r="R138">
        <v>30202015</v>
      </c>
      <c r="S138">
        <v>3020</v>
      </c>
      <c r="T138">
        <v>1.97838083490229</v>
      </c>
      <c r="U138">
        <v>3.1</v>
      </c>
      <c r="V138" t="s">
        <v>1048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1066</v>
      </c>
      <c r="BA138">
        <v>0</v>
      </c>
      <c r="BB138">
        <v>0</v>
      </c>
      <c r="BC138" t="s">
        <v>1082</v>
      </c>
      <c r="BD138">
        <v>0</v>
      </c>
      <c r="BE138">
        <v>0</v>
      </c>
      <c r="BF138">
        <v>0</v>
      </c>
      <c r="CJ138">
        <v>2.7389999999999999</v>
      </c>
      <c r="CL138" t="s">
        <v>1093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1.022753662943519E-3</v>
      </c>
      <c r="CV138">
        <v>5.4476952192303571E-2</v>
      </c>
      <c r="CW138">
        <v>1</v>
      </c>
      <c r="CX138">
        <v>0</v>
      </c>
      <c r="CY138">
        <v>8.0140085553244787E-3</v>
      </c>
      <c r="CZ138">
        <v>0</v>
      </c>
      <c r="DA138">
        <v>1.3713951054588191E-3</v>
      </c>
      <c r="DB138">
        <v>5</v>
      </c>
      <c r="DC138">
        <v>1.3713951054588191E-3</v>
      </c>
      <c r="DD138">
        <v>1.340885058785219</v>
      </c>
    </row>
    <row r="139" spans="1:108" x14ac:dyDescent="0.25">
      <c r="A139">
        <v>943</v>
      </c>
      <c r="B139" t="s">
        <v>245</v>
      </c>
      <c r="C139" t="s">
        <v>545</v>
      </c>
      <c r="D139" t="s">
        <v>845</v>
      </c>
      <c r="E139" t="s">
        <v>1022</v>
      </c>
      <c r="F139">
        <v>198218490</v>
      </c>
      <c r="G139">
        <v>108.0536</v>
      </c>
      <c r="H139" t="s">
        <v>1037</v>
      </c>
      <c r="I139">
        <v>21418221431.063999</v>
      </c>
      <c r="J139" t="s">
        <v>1046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79.005937829000004</v>
      </c>
      <c r="R139">
        <v>30202010</v>
      </c>
      <c r="S139">
        <v>3020</v>
      </c>
      <c r="T139">
        <v>2.7666666666666599</v>
      </c>
      <c r="U139">
        <v>1.5</v>
      </c>
      <c r="V139" t="s">
        <v>1052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2.4969999999999999</v>
      </c>
      <c r="CL139" t="s">
        <v>1093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1.4954690383501691E-3</v>
      </c>
      <c r="CV139">
        <v>0.10333852271067021</v>
      </c>
      <c r="CW139">
        <v>1</v>
      </c>
      <c r="CX139">
        <v>0</v>
      </c>
      <c r="CY139">
        <v>4.0141654562193763E-2</v>
      </c>
      <c r="CZ139">
        <v>0</v>
      </c>
      <c r="DA139">
        <v>1.45473941937452E-3</v>
      </c>
      <c r="DB139">
        <v>5</v>
      </c>
      <c r="DC139">
        <v>1.45473941937452E-3</v>
      </c>
      <c r="DD139">
        <v>0.97276465247279065</v>
      </c>
    </row>
    <row r="140" spans="1:108" x14ac:dyDescent="0.25">
      <c r="A140">
        <v>1024</v>
      </c>
      <c r="B140" t="s">
        <v>246</v>
      </c>
      <c r="C140" t="s">
        <v>546</v>
      </c>
      <c r="D140" t="s">
        <v>846</v>
      </c>
      <c r="E140" t="s">
        <v>1022</v>
      </c>
      <c r="F140">
        <v>225571330</v>
      </c>
      <c r="G140">
        <v>80.707790000000003</v>
      </c>
      <c r="H140" t="s">
        <v>1037</v>
      </c>
      <c r="I140">
        <v>18205363531.660702</v>
      </c>
      <c r="J140" t="s">
        <v>1046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64.596437087000012</v>
      </c>
      <c r="R140">
        <v>30202000</v>
      </c>
      <c r="S140">
        <v>3020</v>
      </c>
      <c r="T140">
        <v>3.4</v>
      </c>
      <c r="U140">
        <v>1.5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1066</v>
      </c>
      <c r="BA140">
        <v>0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2.6175000000000002</v>
      </c>
      <c r="CL140" t="s">
        <v>1093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1.3914448399802251E-3</v>
      </c>
      <c r="CV140">
        <v>0.47135890759055432</v>
      </c>
      <c r="CW140">
        <v>1</v>
      </c>
      <c r="CX140">
        <v>0</v>
      </c>
      <c r="CY140">
        <v>3.3767269724084323E-2</v>
      </c>
      <c r="CZ140">
        <v>0</v>
      </c>
      <c r="DA140">
        <v>3.0916899015904072E-4</v>
      </c>
      <c r="DB140">
        <v>5</v>
      </c>
      <c r="DC140">
        <v>3.0916899015904072E-4</v>
      </c>
      <c r="DD140">
        <v>0.22219277493129691</v>
      </c>
    </row>
    <row r="141" spans="1:108" x14ac:dyDescent="0.25">
      <c r="A141">
        <v>471</v>
      </c>
      <c r="B141" t="s">
        <v>247</v>
      </c>
      <c r="C141" t="s">
        <v>547</v>
      </c>
      <c r="D141" t="s">
        <v>847</v>
      </c>
      <c r="E141" t="s">
        <v>1021</v>
      </c>
      <c r="F141">
        <v>38030045</v>
      </c>
      <c r="G141">
        <v>441.68340000000001</v>
      </c>
      <c r="H141" t="s">
        <v>1037</v>
      </c>
      <c r="I141">
        <v>16797239577.753</v>
      </c>
      <c r="J141" t="s">
        <v>1046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380.91048970000003</v>
      </c>
      <c r="R141">
        <v>30201030</v>
      </c>
      <c r="S141">
        <v>3020</v>
      </c>
      <c r="T141">
        <v>1.94455118664249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1059</v>
      </c>
      <c r="BA141">
        <v>0</v>
      </c>
      <c r="BB141">
        <v>0</v>
      </c>
      <c r="BC141" t="s">
        <v>1081</v>
      </c>
      <c r="BD141">
        <v>0</v>
      </c>
      <c r="BE141">
        <v>0</v>
      </c>
      <c r="BF141">
        <v>0</v>
      </c>
      <c r="CJ141">
        <v>2.6640000000000001</v>
      </c>
      <c r="CL141" t="s">
        <v>1093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1.383322057101462E-3</v>
      </c>
      <c r="CV141">
        <v>5.5848550444726468E-2</v>
      </c>
      <c r="CW141">
        <v>1</v>
      </c>
      <c r="CX141">
        <v>0</v>
      </c>
      <c r="CY141">
        <v>4.0793103412891073E-2</v>
      </c>
      <c r="CZ141">
        <v>0</v>
      </c>
      <c r="DA141">
        <v>1.9475693094171611E-3</v>
      </c>
      <c r="DB141">
        <v>5</v>
      </c>
      <c r="DC141">
        <v>1.9475693094171611E-3</v>
      </c>
      <c r="DD141">
        <v>1.407892904923379</v>
      </c>
    </row>
    <row r="142" spans="1:108" x14ac:dyDescent="0.25">
      <c r="A142">
        <v>673</v>
      </c>
      <c r="B142" t="s">
        <v>248</v>
      </c>
      <c r="C142" t="s">
        <v>548</v>
      </c>
      <c r="D142" t="s">
        <v>848</v>
      </c>
      <c r="E142" t="s">
        <v>1020</v>
      </c>
      <c r="F142">
        <v>1044578400</v>
      </c>
      <c r="G142">
        <v>9.9574730000000002</v>
      </c>
      <c r="H142" t="s">
        <v>1036</v>
      </c>
      <c r="I142">
        <v>10401361214.3832</v>
      </c>
      <c r="J142" t="s">
        <v>1045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9.3109005450000009</v>
      </c>
      <c r="R142">
        <v>30202015</v>
      </c>
      <c r="S142">
        <v>3020</v>
      </c>
      <c r="T142">
        <v>3.2750668371543799</v>
      </c>
      <c r="U142">
        <v>2.39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1066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1.9995000000000001</v>
      </c>
      <c r="CL142" t="s">
        <v>1093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9.2876589368846548E-4</v>
      </c>
      <c r="CV142">
        <v>2.1927166241487079E-3</v>
      </c>
      <c r="CW142">
        <v>0</v>
      </c>
      <c r="CX142">
        <v>0</v>
      </c>
      <c r="CY142">
        <v>8.3078139242470754E-3</v>
      </c>
      <c r="CZ142">
        <v>0</v>
      </c>
      <c r="DA142">
        <v>2.335130509230707E-3</v>
      </c>
      <c r="DB142">
        <v>5</v>
      </c>
      <c r="DC142">
        <v>2.335130509230707E-3</v>
      </c>
      <c r="DD142">
        <v>2.5142293931111732</v>
      </c>
    </row>
    <row r="143" spans="1:108" x14ac:dyDescent="0.25">
      <c r="A143">
        <v>760</v>
      </c>
      <c r="B143" t="s">
        <v>249</v>
      </c>
      <c r="C143" t="s">
        <v>549</v>
      </c>
      <c r="D143" t="s">
        <v>849</v>
      </c>
      <c r="E143" t="s">
        <v>1017</v>
      </c>
      <c r="F143">
        <v>5893244000</v>
      </c>
      <c r="G143">
        <v>2.8784939999999999</v>
      </c>
      <c r="H143" t="s">
        <v>1035</v>
      </c>
      <c r="I143">
        <v>16963667494.535999</v>
      </c>
      <c r="J143" t="s">
        <v>1044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2.7655019840000001</v>
      </c>
      <c r="R143">
        <v>30301010</v>
      </c>
      <c r="S143">
        <v>3030</v>
      </c>
      <c r="T143">
        <v>1.98835042585939</v>
      </c>
      <c r="U143">
        <v>1.5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2.4409999999999998</v>
      </c>
      <c r="CL143" t="s">
        <v>1093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1.556330852630583E-3</v>
      </c>
      <c r="CV143">
        <v>5.6768552498471072</v>
      </c>
      <c r="CW143">
        <v>1</v>
      </c>
      <c r="CX143">
        <v>1</v>
      </c>
      <c r="CY143">
        <v>1.139586103227151E-2</v>
      </c>
      <c r="CZ143">
        <v>0</v>
      </c>
      <c r="DA143">
        <v>3.1126617052611508E-4</v>
      </c>
      <c r="DB143">
        <v>5</v>
      </c>
      <c r="DC143">
        <v>3.1126617052611508E-4</v>
      </c>
      <c r="DD143">
        <v>0.19999999999999901</v>
      </c>
    </row>
    <row r="144" spans="1:108" x14ac:dyDescent="0.25">
      <c r="A144">
        <v>877</v>
      </c>
      <c r="B144" t="s">
        <v>250</v>
      </c>
      <c r="C144" t="s">
        <v>550</v>
      </c>
      <c r="D144" t="s">
        <v>850</v>
      </c>
      <c r="E144" t="s">
        <v>1020</v>
      </c>
      <c r="F144">
        <v>1608398700</v>
      </c>
      <c r="G144">
        <v>19.377739999999999</v>
      </c>
      <c r="H144" t="s">
        <v>1036</v>
      </c>
      <c r="I144">
        <v>31167131824.938</v>
      </c>
      <c r="J144" t="s">
        <v>1045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17.70084159</v>
      </c>
      <c r="R144">
        <v>30302025</v>
      </c>
      <c r="S144">
        <v>3030</v>
      </c>
      <c r="T144">
        <v>2.5133333333333301</v>
      </c>
      <c r="U144">
        <v>1.5</v>
      </c>
      <c r="V144" t="s">
        <v>1047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1066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2.258</v>
      </c>
      <c r="CL144" t="s">
        <v>1093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2.1749593567993442E-3</v>
      </c>
      <c r="CV144">
        <v>0.93345471428750548</v>
      </c>
      <c r="CW144">
        <v>1</v>
      </c>
      <c r="CX144">
        <v>0</v>
      </c>
      <c r="CY144">
        <v>3.0191684859870019E-2</v>
      </c>
      <c r="CZ144">
        <v>0</v>
      </c>
      <c r="DA144">
        <v>6.4771197237213358E-4</v>
      </c>
      <c r="DB144">
        <v>5</v>
      </c>
      <c r="DC144">
        <v>6.4771197237213358E-4</v>
      </c>
      <c r="DD144">
        <v>0.29780417291351252</v>
      </c>
    </row>
    <row r="145" spans="1:108" x14ac:dyDescent="0.25">
      <c r="A145">
        <v>347</v>
      </c>
      <c r="B145" t="s">
        <v>251</v>
      </c>
      <c r="C145" t="s">
        <v>551</v>
      </c>
      <c r="D145" t="s">
        <v>851</v>
      </c>
      <c r="E145" t="s">
        <v>1020</v>
      </c>
      <c r="F145">
        <v>952743300</v>
      </c>
      <c r="G145">
        <v>28.90673</v>
      </c>
      <c r="H145" t="s">
        <v>1036</v>
      </c>
      <c r="I145">
        <v>27540693332.409</v>
      </c>
      <c r="J145" t="s">
        <v>1045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5.6104852740000002</v>
      </c>
      <c r="R145">
        <v>30301010</v>
      </c>
      <c r="S145">
        <v>3030</v>
      </c>
      <c r="T145">
        <v>2.6074898437382998</v>
      </c>
      <c r="U145">
        <v>1.5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1066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2.2414999999999998</v>
      </c>
      <c r="CL145" t="s">
        <v>1093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4.5940145832140629E-4</v>
      </c>
      <c r="CV145">
        <v>0.19379692471970481</v>
      </c>
      <c r="CW145">
        <v>1</v>
      </c>
      <c r="CX145">
        <v>0</v>
      </c>
      <c r="CY145">
        <v>2.1409837558321019E-2</v>
      </c>
      <c r="CZ145">
        <v>0</v>
      </c>
      <c r="DA145">
        <v>2.7490608458070062E-4</v>
      </c>
      <c r="DB145">
        <v>5</v>
      </c>
      <c r="DC145">
        <v>2.7490608458070062E-4</v>
      </c>
      <c r="DD145">
        <v>0.59840054836824408</v>
      </c>
    </row>
    <row r="146" spans="1:108" x14ac:dyDescent="0.25">
      <c r="A146">
        <v>1342</v>
      </c>
      <c r="B146" t="s">
        <v>252</v>
      </c>
      <c r="C146" t="s">
        <v>552</v>
      </c>
      <c r="D146" t="s">
        <v>852</v>
      </c>
      <c r="E146" t="s">
        <v>1020</v>
      </c>
      <c r="F146">
        <v>1978000000</v>
      </c>
      <c r="G146">
        <v>32.692740000000001</v>
      </c>
      <c r="H146" t="s">
        <v>1036</v>
      </c>
      <c r="I146">
        <v>64666239720</v>
      </c>
      <c r="J146" t="s">
        <v>1045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30.453060799999999</v>
      </c>
      <c r="R146">
        <v>30302025</v>
      </c>
      <c r="S146">
        <v>3030</v>
      </c>
      <c r="T146">
        <v>2.89333333333333</v>
      </c>
      <c r="U146">
        <v>1.5</v>
      </c>
      <c r="V146" t="s">
        <v>1047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1066</v>
      </c>
      <c r="BA146">
        <v>0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2.4089999999999998</v>
      </c>
      <c r="CL146" t="s">
        <v>1093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5.7521574702279329E-3</v>
      </c>
      <c r="CV146">
        <v>3.464619038512935</v>
      </c>
      <c r="CW146">
        <v>1</v>
      </c>
      <c r="CX146">
        <v>0</v>
      </c>
      <c r="CY146">
        <v>5.7144125356746629E-2</v>
      </c>
      <c r="CZ146">
        <v>0</v>
      </c>
      <c r="DA146">
        <v>1.21376649988318E-3</v>
      </c>
      <c r="DB146">
        <v>5</v>
      </c>
      <c r="DC146">
        <v>1.21376649988318E-3</v>
      </c>
      <c r="DD146">
        <v>0.21101065229270979</v>
      </c>
    </row>
    <row r="147" spans="1:108" x14ac:dyDescent="0.25">
      <c r="A147">
        <v>530</v>
      </c>
      <c r="B147" t="s">
        <v>253</v>
      </c>
      <c r="C147" t="s">
        <v>553</v>
      </c>
      <c r="D147" t="s">
        <v>853</v>
      </c>
      <c r="E147" t="s">
        <v>1018</v>
      </c>
      <c r="F147">
        <v>1569420004</v>
      </c>
      <c r="G147">
        <v>31.33</v>
      </c>
      <c r="H147" t="s">
        <v>1031</v>
      </c>
      <c r="I147">
        <v>49169928725.32</v>
      </c>
      <c r="J147" t="s">
        <v>1044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29.81</v>
      </c>
      <c r="R147">
        <v>30302010</v>
      </c>
      <c r="S147">
        <v>3030</v>
      </c>
      <c r="T147">
        <v>2.9259268183552698</v>
      </c>
      <c r="U147">
        <v>1.5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2.794</v>
      </c>
      <c r="CL147" t="s">
        <v>1093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3.127322934578593E-3</v>
      </c>
      <c r="CV147">
        <v>0.31583038503566341</v>
      </c>
      <c r="CW147">
        <v>1</v>
      </c>
      <c r="CX147">
        <v>0</v>
      </c>
      <c r="CY147">
        <v>3.4449450076340898E-2</v>
      </c>
      <c r="CZ147">
        <v>0</v>
      </c>
      <c r="DA147">
        <v>4.4046292248434279E-3</v>
      </c>
      <c r="DB147">
        <v>5</v>
      </c>
      <c r="DC147">
        <v>4.4046292248434279E-3</v>
      </c>
      <c r="DD147">
        <v>1.408434407634001</v>
      </c>
    </row>
    <row r="148" spans="1:108" x14ac:dyDescent="0.25">
      <c r="A148">
        <v>43</v>
      </c>
      <c r="B148" t="s">
        <v>254</v>
      </c>
      <c r="C148" t="s">
        <v>554</v>
      </c>
      <c r="D148" t="s">
        <v>854</v>
      </c>
      <c r="E148" t="s">
        <v>1023</v>
      </c>
      <c r="F148">
        <v>10694194000</v>
      </c>
      <c r="G148">
        <v>7.1406669999999997</v>
      </c>
      <c r="H148" t="s">
        <v>1038</v>
      </c>
      <c r="I148">
        <v>76363678187.397995</v>
      </c>
      <c r="J148" t="s">
        <v>1045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5.9209854480000006</v>
      </c>
      <c r="R148">
        <v>30301010</v>
      </c>
      <c r="S148">
        <v>3030</v>
      </c>
      <c r="T148">
        <v>1.9972809714095701</v>
      </c>
      <c r="U148">
        <v>2.39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1066</v>
      </c>
      <c r="BA148">
        <v>0</v>
      </c>
      <c r="BB148">
        <v>0</v>
      </c>
      <c r="BC148" t="s">
        <v>1083</v>
      </c>
      <c r="BD148">
        <v>0</v>
      </c>
      <c r="BE148">
        <v>0</v>
      </c>
      <c r="BF148">
        <v>0</v>
      </c>
      <c r="CJ148">
        <v>2.2715000000000001</v>
      </c>
      <c r="CL148" t="s">
        <v>1093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6.0466604547513136E-3</v>
      </c>
      <c r="CV148">
        <v>0.47874113875326268</v>
      </c>
      <c r="CW148">
        <v>1</v>
      </c>
      <c r="CX148">
        <v>0</v>
      </c>
      <c r="CY148">
        <v>7.3327362733568713E-2</v>
      </c>
      <c r="CZ148">
        <v>0</v>
      </c>
      <c r="DA148">
        <v>5.6971202337584726E-3</v>
      </c>
      <c r="DB148">
        <v>5</v>
      </c>
      <c r="DC148">
        <v>5.6971202337584726E-3</v>
      </c>
      <c r="DD148">
        <v>0.94219284783583623</v>
      </c>
    </row>
    <row r="149" spans="1:108" x14ac:dyDescent="0.25">
      <c r="A149">
        <v>1020</v>
      </c>
      <c r="B149" t="s">
        <v>255</v>
      </c>
      <c r="C149" t="s">
        <v>555</v>
      </c>
      <c r="D149" t="s">
        <v>855</v>
      </c>
      <c r="E149" t="s">
        <v>1027</v>
      </c>
      <c r="F149">
        <v>588279600</v>
      </c>
      <c r="G149">
        <v>32.202539999999999</v>
      </c>
      <c r="H149" t="s">
        <v>1042</v>
      </c>
      <c r="I149">
        <v>18944097350.183998</v>
      </c>
      <c r="J149" t="s">
        <v>1046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30.745804634799999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1066</v>
      </c>
      <c r="BA149">
        <v>0</v>
      </c>
      <c r="BB149">
        <v>0</v>
      </c>
      <c r="BC149" t="s">
        <v>1087</v>
      </c>
      <c r="BD149">
        <v>0</v>
      </c>
      <c r="BE149">
        <v>0</v>
      </c>
      <c r="BF149">
        <v>0</v>
      </c>
      <c r="CJ149">
        <v>2.2614999999999998</v>
      </c>
      <c r="CL149" t="s">
        <v>1093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1.5544819767509921E-3</v>
      </c>
      <c r="CV149">
        <v>0.6278763837660325</v>
      </c>
      <c r="CW149">
        <v>1</v>
      </c>
      <c r="CX149">
        <v>0</v>
      </c>
      <c r="CY149">
        <v>2.3860962656089491E-2</v>
      </c>
      <c r="CZ149">
        <v>0</v>
      </c>
      <c r="DA149">
        <v>5.6468022041680115E-4</v>
      </c>
      <c r="DB149">
        <v>5</v>
      </c>
      <c r="DC149">
        <v>5.6468022041680115E-4</v>
      </c>
      <c r="DD149">
        <v>0.36325941944790752</v>
      </c>
    </row>
    <row r="150" spans="1:108" x14ac:dyDescent="0.25">
      <c r="A150">
        <v>61</v>
      </c>
      <c r="B150" t="s">
        <v>256</v>
      </c>
      <c r="C150" t="s">
        <v>556</v>
      </c>
      <c r="D150" t="s">
        <v>856</v>
      </c>
      <c r="E150" t="s">
        <v>1021</v>
      </c>
      <c r="F150">
        <v>264803470</v>
      </c>
      <c r="G150">
        <v>177.58009999999999</v>
      </c>
      <c r="H150" t="s">
        <v>1037</v>
      </c>
      <c r="I150">
        <v>47023826682.946999</v>
      </c>
      <c r="J150" t="s">
        <v>1046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171.98152594999999</v>
      </c>
      <c r="R150">
        <v>30302025</v>
      </c>
      <c r="S150">
        <v>3030</v>
      </c>
      <c r="T150">
        <v>3.4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1066</v>
      </c>
      <c r="BA150">
        <v>0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2.5655000000000001</v>
      </c>
      <c r="CL150" t="s">
        <v>1093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4.348895776796537E-3</v>
      </c>
      <c r="CV150">
        <v>3.1269123765182889</v>
      </c>
      <c r="CW150">
        <v>1</v>
      </c>
      <c r="CX150">
        <v>0</v>
      </c>
      <c r="CY150">
        <v>9.8723416409394429E-2</v>
      </c>
      <c r="CZ150">
        <v>0</v>
      </c>
      <c r="DA150">
        <v>8.8783853883257389E-4</v>
      </c>
      <c r="DB150">
        <v>5</v>
      </c>
      <c r="DC150">
        <v>8.8783853883257389E-4</v>
      </c>
      <c r="DD150">
        <v>0.20415263653123669</v>
      </c>
    </row>
    <row r="151" spans="1:108" x14ac:dyDescent="0.25">
      <c r="A151">
        <v>1259</v>
      </c>
      <c r="B151" t="s">
        <v>257</v>
      </c>
      <c r="C151" t="s">
        <v>557</v>
      </c>
      <c r="D151" t="s">
        <v>857</v>
      </c>
      <c r="E151" t="s">
        <v>1026</v>
      </c>
      <c r="F151">
        <v>1082868300</v>
      </c>
      <c r="G151">
        <v>12.11585</v>
      </c>
      <c r="H151" t="s">
        <v>1041</v>
      </c>
      <c r="I151">
        <v>13119869892.555</v>
      </c>
      <c r="J151" t="s">
        <v>1045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10.622129450399999</v>
      </c>
      <c r="R151">
        <v>30302010</v>
      </c>
      <c r="S151">
        <v>3030</v>
      </c>
      <c r="T151">
        <v>3.4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1066</v>
      </c>
      <c r="BA151">
        <v>0</v>
      </c>
      <c r="BB151">
        <v>0</v>
      </c>
      <c r="BC151" t="s">
        <v>1086</v>
      </c>
      <c r="BD151">
        <v>0</v>
      </c>
      <c r="BE151">
        <v>0</v>
      </c>
      <c r="BF151">
        <v>0</v>
      </c>
      <c r="CJ151">
        <v>2.6859999999999999</v>
      </c>
      <c r="CL151" t="s">
        <v>1093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1.098400596319919E-3</v>
      </c>
      <c r="CV151">
        <v>0.2186247005628148</v>
      </c>
      <c r="CW151">
        <v>1</v>
      </c>
      <c r="CX151">
        <v>0</v>
      </c>
      <c r="CY151">
        <v>9.1448991383248478E-3</v>
      </c>
      <c r="CZ151">
        <v>0</v>
      </c>
      <c r="DA151">
        <v>1.878432583282366E-3</v>
      </c>
      <c r="DB151">
        <v>5</v>
      </c>
      <c r="DC151">
        <v>1.878432583282366E-3</v>
      </c>
      <c r="DD151">
        <v>1.7101525523346091</v>
      </c>
    </row>
    <row r="152" spans="1:108" x14ac:dyDescent="0.25">
      <c r="A152">
        <v>1257</v>
      </c>
      <c r="B152" t="s">
        <v>258</v>
      </c>
      <c r="C152" t="s">
        <v>558</v>
      </c>
      <c r="D152" t="s">
        <v>858</v>
      </c>
      <c r="E152" t="s">
        <v>1027</v>
      </c>
      <c r="F152">
        <v>572857540</v>
      </c>
      <c r="G152">
        <v>52.33755</v>
      </c>
      <c r="H152" t="s">
        <v>1042</v>
      </c>
      <c r="I152">
        <v>29981960142.626999</v>
      </c>
      <c r="J152" t="s">
        <v>1046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49.830282625199999</v>
      </c>
      <c r="R152">
        <v>30301010</v>
      </c>
      <c r="S152">
        <v>3030</v>
      </c>
      <c r="T152">
        <v>3.0752270466080902</v>
      </c>
      <c r="U152">
        <v>1.5</v>
      </c>
      <c r="V152" t="s">
        <v>1050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1066</v>
      </c>
      <c r="BA152">
        <v>0</v>
      </c>
      <c r="BB152">
        <v>0</v>
      </c>
      <c r="BC152" t="s">
        <v>1087</v>
      </c>
      <c r="BD152">
        <v>0</v>
      </c>
      <c r="BE152">
        <v>0</v>
      </c>
      <c r="BF152">
        <v>0</v>
      </c>
      <c r="CJ152">
        <v>2.6869999999999998</v>
      </c>
      <c r="CL152" t="s">
        <v>1093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2.7259225602946462E-3</v>
      </c>
      <c r="CV152">
        <v>0.58041055201965386</v>
      </c>
      <c r="CW152">
        <v>1</v>
      </c>
      <c r="CX152">
        <v>0</v>
      </c>
      <c r="CY152">
        <v>4.3938626923203737E-2</v>
      </c>
      <c r="CZ152">
        <v>0</v>
      </c>
      <c r="DA152">
        <v>2.3526366025029238E-3</v>
      </c>
      <c r="DB152">
        <v>5</v>
      </c>
      <c r="DC152">
        <v>2.3526366025029238E-3</v>
      </c>
      <c r="DD152">
        <v>0.8630606887998411</v>
      </c>
    </row>
    <row r="153" spans="1:108" x14ac:dyDescent="0.25">
      <c r="A153">
        <v>1241</v>
      </c>
      <c r="B153" t="s">
        <v>259</v>
      </c>
      <c r="C153" t="s">
        <v>559</v>
      </c>
      <c r="D153" t="s">
        <v>859</v>
      </c>
      <c r="E153" t="s">
        <v>1014</v>
      </c>
      <c r="F153">
        <v>447972681</v>
      </c>
      <c r="G153">
        <v>10.611890000000001</v>
      </c>
      <c r="H153" t="s">
        <v>1033</v>
      </c>
      <c r="I153">
        <v>4753836813.7770901</v>
      </c>
      <c r="J153" t="s">
        <v>1044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10.047615978</v>
      </c>
      <c r="R153">
        <v>30301010</v>
      </c>
      <c r="S153">
        <v>3030</v>
      </c>
      <c r="T153">
        <v>1.9999941425684999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1066</v>
      </c>
      <c r="BA153">
        <v>0</v>
      </c>
      <c r="BB153">
        <v>0</v>
      </c>
      <c r="BC153" t="s">
        <v>1074</v>
      </c>
      <c r="BD153">
        <v>0</v>
      </c>
      <c r="BE153">
        <v>0</v>
      </c>
      <c r="BF153">
        <v>0</v>
      </c>
      <c r="CJ153">
        <v>2.8094999999999999</v>
      </c>
      <c r="CL153" t="s">
        <v>1093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4.2982145277407029E-4</v>
      </c>
      <c r="CV153">
        <v>0.13131166960919469</v>
      </c>
      <c r="CW153">
        <v>1</v>
      </c>
      <c r="CX153">
        <v>0</v>
      </c>
      <c r="CY153">
        <v>2.632698111757635E-3</v>
      </c>
      <c r="CZ153">
        <v>0</v>
      </c>
      <c r="DA153">
        <v>5.9712947812776433E-4</v>
      </c>
      <c r="DB153">
        <v>5</v>
      </c>
      <c r="DC153">
        <v>5.9712947812776433E-4</v>
      </c>
      <c r="DD153">
        <v>1.389250057841197</v>
      </c>
    </row>
    <row r="154" spans="1:108" x14ac:dyDescent="0.25">
      <c r="A154">
        <v>24</v>
      </c>
      <c r="B154" t="s">
        <v>260</v>
      </c>
      <c r="C154" t="s">
        <v>560</v>
      </c>
      <c r="D154" t="s">
        <v>860</v>
      </c>
      <c r="E154" t="s">
        <v>1017</v>
      </c>
      <c r="F154">
        <v>306304700</v>
      </c>
      <c r="G154">
        <v>33.850409999999997</v>
      </c>
      <c r="H154" t="s">
        <v>1035</v>
      </c>
      <c r="I154">
        <v>10368539679.927</v>
      </c>
      <c r="J154" t="s">
        <v>1044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36.308813800000003</v>
      </c>
      <c r="R154">
        <v>30302025</v>
      </c>
      <c r="S154">
        <v>3030</v>
      </c>
      <c r="T154">
        <v>1.99880903325661</v>
      </c>
      <c r="U154">
        <v>2.7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1066</v>
      </c>
      <c r="BA154">
        <v>0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2.29</v>
      </c>
      <c r="CL154" t="s">
        <v>1093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7.4342522251729921E-4</v>
      </c>
      <c r="CV154">
        <v>2.7887415543118152E-4</v>
      </c>
      <c r="CW154">
        <v>1</v>
      </c>
      <c r="CX154">
        <v>0</v>
      </c>
      <c r="CY154">
        <v>3.7479671402030892E-3</v>
      </c>
      <c r="CZ154">
        <v>0</v>
      </c>
      <c r="DA154">
        <v>2.1761899731964789E-3</v>
      </c>
      <c r="DB154">
        <v>5</v>
      </c>
      <c r="DC154">
        <v>2.1761899731964789E-3</v>
      </c>
      <c r="DD154">
        <v>2.9272479696447751</v>
      </c>
    </row>
    <row r="155" spans="1:108" x14ac:dyDescent="0.25">
      <c r="A155">
        <v>387</v>
      </c>
      <c r="B155" t="s">
        <v>261</v>
      </c>
      <c r="C155" t="s">
        <v>561</v>
      </c>
      <c r="D155" t="s">
        <v>861</v>
      </c>
      <c r="E155" t="s">
        <v>1017</v>
      </c>
      <c r="F155">
        <v>1311388200</v>
      </c>
      <c r="G155">
        <v>3.1891919999999998</v>
      </c>
      <c r="H155" t="s">
        <v>1035</v>
      </c>
      <c r="I155">
        <v>4182268756.3344002</v>
      </c>
      <c r="J155" t="s">
        <v>1044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3.1320701999999998</v>
      </c>
      <c r="R155">
        <v>30302025</v>
      </c>
      <c r="S155">
        <v>3030</v>
      </c>
      <c r="T155">
        <v>1.99264326473623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1066</v>
      </c>
      <c r="BA155">
        <v>0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2.2635000000000001</v>
      </c>
      <c r="CL155" t="s">
        <v>1093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3.922259186639057E-4</v>
      </c>
      <c r="CV155">
        <v>0.30160809750300088</v>
      </c>
      <c r="CW155">
        <v>1</v>
      </c>
      <c r="CX155">
        <v>0</v>
      </c>
      <c r="CY155">
        <v>4.1943396296256546E-3</v>
      </c>
      <c r="CZ155">
        <v>0</v>
      </c>
      <c r="DA155">
        <v>8.4942808156923815E-5</v>
      </c>
      <c r="DB155">
        <v>5</v>
      </c>
      <c r="DC155">
        <v>8.4942808156923815E-5</v>
      </c>
      <c r="DD155">
        <v>0.2165660251272441</v>
      </c>
    </row>
    <row r="156" spans="1:108" x14ac:dyDescent="0.25">
      <c r="A156">
        <v>140</v>
      </c>
      <c r="B156" t="s">
        <v>262</v>
      </c>
      <c r="C156" t="s">
        <v>562</v>
      </c>
      <c r="D156" t="s">
        <v>862</v>
      </c>
      <c r="E156" t="s">
        <v>1017</v>
      </c>
      <c r="F156">
        <v>2677649400</v>
      </c>
      <c r="G156">
        <v>6.0277909999999997</v>
      </c>
      <c r="H156" t="s">
        <v>1035</v>
      </c>
      <c r="I156">
        <v>16140310954.475401</v>
      </c>
      <c r="J156" t="s">
        <v>1044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5.9370130679999997</v>
      </c>
      <c r="R156">
        <v>30301010</v>
      </c>
      <c r="S156">
        <v>3030</v>
      </c>
      <c r="T156">
        <v>1.9994209635284099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1066</v>
      </c>
      <c r="BA156">
        <v>0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2.7725</v>
      </c>
      <c r="CL156" t="s">
        <v>1093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1.518082054651792E-3</v>
      </c>
      <c r="CV156">
        <v>0.56736965881110402</v>
      </c>
      <c r="CW156">
        <v>1</v>
      </c>
      <c r="CX156">
        <v>0</v>
      </c>
      <c r="CY156">
        <v>1.044567738605057E-2</v>
      </c>
      <c r="CZ156">
        <v>0</v>
      </c>
      <c r="DA156">
        <v>6.2741173271209903E-4</v>
      </c>
      <c r="DB156">
        <v>5</v>
      </c>
      <c r="DC156">
        <v>6.2741173271209903E-4</v>
      </c>
      <c r="DD156">
        <v>0.41329237164061627</v>
      </c>
    </row>
    <row r="157" spans="1:108" x14ac:dyDescent="0.25">
      <c r="A157">
        <v>142</v>
      </c>
      <c r="B157" t="s">
        <v>263</v>
      </c>
      <c r="C157" t="s">
        <v>563</v>
      </c>
      <c r="D157" t="s">
        <v>863</v>
      </c>
      <c r="E157" t="s">
        <v>1008</v>
      </c>
      <c r="F157">
        <v>2214797873</v>
      </c>
      <c r="G157">
        <v>36.979999999999997</v>
      </c>
      <c r="H157" t="s">
        <v>1031</v>
      </c>
      <c r="I157">
        <v>81903225343.539993</v>
      </c>
      <c r="J157" t="s">
        <v>1044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38.1</v>
      </c>
      <c r="R157">
        <v>30302010</v>
      </c>
      <c r="S157">
        <v>3030</v>
      </c>
      <c r="T157">
        <v>3.2733333333333299</v>
      </c>
      <c r="U157">
        <v>1.5</v>
      </c>
      <c r="V157" t="s">
        <v>1050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1066</v>
      </c>
      <c r="BA157">
        <v>0</v>
      </c>
      <c r="BB157">
        <v>0</v>
      </c>
      <c r="BC157" t="s">
        <v>1068</v>
      </c>
      <c r="BD157">
        <v>0</v>
      </c>
      <c r="BE157">
        <v>0</v>
      </c>
      <c r="BF157">
        <v>0</v>
      </c>
      <c r="CJ157">
        <v>2.4830000000000001</v>
      </c>
      <c r="CL157" t="s">
        <v>1093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6.8493842224713981E-3</v>
      </c>
      <c r="CV157">
        <v>3.0577094928477728</v>
      </c>
      <c r="CW157">
        <v>1</v>
      </c>
      <c r="CX157">
        <v>0</v>
      </c>
      <c r="CY157">
        <v>4.9237308550875991E-2</v>
      </c>
      <c r="CZ157">
        <v>0</v>
      </c>
      <c r="DA157">
        <v>1.681181543509033E-3</v>
      </c>
      <c r="DB157">
        <v>5</v>
      </c>
      <c r="DC157">
        <v>1.681181543509033E-3</v>
      </c>
      <c r="DD157">
        <v>0.24545002717082631</v>
      </c>
    </row>
    <row r="158" spans="1:108" x14ac:dyDescent="0.25">
      <c r="A158">
        <v>1499</v>
      </c>
      <c r="B158" t="s">
        <v>264</v>
      </c>
      <c r="C158" t="s">
        <v>564</v>
      </c>
      <c r="D158" t="s">
        <v>864</v>
      </c>
      <c r="E158" t="s">
        <v>1024</v>
      </c>
      <c r="F158">
        <v>146355760</v>
      </c>
      <c r="G158">
        <v>614.58010000000002</v>
      </c>
      <c r="H158" t="s">
        <v>1039</v>
      </c>
      <c r="I158">
        <v>89947337616.376007</v>
      </c>
      <c r="J158" t="s">
        <v>1044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581.20762139999999</v>
      </c>
      <c r="R158">
        <v>30302010</v>
      </c>
      <c r="S158">
        <v>3030</v>
      </c>
      <c r="T158">
        <v>2.7666666666666599</v>
      </c>
      <c r="U158">
        <v>2.39</v>
      </c>
      <c r="V158" t="s">
        <v>1048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1066</v>
      </c>
      <c r="BA158">
        <v>0</v>
      </c>
      <c r="BB158">
        <v>0</v>
      </c>
      <c r="BC158" t="s">
        <v>1084</v>
      </c>
      <c r="BD158">
        <v>0</v>
      </c>
      <c r="BE158">
        <v>0</v>
      </c>
      <c r="BF158">
        <v>0</v>
      </c>
      <c r="CJ158">
        <v>2.6509999999999998</v>
      </c>
      <c r="CL158" t="s">
        <v>1093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8.122966267695467E-3</v>
      </c>
      <c r="CV158">
        <v>0.36802352015603151</v>
      </c>
      <c r="CW158">
        <v>1</v>
      </c>
      <c r="CX158">
        <v>0</v>
      </c>
      <c r="CY158">
        <v>5.8424577280157569E-2</v>
      </c>
      <c r="CZ158">
        <v>0</v>
      </c>
      <c r="DA158">
        <v>6.9433793809327588E-3</v>
      </c>
      <c r="DB158">
        <v>5</v>
      </c>
      <c r="DC158">
        <v>6.9433793809327588E-3</v>
      </c>
      <c r="DD158">
        <v>0.85478372704145622</v>
      </c>
    </row>
    <row r="159" spans="1:108" x14ac:dyDescent="0.25">
      <c r="A159">
        <v>37</v>
      </c>
      <c r="B159" t="s">
        <v>265</v>
      </c>
      <c r="C159" t="s">
        <v>565</v>
      </c>
      <c r="D159" t="s">
        <v>865</v>
      </c>
      <c r="E159" t="s">
        <v>1021</v>
      </c>
      <c r="F159">
        <v>555528440</v>
      </c>
      <c r="G159">
        <v>97.714010000000002</v>
      </c>
      <c r="H159" t="s">
        <v>1037</v>
      </c>
      <c r="I159">
        <v>54282911541.444397</v>
      </c>
      <c r="J159" t="s">
        <v>1046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95.45634465900001</v>
      </c>
      <c r="R159">
        <v>30301010</v>
      </c>
      <c r="S159">
        <v>3030</v>
      </c>
      <c r="T159">
        <v>3.4</v>
      </c>
      <c r="U159">
        <v>1.5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1066</v>
      </c>
      <c r="BA159">
        <v>0</v>
      </c>
      <c r="BB159">
        <v>0</v>
      </c>
      <c r="BC159" t="s">
        <v>1081</v>
      </c>
      <c r="BD159">
        <v>0</v>
      </c>
      <c r="BE159">
        <v>0</v>
      </c>
      <c r="BF159">
        <v>0</v>
      </c>
      <c r="CJ159">
        <v>2.3014999999999999</v>
      </c>
      <c r="CL159" t="s">
        <v>1093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4.5575048178384016E-3</v>
      </c>
      <c r="CV159">
        <v>0.88577591511532716</v>
      </c>
      <c r="CW159">
        <v>1</v>
      </c>
      <c r="CX159">
        <v>0</v>
      </c>
      <c r="CY159">
        <v>6.3676263803873992E-2</v>
      </c>
      <c r="CZ159">
        <v>0</v>
      </c>
      <c r="DA159">
        <v>3.2210310993446272E-3</v>
      </c>
      <c r="DB159">
        <v>5</v>
      </c>
      <c r="DC159">
        <v>3.2210310993446272E-3</v>
      </c>
      <c r="DD159">
        <v>0.70675319677936044</v>
      </c>
    </row>
    <row r="160" spans="1:108" x14ac:dyDescent="0.25">
      <c r="A160">
        <v>1031</v>
      </c>
      <c r="B160" t="s">
        <v>266</v>
      </c>
      <c r="C160" t="s">
        <v>566</v>
      </c>
      <c r="D160" t="s">
        <v>866</v>
      </c>
      <c r="E160" t="s">
        <v>1017</v>
      </c>
      <c r="F160">
        <v>2635357200</v>
      </c>
      <c r="G160">
        <v>8.6487789999999993</v>
      </c>
      <c r="H160" t="s">
        <v>1035</v>
      </c>
      <c r="I160">
        <v>22792622008.858799</v>
      </c>
      <c r="J160" t="s">
        <v>1044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8.7837168719999994</v>
      </c>
      <c r="R160">
        <v>30301010</v>
      </c>
      <c r="S160">
        <v>3030</v>
      </c>
      <c r="T160">
        <v>3.4</v>
      </c>
      <c r="U160">
        <v>1.5</v>
      </c>
      <c r="V160" t="s">
        <v>1050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1066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2.6019999999999999</v>
      </c>
      <c r="CL160" t="s">
        <v>1093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2.0999790020552961E-3</v>
      </c>
      <c r="CV160">
        <v>0.22962758389010521</v>
      </c>
      <c r="CW160">
        <v>1</v>
      </c>
      <c r="CX160">
        <v>0</v>
      </c>
      <c r="CY160">
        <v>1.4075320835059579E-2</v>
      </c>
      <c r="CZ160">
        <v>0</v>
      </c>
      <c r="DA160">
        <v>3.7588760759704721E-3</v>
      </c>
      <c r="DB160">
        <v>5</v>
      </c>
      <c r="DC160">
        <v>3.7588760759704721E-3</v>
      </c>
      <c r="DD160">
        <v>1.7899588863943769</v>
      </c>
    </row>
    <row r="161" spans="1:108" x14ac:dyDescent="0.25">
      <c r="A161">
        <v>756</v>
      </c>
      <c r="B161" t="s">
        <v>267</v>
      </c>
      <c r="C161" t="s">
        <v>567</v>
      </c>
      <c r="D161" t="s">
        <v>867</v>
      </c>
      <c r="E161" t="s">
        <v>1017</v>
      </c>
      <c r="F161">
        <v>744937900</v>
      </c>
      <c r="G161">
        <v>6.8970200000000004</v>
      </c>
      <c r="H161" t="s">
        <v>1035</v>
      </c>
      <c r="I161">
        <v>5137851595.0580006</v>
      </c>
      <c r="J161" t="s">
        <v>1044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6.29314105</v>
      </c>
      <c r="R161">
        <v>35102000</v>
      </c>
      <c r="S161">
        <v>3510</v>
      </c>
      <c r="T161">
        <v>1.7395630247731899</v>
      </c>
      <c r="U161">
        <v>1.5</v>
      </c>
      <c r="V161" t="s">
        <v>1047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1058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2.5605000000000002</v>
      </c>
      <c r="CL161" t="s">
        <v>1093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4.4767316902401998E-4</v>
      </c>
      <c r="CV161">
        <v>1.022902737864319E-2</v>
      </c>
      <c r="CW161">
        <v>1</v>
      </c>
      <c r="CX161">
        <v>1</v>
      </c>
      <c r="CY161">
        <v>4.8941916648518793E-3</v>
      </c>
      <c r="CZ161">
        <v>0</v>
      </c>
      <c r="DA161">
        <v>8.5876827970932004E-4</v>
      </c>
      <c r="DB161">
        <v>5</v>
      </c>
      <c r="DC161">
        <v>8.5876827970932004E-4</v>
      </c>
      <c r="DD161">
        <v>1.918292940319688</v>
      </c>
    </row>
    <row r="162" spans="1:108" x14ac:dyDescent="0.25">
      <c r="A162">
        <v>445</v>
      </c>
      <c r="B162" t="s">
        <v>268</v>
      </c>
      <c r="C162" t="s">
        <v>568</v>
      </c>
      <c r="D162" t="s">
        <v>868</v>
      </c>
      <c r="E162" t="s">
        <v>1022</v>
      </c>
      <c r="F162">
        <v>97332010</v>
      </c>
      <c r="G162">
        <v>879.65560000000005</v>
      </c>
      <c r="H162" t="s">
        <v>1037</v>
      </c>
      <c r="I162">
        <v>85618647655.756012</v>
      </c>
      <c r="J162" t="s">
        <v>1046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689.57114448300001</v>
      </c>
      <c r="R162">
        <v>35102070</v>
      </c>
      <c r="S162">
        <v>3510</v>
      </c>
      <c r="T162">
        <v>1.9081467653605899</v>
      </c>
      <c r="U162">
        <v>1.5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1058</v>
      </c>
      <c r="BA162">
        <v>1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2.9125000000000001</v>
      </c>
      <c r="CL162" t="s">
        <v>1093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6.4092660828498557E-3</v>
      </c>
      <c r="CV162">
        <v>0.1148610352254348</v>
      </c>
      <c r="CW162">
        <v>1</v>
      </c>
      <c r="CX162">
        <v>1</v>
      </c>
      <c r="CY162">
        <v>0.1</v>
      </c>
      <c r="CZ162">
        <v>0</v>
      </c>
      <c r="DA162">
        <v>2.4819943322034431E-3</v>
      </c>
      <c r="DB162">
        <v>5</v>
      </c>
      <c r="DC162">
        <v>2.4819943322034431E-3</v>
      </c>
      <c r="DD162">
        <v>0.3872509426383236</v>
      </c>
    </row>
    <row r="163" spans="1:108" x14ac:dyDescent="0.25">
      <c r="A163">
        <v>1411</v>
      </c>
      <c r="B163" t="s">
        <v>269</v>
      </c>
      <c r="C163" t="s">
        <v>569</v>
      </c>
      <c r="D163" t="s">
        <v>869</v>
      </c>
      <c r="E163" t="s">
        <v>1021</v>
      </c>
      <c r="F163">
        <v>437139980</v>
      </c>
      <c r="G163">
        <v>63.204210000000003</v>
      </c>
      <c r="H163" t="s">
        <v>1037</v>
      </c>
      <c r="I163">
        <v>27629087095.3158</v>
      </c>
      <c r="J163" t="s">
        <v>1046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59.291840660000013</v>
      </c>
      <c r="R163">
        <v>35102010</v>
      </c>
      <c r="S163">
        <v>3510</v>
      </c>
      <c r="T163">
        <v>1.7228815295798401</v>
      </c>
      <c r="U163">
        <v>1.5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1058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2.5830000000000002</v>
      </c>
      <c r="CL163" t="s">
        <v>1093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2.47507857481918E-3</v>
      </c>
      <c r="CV163">
        <v>6.6982931686911079E-2</v>
      </c>
      <c r="CW163">
        <v>0</v>
      </c>
      <c r="CX163">
        <v>1</v>
      </c>
      <c r="CY163">
        <v>4.9897184314125577E-2</v>
      </c>
      <c r="CZ163">
        <v>0</v>
      </c>
      <c r="DA163">
        <v>1.4228204597954419E-3</v>
      </c>
      <c r="DB163">
        <v>5</v>
      </c>
      <c r="DC163">
        <v>1.4228204597954419E-3</v>
      </c>
      <c r="DD163">
        <v>0.57485870318253962</v>
      </c>
    </row>
    <row r="164" spans="1:108" x14ac:dyDescent="0.25">
      <c r="A164">
        <v>1185</v>
      </c>
      <c r="B164" t="s">
        <v>270</v>
      </c>
      <c r="C164" t="s">
        <v>570</v>
      </c>
      <c r="D164" t="s">
        <v>870</v>
      </c>
      <c r="E164" t="s">
        <v>1021</v>
      </c>
      <c r="F164">
        <v>326270140</v>
      </c>
      <c r="G164">
        <v>175.80109999999999</v>
      </c>
      <c r="H164" t="s">
        <v>1037</v>
      </c>
      <c r="I164">
        <v>57358649509.153999</v>
      </c>
      <c r="J164" t="s">
        <v>1046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131.840773883</v>
      </c>
      <c r="R164">
        <v>35102045</v>
      </c>
      <c r="S164">
        <v>3510</v>
      </c>
      <c r="T164">
        <v>1.9515490972059899</v>
      </c>
      <c r="U164">
        <v>1.5</v>
      </c>
      <c r="V164" t="s">
        <v>1048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1058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2.2865000000000002</v>
      </c>
      <c r="CL164" t="s">
        <v>1093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4.1077178268702913E-3</v>
      </c>
      <c r="CV164">
        <v>6.6102689929115249E-2</v>
      </c>
      <c r="CW164">
        <v>1</v>
      </c>
      <c r="CX164">
        <v>1</v>
      </c>
      <c r="CY164">
        <v>7.7913653792983886E-2</v>
      </c>
      <c r="CZ164">
        <v>0</v>
      </c>
      <c r="DA164">
        <v>1.9195300244258539E-3</v>
      </c>
      <c r="DB164">
        <v>5</v>
      </c>
      <c r="DC164">
        <v>1.9195300244258539E-3</v>
      </c>
      <c r="DD164">
        <v>0.46729841370052477</v>
      </c>
    </row>
    <row r="165" spans="1:108" x14ac:dyDescent="0.25">
      <c r="A165">
        <v>138</v>
      </c>
      <c r="B165" t="s">
        <v>271</v>
      </c>
      <c r="C165" t="s">
        <v>571</v>
      </c>
      <c r="D165" t="s">
        <v>871</v>
      </c>
      <c r="E165" t="s">
        <v>1021</v>
      </c>
      <c r="F165">
        <v>142237230</v>
      </c>
      <c r="G165">
        <v>209.39259999999999</v>
      </c>
      <c r="H165" t="s">
        <v>1037</v>
      </c>
      <c r="I165">
        <v>29783423406.498001</v>
      </c>
      <c r="J165" t="s">
        <v>1046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176.749504828</v>
      </c>
      <c r="R165">
        <v>35102040</v>
      </c>
      <c r="S165">
        <v>3510</v>
      </c>
      <c r="T165">
        <v>2</v>
      </c>
      <c r="U165">
        <v>1.5</v>
      </c>
      <c r="V165" t="s">
        <v>1048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2.8045</v>
      </c>
      <c r="CL165" t="s">
        <v>1093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2.400739409411639E-3</v>
      </c>
      <c r="CV165">
        <v>3.4429630213510393E-2</v>
      </c>
      <c r="CW165">
        <v>1</v>
      </c>
      <c r="CX165">
        <v>1</v>
      </c>
      <c r="CY165">
        <v>4.2172770316536233E-2</v>
      </c>
      <c r="CZ165">
        <v>0</v>
      </c>
      <c r="DA165">
        <v>1.5055137768301391E-3</v>
      </c>
      <c r="DB165">
        <v>5</v>
      </c>
      <c r="DC165">
        <v>1.5055137768301391E-3</v>
      </c>
      <c r="DD165">
        <v>0.62710420419978119</v>
      </c>
    </row>
    <row r="166" spans="1:108" x14ac:dyDescent="0.25">
      <c r="A166">
        <v>658</v>
      </c>
      <c r="B166" t="s">
        <v>272</v>
      </c>
      <c r="C166" t="s">
        <v>572</v>
      </c>
      <c r="D166" t="s">
        <v>872</v>
      </c>
      <c r="E166" t="s">
        <v>1021</v>
      </c>
      <c r="F166">
        <v>293740900</v>
      </c>
      <c r="G166">
        <v>87.785740000000004</v>
      </c>
      <c r="H166" t="s">
        <v>1037</v>
      </c>
      <c r="I166">
        <v>25786262274.765999</v>
      </c>
      <c r="J166" t="s">
        <v>1046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74.237958950999996</v>
      </c>
      <c r="R166">
        <v>35102070</v>
      </c>
      <c r="S166">
        <v>3510</v>
      </c>
      <c r="T166">
        <v>1.6705473193814999</v>
      </c>
      <c r="U166">
        <v>2.08</v>
      </c>
      <c r="V166" t="s">
        <v>1048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1058</v>
      </c>
      <c r="BA166">
        <v>1</v>
      </c>
      <c r="BB166">
        <v>0</v>
      </c>
      <c r="BC166" t="s">
        <v>1081</v>
      </c>
      <c r="BD166">
        <v>0</v>
      </c>
      <c r="BE166">
        <v>0</v>
      </c>
      <c r="BF166">
        <v>0</v>
      </c>
      <c r="CJ166">
        <v>2.7690000000000001</v>
      </c>
      <c r="CL166" t="s">
        <v>1093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2.082399132798873E-3</v>
      </c>
      <c r="CV166">
        <v>6.454741586808832E-2</v>
      </c>
      <c r="CW166">
        <v>1</v>
      </c>
      <c r="CX166">
        <v>1</v>
      </c>
      <c r="CY166">
        <v>6.1197767281592673E-2</v>
      </c>
      <c r="CZ166">
        <v>0</v>
      </c>
      <c r="DA166">
        <v>1.2930372368752669E-3</v>
      </c>
      <c r="DB166">
        <v>5</v>
      </c>
      <c r="DC166">
        <v>1.2930372368752669E-3</v>
      </c>
      <c r="DD166">
        <v>0.62093631163654228</v>
      </c>
    </row>
    <row r="167" spans="1:108" x14ac:dyDescent="0.25">
      <c r="A167">
        <v>251</v>
      </c>
      <c r="B167" t="s">
        <v>273</v>
      </c>
      <c r="C167" t="s">
        <v>573</v>
      </c>
      <c r="D167" t="s">
        <v>873</v>
      </c>
      <c r="E167" t="s">
        <v>1021</v>
      </c>
      <c r="F167">
        <v>300037480</v>
      </c>
      <c r="G167">
        <v>129.87090000000001</v>
      </c>
      <c r="H167" t="s">
        <v>1037</v>
      </c>
      <c r="I167">
        <v>38966137561.332001</v>
      </c>
      <c r="J167" t="s">
        <v>1046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104.69320410900001</v>
      </c>
      <c r="R167">
        <v>35101015</v>
      </c>
      <c r="S167">
        <v>3510</v>
      </c>
      <c r="T167">
        <v>1.74966674256536</v>
      </c>
      <c r="U167">
        <v>2.39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1058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3.0070000000000001</v>
      </c>
      <c r="CL167" t="s">
        <v>1093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2.9996289095801129E-3</v>
      </c>
      <c r="CV167">
        <v>6.643756194973669</v>
      </c>
      <c r="CW167">
        <v>1</v>
      </c>
      <c r="CX167">
        <v>0</v>
      </c>
      <c r="CY167">
        <v>7.8862874539897709E-2</v>
      </c>
      <c r="CZ167">
        <v>0</v>
      </c>
      <c r="DA167">
        <v>6.1770955173271217E-4</v>
      </c>
      <c r="DB167">
        <v>5</v>
      </c>
      <c r="DC167">
        <v>6.1770955173271217E-4</v>
      </c>
      <c r="DD167">
        <v>0.2059286566281224</v>
      </c>
    </row>
    <row r="168" spans="1:108" x14ac:dyDescent="0.25">
      <c r="A168">
        <v>1351</v>
      </c>
      <c r="B168" t="s">
        <v>274</v>
      </c>
      <c r="C168" t="s">
        <v>574</v>
      </c>
      <c r="D168" t="s">
        <v>874</v>
      </c>
      <c r="E168" t="s">
        <v>1020</v>
      </c>
      <c r="F168">
        <v>719831000</v>
      </c>
      <c r="G168">
        <v>6.2354120000000002</v>
      </c>
      <c r="H168" t="s">
        <v>1036</v>
      </c>
      <c r="I168">
        <v>4488442855.3719997</v>
      </c>
      <c r="J168" t="s">
        <v>1045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6.0930680519999996</v>
      </c>
      <c r="R168">
        <v>35101010</v>
      </c>
      <c r="S168">
        <v>3510</v>
      </c>
      <c r="T168">
        <v>1.7310456863725601</v>
      </c>
      <c r="U168">
        <v>2.7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2.0545</v>
      </c>
      <c r="CL168" t="s">
        <v>1093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3.5600740396312758E-4</v>
      </c>
      <c r="CV168">
        <v>5.0738108096831332E-2</v>
      </c>
      <c r="CW168">
        <v>1</v>
      </c>
      <c r="CX168">
        <v>0</v>
      </c>
      <c r="CY168">
        <v>4.7950216984950778E-3</v>
      </c>
      <c r="CZ168">
        <v>0</v>
      </c>
      <c r="DA168">
        <v>2.6980815786394117E-4</v>
      </c>
      <c r="DB168">
        <v>5</v>
      </c>
      <c r="DC168">
        <v>2.6980815786394117E-4</v>
      </c>
      <c r="DD168">
        <v>0.75787232192475917</v>
      </c>
    </row>
    <row r="169" spans="1:108" x14ac:dyDescent="0.25">
      <c r="A169">
        <v>1390</v>
      </c>
      <c r="B169" t="s">
        <v>275</v>
      </c>
      <c r="C169" t="s">
        <v>575</v>
      </c>
      <c r="D169" t="s">
        <v>875</v>
      </c>
      <c r="E169" t="s">
        <v>1008</v>
      </c>
      <c r="F169">
        <v>142625428</v>
      </c>
      <c r="G169">
        <v>82.02</v>
      </c>
      <c r="H169" t="s">
        <v>1031</v>
      </c>
      <c r="I169">
        <v>11698137604.559999</v>
      </c>
      <c r="J169" t="s">
        <v>1044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67.959999999999994</v>
      </c>
      <c r="R169">
        <v>35102045</v>
      </c>
      <c r="S169">
        <v>3510</v>
      </c>
      <c r="T169">
        <v>1.7463750143176899</v>
      </c>
      <c r="U169">
        <v>2.7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2.8889999999999998</v>
      </c>
      <c r="CL169" t="s">
        <v>1093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7.8676093265621111E-4</v>
      </c>
      <c r="CV169">
        <v>6.1421251696506161E-2</v>
      </c>
      <c r="CW169">
        <v>1</v>
      </c>
      <c r="CX169">
        <v>0</v>
      </c>
      <c r="CY169">
        <v>8.1121363037990613E-3</v>
      </c>
      <c r="CZ169">
        <v>0</v>
      </c>
      <c r="DA169">
        <v>6.8418379604799975E-4</v>
      </c>
      <c r="DB169">
        <v>5</v>
      </c>
      <c r="DC169">
        <v>6.8418379604799975E-4</v>
      </c>
      <c r="DD169">
        <v>0.86962095809473272</v>
      </c>
    </row>
    <row r="170" spans="1:108" x14ac:dyDescent="0.25">
      <c r="A170">
        <v>526</v>
      </c>
      <c r="B170" t="s">
        <v>276</v>
      </c>
      <c r="C170" t="s">
        <v>576</v>
      </c>
      <c r="D170" t="s">
        <v>876</v>
      </c>
      <c r="E170" t="s">
        <v>1008</v>
      </c>
      <c r="F170">
        <v>76738691</v>
      </c>
      <c r="G170">
        <v>91.9</v>
      </c>
      <c r="H170" t="s">
        <v>1031</v>
      </c>
      <c r="I170">
        <v>7052285702.9000006</v>
      </c>
      <c r="J170" t="s">
        <v>1044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86.4</v>
      </c>
      <c r="R170">
        <v>35102030</v>
      </c>
      <c r="S170">
        <v>3510</v>
      </c>
      <c r="T170">
        <v>2.2375872094998699</v>
      </c>
      <c r="U170">
        <v>2.08</v>
      </c>
      <c r="V170" t="s">
        <v>1048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1058</v>
      </c>
      <c r="BA170">
        <v>1</v>
      </c>
      <c r="BB170">
        <v>0</v>
      </c>
      <c r="BC170" t="s">
        <v>1068</v>
      </c>
      <c r="BD170">
        <v>0</v>
      </c>
      <c r="BE170">
        <v>0</v>
      </c>
      <c r="BF170">
        <v>0</v>
      </c>
      <c r="CJ170">
        <v>2.641</v>
      </c>
      <c r="CL170" t="s">
        <v>1093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3.7988566830989738E-4</v>
      </c>
      <c r="CV170">
        <v>1.6700668330305579E-3</v>
      </c>
      <c r="CW170">
        <v>1</v>
      </c>
      <c r="CX170">
        <v>0</v>
      </c>
      <c r="CY170">
        <v>3.5649570791432372E-3</v>
      </c>
      <c r="CZ170">
        <v>0</v>
      </c>
      <c r="DA170">
        <v>9.3886446198457795E-4</v>
      </c>
      <c r="DB170">
        <v>5</v>
      </c>
      <c r="DC170">
        <v>9.3886446198457795E-4</v>
      </c>
      <c r="DD170">
        <v>2.4714395416957009</v>
      </c>
    </row>
    <row r="171" spans="1:108" x14ac:dyDescent="0.25">
      <c r="A171">
        <v>1190</v>
      </c>
      <c r="B171" t="s">
        <v>277</v>
      </c>
      <c r="C171" t="s">
        <v>577</v>
      </c>
      <c r="D171" t="s">
        <v>877</v>
      </c>
      <c r="E171" t="s">
        <v>1023</v>
      </c>
      <c r="F171">
        <v>9014739000</v>
      </c>
      <c r="G171">
        <v>0.95660319999999999</v>
      </c>
      <c r="H171" t="s">
        <v>1038</v>
      </c>
      <c r="I171">
        <v>8623528174.5648003</v>
      </c>
      <c r="J171" t="s">
        <v>1045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0.85525345360000005</v>
      </c>
      <c r="R171">
        <v>35101010</v>
      </c>
      <c r="S171">
        <v>3510</v>
      </c>
      <c r="T171">
        <v>1.68666473515263</v>
      </c>
      <c r="V171" t="s">
        <v>1047</v>
      </c>
      <c r="W171" t="s">
        <v>1054</v>
      </c>
      <c r="X171">
        <v>0</v>
      </c>
      <c r="Y171">
        <v>0.01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1058</v>
      </c>
      <c r="BA171">
        <v>1</v>
      </c>
      <c r="BB171">
        <v>0</v>
      </c>
      <c r="BC171" t="s">
        <v>1083</v>
      </c>
      <c r="BD171">
        <v>0</v>
      </c>
      <c r="BE171">
        <v>0</v>
      </c>
      <c r="BF171">
        <v>0</v>
      </c>
      <c r="CJ171">
        <v>2.3795000000000002</v>
      </c>
      <c r="CL171" t="s">
        <v>1093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2.9449743401810461E-4</v>
      </c>
      <c r="CV171">
        <v>3.589246312330243E-2</v>
      </c>
      <c r="CW171">
        <v>0</v>
      </c>
      <c r="CX171">
        <v>0</v>
      </c>
      <c r="CY171">
        <v>2.1547386898522411E-3</v>
      </c>
      <c r="CZ171">
        <v>0</v>
      </c>
      <c r="DA171">
        <v>2.6003235496811501E-4</v>
      </c>
      <c r="DB171">
        <v>5</v>
      </c>
      <c r="DC171">
        <v>2.6003235496811501E-4</v>
      </c>
      <c r="DD171">
        <v>0.88296984941515377</v>
      </c>
    </row>
    <row r="172" spans="1:108" x14ac:dyDescent="0.25">
      <c r="A172">
        <v>853</v>
      </c>
      <c r="B172" t="s">
        <v>278</v>
      </c>
      <c r="C172" t="s">
        <v>578</v>
      </c>
      <c r="D172" t="s">
        <v>878</v>
      </c>
      <c r="E172" t="s">
        <v>1020</v>
      </c>
      <c r="F172">
        <v>1250838700</v>
      </c>
      <c r="G172">
        <v>13.89697</v>
      </c>
      <c r="H172" t="s">
        <v>1036</v>
      </c>
      <c r="I172">
        <v>17382867888.738998</v>
      </c>
      <c r="J172" t="s">
        <v>1045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14.987080929999999</v>
      </c>
      <c r="R172">
        <v>35101010</v>
      </c>
      <c r="S172">
        <v>3510</v>
      </c>
      <c r="T172">
        <v>1.72363307014281</v>
      </c>
      <c r="U172">
        <v>3.1</v>
      </c>
      <c r="V172" t="s">
        <v>1047</v>
      </c>
      <c r="W172" t="s">
        <v>1054</v>
      </c>
      <c r="X172">
        <v>0</v>
      </c>
      <c r="Y172">
        <v>0.01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1058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1.9279999999999999</v>
      </c>
      <c r="CL172" t="s">
        <v>1093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1.790160177422916E-3</v>
      </c>
      <c r="CV172">
        <v>0.1140460924089394</v>
      </c>
      <c r="CW172">
        <v>1</v>
      </c>
      <c r="CX172">
        <v>0</v>
      </c>
      <c r="CY172">
        <v>1.678155376506121E-2</v>
      </c>
      <c r="CZ172">
        <v>0</v>
      </c>
      <c r="DA172">
        <v>1.00018536183152E-3</v>
      </c>
      <c r="DB172">
        <v>5</v>
      </c>
      <c r="DC172">
        <v>1.00018536183152E-3</v>
      </c>
      <c r="DD172">
        <v>0.55871277578711964</v>
      </c>
    </row>
    <row r="173" spans="1:108" x14ac:dyDescent="0.25">
      <c r="A173">
        <v>1154</v>
      </c>
      <c r="B173" t="s">
        <v>279</v>
      </c>
      <c r="C173" t="s">
        <v>579</v>
      </c>
      <c r="D173" t="s">
        <v>879</v>
      </c>
      <c r="E173" t="s">
        <v>1020</v>
      </c>
      <c r="F173">
        <v>4381482</v>
      </c>
      <c r="G173">
        <v>496.27480000000003</v>
      </c>
      <c r="H173" t="s">
        <v>1036</v>
      </c>
      <c r="I173">
        <v>2174419103.2536001</v>
      </c>
      <c r="J173" t="s">
        <v>1045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488.10853500000002</v>
      </c>
      <c r="R173">
        <v>35102040</v>
      </c>
      <c r="S173">
        <v>3510</v>
      </c>
      <c r="T173">
        <v>1.72892672341846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 t="s">
        <v>1057</v>
      </c>
      <c r="AW173" t="s">
        <v>1057</v>
      </c>
      <c r="AX173">
        <v>15.19949269967287</v>
      </c>
      <c r="AY173">
        <v>1.5</v>
      </c>
      <c r="AZ173" t="s">
        <v>1058</v>
      </c>
      <c r="BA173">
        <v>1</v>
      </c>
      <c r="BB173">
        <v>0</v>
      </c>
      <c r="BC173" t="s">
        <v>1080</v>
      </c>
      <c r="BD173">
        <v>0</v>
      </c>
      <c r="BE173">
        <v>0</v>
      </c>
      <c r="BF173">
        <v>0</v>
      </c>
      <c r="CL173" t="s">
        <v>1093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2.0422596812406769E-4</v>
      </c>
      <c r="CV173">
        <v>3.104131111585392E-3</v>
      </c>
      <c r="CW173">
        <v>1</v>
      </c>
      <c r="CX173">
        <v>0</v>
      </c>
      <c r="CY173">
        <v>1.5336341642424711E-3</v>
      </c>
      <c r="CZ173">
        <v>0</v>
      </c>
      <c r="DA173">
        <v>5.8315335613049791E-4</v>
      </c>
      <c r="DB173">
        <v>5</v>
      </c>
      <c r="DC173">
        <v>5.8315335613049791E-4</v>
      </c>
      <c r="DD173">
        <v>2.8554319584678431</v>
      </c>
    </row>
    <row r="174" spans="1:108" x14ac:dyDescent="0.25">
      <c r="A174">
        <v>674</v>
      </c>
      <c r="B174" t="s">
        <v>280</v>
      </c>
      <c r="C174" t="s">
        <v>580</v>
      </c>
      <c r="D174" t="s">
        <v>880</v>
      </c>
      <c r="E174" t="s">
        <v>1020</v>
      </c>
      <c r="F174">
        <v>5097006</v>
      </c>
      <c r="G174">
        <v>438.07760000000002</v>
      </c>
      <c r="H174" t="s">
        <v>1036</v>
      </c>
      <c r="I174">
        <v>2232884155.6655998</v>
      </c>
      <c r="J174" t="s">
        <v>1045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427.32520799999998</v>
      </c>
      <c r="R174">
        <v>35102015</v>
      </c>
      <c r="S174">
        <v>3510</v>
      </c>
      <c r="T174">
        <v>1.7489763447022499</v>
      </c>
      <c r="V174" t="s">
        <v>1047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 t="s">
        <v>1057</v>
      </c>
      <c r="AW174" t="s">
        <v>1057</v>
      </c>
      <c r="AX174">
        <v>126.76177132945151</v>
      </c>
      <c r="AY174">
        <v>6</v>
      </c>
      <c r="AZ174" t="s">
        <v>1058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L174" t="s">
        <v>1093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2.07992266468786E-4</v>
      </c>
      <c r="CV174">
        <v>2.6365468120410591E-2</v>
      </c>
      <c r="CW174">
        <v>0</v>
      </c>
      <c r="CX174">
        <v>0</v>
      </c>
      <c r="CY174">
        <v>3.059507813455071E-3</v>
      </c>
      <c r="CZ174">
        <v>0</v>
      </c>
      <c r="DA174">
        <v>1.9413897119142251E-4</v>
      </c>
      <c r="DB174">
        <v>5</v>
      </c>
      <c r="DC174">
        <v>1.9413897119142251E-4</v>
      </c>
      <c r="DD174">
        <v>0.93339514246101796</v>
      </c>
    </row>
    <row r="175" spans="1:108" x14ac:dyDescent="0.25">
      <c r="A175">
        <v>1028</v>
      </c>
      <c r="B175" t="s">
        <v>281</v>
      </c>
      <c r="C175" t="s">
        <v>581</v>
      </c>
      <c r="D175" t="s">
        <v>881</v>
      </c>
      <c r="E175" t="s">
        <v>1021</v>
      </c>
      <c r="F175">
        <v>926860000</v>
      </c>
      <c r="G175">
        <v>115.7054</v>
      </c>
      <c r="H175" t="s">
        <v>1037</v>
      </c>
      <c r="I175">
        <v>107242707044</v>
      </c>
      <c r="J175" t="s">
        <v>1046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86.474598470000004</v>
      </c>
      <c r="R175">
        <v>35102020</v>
      </c>
      <c r="S175">
        <v>3510</v>
      </c>
      <c r="T175">
        <v>1.7497168230559801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1058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2.5219999999999998</v>
      </c>
      <c r="CL175" t="s">
        <v>1093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7.6537843923741144E-3</v>
      </c>
      <c r="CV175">
        <v>0.19603978508543479</v>
      </c>
      <c r="CW175">
        <v>1</v>
      </c>
      <c r="CX175">
        <v>0</v>
      </c>
      <c r="CY175">
        <v>0.1</v>
      </c>
      <c r="CZ175">
        <v>0</v>
      </c>
      <c r="DA175">
        <v>2.7327413996862371E-3</v>
      </c>
      <c r="DB175">
        <v>5</v>
      </c>
      <c r="DC175">
        <v>2.7327413996862371E-3</v>
      </c>
      <c r="DD175">
        <v>0.35704447102129211</v>
      </c>
    </row>
    <row r="176" spans="1:108" x14ac:dyDescent="0.25">
      <c r="A176">
        <v>680</v>
      </c>
      <c r="B176" t="s">
        <v>282</v>
      </c>
      <c r="C176" t="s">
        <v>582</v>
      </c>
      <c r="D176" t="s">
        <v>882</v>
      </c>
      <c r="E176" t="s">
        <v>1020</v>
      </c>
      <c r="F176">
        <v>7114320</v>
      </c>
      <c r="G176">
        <v>696.44749999999999</v>
      </c>
      <c r="H176" t="s">
        <v>1036</v>
      </c>
      <c r="I176">
        <v>4954750378.1999998</v>
      </c>
      <c r="J176" t="s">
        <v>1045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691.94757100000004</v>
      </c>
      <c r="R176">
        <v>35102030</v>
      </c>
      <c r="S176">
        <v>3510</v>
      </c>
      <c r="T176">
        <v>1.87207881244783</v>
      </c>
      <c r="V176" t="s">
        <v>1047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1058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1.9910000000000001</v>
      </c>
      <c r="CL176" t="s">
        <v>1093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4.2308012518084371E-4</v>
      </c>
      <c r="CV176">
        <v>8.2908686120909258E-4</v>
      </c>
      <c r="CW176">
        <v>1</v>
      </c>
      <c r="CX176">
        <v>0</v>
      </c>
      <c r="CY176">
        <v>5.6168623850569336E-3</v>
      </c>
      <c r="CZ176">
        <v>0</v>
      </c>
      <c r="DA176">
        <v>9.7583901621186642E-4</v>
      </c>
      <c r="DB176">
        <v>5</v>
      </c>
      <c r="DC176">
        <v>9.7583901621186642E-4</v>
      </c>
      <c r="DD176">
        <v>2.3065111266920151</v>
      </c>
    </row>
    <row r="177" spans="1:108" x14ac:dyDescent="0.25">
      <c r="A177">
        <v>351</v>
      </c>
      <c r="B177" t="s">
        <v>283</v>
      </c>
      <c r="C177" t="s">
        <v>583</v>
      </c>
      <c r="D177" t="s">
        <v>883</v>
      </c>
      <c r="E177" t="s">
        <v>1020</v>
      </c>
      <c r="F177">
        <v>68918976</v>
      </c>
      <c r="G177">
        <v>99.318920000000006</v>
      </c>
      <c r="H177" t="s">
        <v>1036</v>
      </c>
      <c r="I177">
        <v>6844958263.8259201</v>
      </c>
      <c r="J177" t="s">
        <v>1045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94.613239300000004</v>
      </c>
      <c r="R177">
        <v>35101010</v>
      </c>
      <c r="S177">
        <v>3510</v>
      </c>
      <c r="T177">
        <v>1.7454670974364199</v>
      </c>
      <c r="U177">
        <v>3.01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1058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1.9235</v>
      </c>
      <c r="CL177" t="s">
        <v>1093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5.6041114964186132E-4</v>
      </c>
      <c r="CV177">
        <v>0.28499758754863691</v>
      </c>
      <c r="CW177">
        <v>1</v>
      </c>
      <c r="CX177">
        <v>0</v>
      </c>
      <c r="CY177">
        <v>6.8319465566013824E-3</v>
      </c>
      <c r="CZ177">
        <v>0</v>
      </c>
      <c r="DA177">
        <v>1.5783821694671701E-4</v>
      </c>
      <c r="DB177">
        <v>5</v>
      </c>
      <c r="DC177">
        <v>1.5783821694671701E-4</v>
      </c>
      <c r="DD177">
        <v>0.28164717466379058</v>
      </c>
    </row>
    <row r="178" spans="1:108" x14ac:dyDescent="0.25">
      <c r="A178">
        <v>936</v>
      </c>
      <c r="B178" t="s">
        <v>284</v>
      </c>
      <c r="C178" t="s">
        <v>584</v>
      </c>
      <c r="D178" t="s">
        <v>884</v>
      </c>
      <c r="E178" t="s">
        <v>1020</v>
      </c>
      <c r="F178">
        <v>183434040</v>
      </c>
      <c r="G178">
        <v>26.175940000000001</v>
      </c>
      <c r="H178" t="s">
        <v>1036</v>
      </c>
      <c r="I178">
        <v>4801558424.9976006</v>
      </c>
      <c r="J178" t="s">
        <v>1045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5.4035763730000008</v>
      </c>
      <c r="R178">
        <v>35101010</v>
      </c>
      <c r="S178">
        <v>3510</v>
      </c>
      <c r="T178">
        <v>1.98931209369109</v>
      </c>
      <c r="U178">
        <v>3.01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1058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2.3065000000000002</v>
      </c>
      <c r="CL178" t="s">
        <v>1093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6.1524502669183339E-5</v>
      </c>
      <c r="CV178">
        <v>5.749739802525365E-3</v>
      </c>
      <c r="CW178">
        <v>1</v>
      </c>
      <c r="CX178">
        <v>0</v>
      </c>
      <c r="CY178">
        <v>6.8037260835788534E-3</v>
      </c>
      <c r="CZ178">
        <v>0</v>
      </c>
      <c r="DA178">
        <v>1.69555951040053E-4</v>
      </c>
      <c r="DB178">
        <v>5</v>
      </c>
      <c r="DC178">
        <v>1.69555951040053E-4</v>
      </c>
      <c r="DD178">
        <v>2.75590933179507</v>
      </c>
    </row>
    <row r="179" spans="1:108" x14ac:dyDescent="0.25">
      <c r="A179">
        <v>1033</v>
      </c>
      <c r="B179" t="s">
        <v>285</v>
      </c>
      <c r="C179" t="s">
        <v>585</v>
      </c>
      <c r="D179" t="s">
        <v>885</v>
      </c>
      <c r="E179" t="s">
        <v>1024</v>
      </c>
      <c r="F179">
        <v>45867893</v>
      </c>
      <c r="G179">
        <v>144.6071</v>
      </c>
      <c r="H179" t="s">
        <v>1039</v>
      </c>
      <c r="I179">
        <v>6632822989.8403006</v>
      </c>
      <c r="J179" t="s">
        <v>1044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149.39188490800001</v>
      </c>
      <c r="R179">
        <v>35101010</v>
      </c>
      <c r="S179">
        <v>3510</v>
      </c>
      <c r="T179">
        <v>3.4</v>
      </c>
      <c r="U179">
        <v>1.5</v>
      </c>
      <c r="V179" t="s">
        <v>1049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1058</v>
      </c>
      <c r="BA179">
        <v>1</v>
      </c>
      <c r="BB179">
        <v>0</v>
      </c>
      <c r="BC179" t="s">
        <v>1084</v>
      </c>
      <c r="BD179">
        <v>0</v>
      </c>
      <c r="BE179">
        <v>0</v>
      </c>
      <c r="BF179">
        <v>0</v>
      </c>
      <c r="CJ179">
        <v>1.968</v>
      </c>
      <c r="CL179" t="s">
        <v>1093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6.5434882589401281E-4</v>
      </c>
      <c r="CV179">
        <v>6.4591734386081536E-3</v>
      </c>
      <c r="CW179">
        <v>1</v>
      </c>
      <c r="CX179">
        <v>0</v>
      </c>
      <c r="CY179">
        <v>3.877141824614112E-3</v>
      </c>
      <c r="CZ179">
        <v>0</v>
      </c>
      <c r="DA179">
        <v>1.0438652657908829E-3</v>
      </c>
      <c r="DB179">
        <v>5</v>
      </c>
      <c r="DC179">
        <v>1.0438652657908829E-3</v>
      </c>
      <c r="DD179">
        <v>1.5952733839855029</v>
      </c>
    </row>
    <row r="180" spans="1:108" x14ac:dyDescent="0.25">
      <c r="A180">
        <v>1349</v>
      </c>
      <c r="B180" t="s">
        <v>286</v>
      </c>
      <c r="C180" t="s">
        <v>586</v>
      </c>
      <c r="D180" t="s">
        <v>886</v>
      </c>
      <c r="E180" t="s">
        <v>1020</v>
      </c>
      <c r="F180">
        <v>209167680</v>
      </c>
      <c r="G180">
        <v>15.30714</v>
      </c>
      <c r="H180" t="s">
        <v>1036</v>
      </c>
      <c r="I180">
        <v>3201758961.2351999</v>
      </c>
      <c r="J180" t="s">
        <v>1045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v>15.413792165</v>
      </c>
      <c r="R180">
        <v>35101010</v>
      </c>
      <c r="S180">
        <v>3510</v>
      </c>
      <c r="T180">
        <v>1.93001588072395</v>
      </c>
      <c r="V180" t="s">
        <v>1047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1058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1.91</v>
      </c>
      <c r="CL180" t="s">
        <v>1093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3.0787725664288611E-4</v>
      </c>
      <c r="CV180">
        <v>1.973306402331907E-2</v>
      </c>
      <c r="CW180">
        <v>1</v>
      </c>
      <c r="CX180">
        <v>0</v>
      </c>
      <c r="CY180">
        <v>5.9675899178692664E-3</v>
      </c>
      <c r="CZ180">
        <v>0</v>
      </c>
      <c r="DA180">
        <v>5.5784344566917076E-4</v>
      </c>
      <c r="DB180">
        <v>5</v>
      </c>
      <c r="DC180">
        <v>5.5784344566917076E-4</v>
      </c>
      <c r="DD180">
        <v>1.8119020929052461</v>
      </c>
    </row>
    <row r="181" spans="1:108" x14ac:dyDescent="0.25">
      <c r="A181">
        <v>980</v>
      </c>
      <c r="B181" t="s">
        <v>287</v>
      </c>
      <c r="C181" t="s">
        <v>587</v>
      </c>
      <c r="D181" t="s">
        <v>887</v>
      </c>
      <c r="E181" t="s">
        <v>1020</v>
      </c>
      <c r="F181">
        <v>2760000</v>
      </c>
      <c r="G181">
        <v>1115.3389999999999</v>
      </c>
      <c r="H181" t="s">
        <v>1036</v>
      </c>
      <c r="I181">
        <v>3078335640</v>
      </c>
      <c r="J181" t="s">
        <v>1045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v>1104.537427</v>
      </c>
      <c r="R181">
        <v>35102030</v>
      </c>
      <c r="S181">
        <v>3510</v>
      </c>
      <c r="T181">
        <v>1.6993949895176099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1058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2.2905000000000002</v>
      </c>
      <c r="CL181" t="s">
        <v>1093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2.7655827244447821E-4</v>
      </c>
      <c r="CV181">
        <v>5.3047453419946284E-3</v>
      </c>
      <c r="CW181">
        <v>1</v>
      </c>
      <c r="CX181">
        <v>0</v>
      </c>
      <c r="CY181">
        <v>2.4848983316469809E-3</v>
      </c>
      <c r="CZ181">
        <v>0</v>
      </c>
      <c r="DA181">
        <v>7.278898169790312E-4</v>
      </c>
      <c r="DB181">
        <v>5</v>
      </c>
      <c r="DC181">
        <v>7.278898169790312E-4</v>
      </c>
      <c r="DD181">
        <v>2.6319582146115779</v>
      </c>
    </row>
    <row r="182" spans="1:108" x14ac:dyDescent="0.25">
      <c r="A182">
        <v>834</v>
      </c>
      <c r="B182" t="s">
        <v>288</v>
      </c>
      <c r="C182" t="s">
        <v>588</v>
      </c>
      <c r="D182" t="s">
        <v>888</v>
      </c>
      <c r="E182" t="s">
        <v>1015</v>
      </c>
      <c r="F182">
        <v>563724900</v>
      </c>
      <c r="G182">
        <v>10.87</v>
      </c>
      <c r="H182" t="s">
        <v>1031</v>
      </c>
      <c r="I182">
        <v>6127689663</v>
      </c>
      <c r="J182" t="s">
        <v>1044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v>9.3149999999999995</v>
      </c>
      <c r="R182">
        <v>35102000</v>
      </c>
      <c r="S182">
        <v>3510</v>
      </c>
      <c r="T182">
        <v>1.7450067698613001</v>
      </c>
      <c r="V182" t="s">
        <v>1048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1058</v>
      </c>
      <c r="BA182">
        <v>1</v>
      </c>
      <c r="BB182">
        <v>0</v>
      </c>
      <c r="BC182" t="s">
        <v>1075</v>
      </c>
      <c r="BD182">
        <v>0</v>
      </c>
      <c r="BE182">
        <v>0</v>
      </c>
      <c r="BF182">
        <v>0</v>
      </c>
      <c r="CJ182">
        <v>2.4015</v>
      </c>
      <c r="CL182" t="s">
        <v>1093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3.2593947674205168E-4</v>
      </c>
      <c r="CV182">
        <v>5.2496552059391492E-3</v>
      </c>
      <c r="CW182">
        <v>1</v>
      </c>
      <c r="CX182">
        <v>0</v>
      </c>
      <c r="CY182">
        <v>2.952460303251097E-3</v>
      </c>
      <c r="CZ182">
        <v>0</v>
      </c>
      <c r="DA182">
        <v>8.3103163689623614E-4</v>
      </c>
      <c r="DB182">
        <v>5</v>
      </c>
      <c r="DC182">
        <v>8.3103163689623614E-4</v>
      </c>
      <c r="DD182">
        <v>2.5496501534667249</v>
      </c>
    </row>
    <row r="183" spans="1:108" x14ac:dyDescent="0.25">
      <c r="A183">
        <v>729</v>
      </c>
      <c r="B183" t="s">
        <v>289</v>
      </c>
      <c r="C183" t="s">
        <v>589</v>
      </c>
      <c r="D183" t="s">
        <v>889</v>
      </c>
      <c r="E183" t="s">
        <v>1008</v>
      </c>
      <c r="F183">
        <v>286861172</v>
      </c>
      <c r="G183">
        <v>30.28</v>
      </c>
      <c r="H183" t="s">
        <v>1031</v>
      </c>
      <c r="I183">
        <v>8686156288.1599998</v>
      </c>
      <c r="J183" t="s">
        <v>1044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v>29.96</v>
      </c>
      <c r="R183">
        <v>35102045</v>
      </c>
      <c r="S183">
        <v>3510</v>
      </c>
      <c r="T183">
        <v>1.99471520451756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1058</v>
      </c>
      <c r="BA183">
        <v>1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2.2839999999999998</v>
      </c>
      <c r="CL183" t="s">
        <v>1093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6.1552878976702679E-4</v>
      </c>
      <c r="CV183">
        <v>3.7354429105416129E-2</v>
      </c>
      <c r="CW183">
        <v>1</v>
      </c>
      <c r="CX183">
        <v>0</v>
      </c>
      <c r="CY183">
        <v>5.739425885290847E-3</v>
      </c>
      <c r="CZ183">
        <v>0</v>
      </c>
      <c r="DA183">
        <v>7.2186124785245641E-4</v>
      </c>
      <c r="DB183">
        <v>5</v>
      </c>
      <c r="DC183">
        <v>7.2186124785245641E-4</v>
      </c>
      <c r="DD183">
        <v>1.1727497719898301</v>
      </c>
    </row>
    <row r="184" spans="1:108" x14ac:dyDescent="0.25">
      <c r="A184">
        <v>493</v>
      </c>
      <c r="B184" t="s">
        <v>290</v>
      </c>
      <c r="C184" t="s">
        <v>590</v>
      </c>
      <c r="D184" t="s">
        <v>890</v>
      </c>
      <c r="E184" t="s">
        <v>1021</v>
      </c>
      <c r="F184">
        <v>3892595700</v>
      </c>
      <c r="G184">
        <v>8.8761360000000007</v>
      </c>
      <c r="H184" t="s">
        <v>1037</v>
      </c>
      <c r="I184">
        <v>34551208826.215202</v>
      </c>
      <c r="J184" t="s">
        <v>1046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v>8.541895739000001</v>
      </c>
      <c r="R184">
        <v>40101020</v>
      </c>
      <c r="S184">
        <v>4010</v>
      </c>
      <c r="T184">
        <v>1.7481348169928099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2.6465000000000001</v>
      </c>
      <c r="CL184" t="s">
        <v>1093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3.17517081939292E-3</v>
      </c>
      <c r="CV184">
        <v>6.7663655024536622</v>
      </c>
      <c r="CW184">
        <v>1</v>
      </c>
      <c r="CX184">
        <v>1</v>
      </c>
      <c r="CY184">
        <v>0.1</v>
      </c>
      <c r="CZ184">
        <v>0</v>
      </c>
      <c r="DA184">
        <v>3.9306948335188063E-3</v>
      </c>
      <c r="DB184">
        <v>5</v>
      </c>
      <c r="DC184">
        <v>3.9306948335188063E-3</v>
      </c>
      <c r="DD184">
        <v>1.2379475175040631</v>
      </c>
    </row>
    <row r="185" spans="1:108" x14ac:dyDescent="0.25">
      <c r="A185">
        <v>197</v>
      </c>
      <c r="B185" t="s">
        <v>291</v>
      </c>
      <c r="C185" t="s">
        <v>591</v>
      </c>
      <c r="D185" t="s">
        <v>891</v>
      </c>
      <c r="E185" t="s">
        <v>1012</v>
      </c>
      <c r="F185">
        <v>579795650</v>
      </c>
      <c r="G185">
        <v>82.58</v>
      </c>
      <c r="H185" t="s">
        <v>1031</v>
      </c>
      <c r="I185">
        <v>47879524777</v>
      </c>
      <c r="J185" t="s">
        <v>1044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68.66</v>
      </c>
      <c r="R185">
        <v>40101020</v>
      </c>
      <c r="S185">
        <v>4010</v>
      </c>
      <c r="T185">
        <v>1.7483805263697001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1050</v>
      </c>
      <c r="BA185">
        <v>1</v>
      </c>
      <c r="BB185">
        <v>0</v>
      </c>
      <c r="BC185" t="s">
        <v>1072</v>
      </c>
      <c r="BD185">
        <v>0</v>
      </c>
      <c r="BE185">
        <v>0</v>
      </c>
      <c r="BF185">
        <v>0</v>
      </c>
      <c r="CJ185">
        <v>2.3540000000000001</v>
      </c>
      <c r="CL185" t="s">
        <v>1093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1.900738125469303E-3</v>
      </c>
      <c r="CV185">
        <v>1.627845900245851</v>
      </c>
      <c r="CW185">
        <v>1</v>
      </c>
      <c r="CX185">
        <v>1</v>
      </c>
      <c r="CY185">
        <v>3.107007080186272E-2</v>
      </c>
      <c r="CZ185">
        <v>0</v>
      </c>
      <c r="DA185">
        <v>9.4195781045535269E-3</v>
      </c>
      <c r="DB185">
        <v>5</v>
      </c>
      <c r="DC185">
        <v>9.4195781045535269E-3</v>
      </c>
      <c r="DD185">
        <v>4.955747442708752</v>
      </c>
    </row>
    <row r="186" spans="1:108" x14ac:dyDescent="0.25">
      <c r="A186">
        <v>529</v>
      </c>
      <c r="B186" t="s">
        <v>292</v>
      </c>
      <c r="C186" t="s">
        <v>592</v>
      </c>
      <c r="D186" t="s">
        <v>892</v>
      </c>
      <c r="E186" t="s">
        <v>1021</v>
      </c>
      <c r="F186">
        <v>995001900</v>
      </c>
      <c r="G186">
        <v>44.275469999999999</v>
      </c>
      <c r="H186" t="s">
        <v>1037</v>
      </c>
      <c r="I186">
        <v>44054176773.392998</v>
      </c>
      <c r="J186" t="s">
        <v>1046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v>39.709698625999998</v>
      </c>
      <c r="R186">
        <v>40101020</v>
      </c>
      <c r="S186">
        <v>4010</v>
      </c>
      <c r="T186">
        <v>1.7467918899124599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1050</v>
      </c>
      <c r="BA186">
        <v>1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2.9304999999999999</v>
      </c>
      <c r="CL186" t="s">
        <v>1093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3.773062775476487E-3</v>
      </c>
      <c r="CV186">
        <v>8.2831112104765303</v>
      </c>
      <c r="CW186">
        <v>1</v>
      </c>
      <c r="CX186">
        <v>1</v>
      </c>
      <c r="CY186">
        <v>0.1</v>
      </c>
      <c r="CZ186">
        <v>0</v>
      </c>
      <c r="DA186">
        <v>2.5885584053166161E-3</v>
      </c>
      <c r="DB186">
        <v>5</v>
      </c>
      <c r="DC186">
        <v>2.5885584053166161E-3</v>
      </c>
      <c r="DD186">
        <v>0.68606290415873517</v>
      </c>
    </row>
    <row r="187" spans="1:108" x14ac:dyDescent="0.25">
      <c r="A187">
        <v>315</v>
      </c>
      <c r="B187" t="s">
        <v>293</v>
      </c>
      <c r="C187" t="s">
        <v>593</v>
      </c>
      <c r="D187" t="s">
        <v>893</v>
      </c>
      <c r="E187" t="s">
        <v>1012</v>
      </c>
      <c r="F187">
        <v>200005980</v>
      </c>
      <c r="G187">
        <v>69</v>
      </c>
      <c r="H187" t="s">
        <v>1031</v>
      </c>
      <c r="I187">
        <v>13800412620</v>
      </c>
      <c r="J187" t="s">
        <v>1044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v>62.76</v>
      </c>
      <c r="R187">
        <v>40101025</v>
      </c>
      <c r="S187">
        <v>4010</v>
      </c>
      <c r="T187">
        <v>1.99537761888822</v>
      </c>
      <c r="U187">
        <v>1.5</v>
      </c>
      <c r="V187" t="s">
        <v>1049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1050</v>
      </c>
      <c r="BA187">
        <v>1</v>
      </c>
      <c r="BB187">
        <v>0</v>
      </c>
      <c r="BC187" t="s">
        <v>1072</v>
      </c>
      <c r="BD187">
        <v>0</v>
      </c>
      <c r="BE187">
        <v>0</v>
      </c>
      <c r="BF187">
        <v>0</v>
      </c>
      <c r="CJ187">
        <v>2.5190000000000001</v>
      </c>
      <c r="CL187" t="s">
        <v>1093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6.5926821100237396E-4</v>
      </c>
      <c r="CV187">
        <v>2.9699942054729309</v>
      </c>
      <c r="CW187">
        <v>1</v>
      </c>
      <c r="CX187">
        <v>1</v>
      </c>
      <c r="CY187">
        <v>8.0263508532482826E-3</v>
      </c>
      <c r="CZ187">
        <v>0</v>
      </c>
      <c r="DA187">
        <v>1.3185364220046999E-4</v>
      </c>
      <c r="DB187">
        <v>5</v>
      </c>
      <c r="DC187">
        <v>1.3185364220046999E-4</v>
      </c>
      <c r="DD187">
        <v>0.19999999999999279</v>
      </c>
    </row>
    <row r="188" spans="1:108" x14ac:dyDescent="0.25">
      <c r="A188">
        <v>1362</v>
      </c>
      <c r="B188" t="s">
        <v>294</v>
      </c>
      <c r="C188" t="s">
        <v>594</v>
      </c>
      <c r="D188" t="s">
        <v>894</v>
      </c>
      <c r="E188" t="s">
        <v>1020</v>
      </c>
      <c r="F188">
        <v>325840640</v>
      </c>
      <c r="G188">
        <v>81.92371</v>
      </c>
      <c r="H188" t="s">
        <v>1036</v>
      </c>
      <c r="I188">
        <v>26694074097.574402</v>
      </c>
      <c r="J188" t="s">
        <v>1045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v>74.045143800000005</v>
      </c>
      <c r="R188">
        <v>40101025</v>
      </c>
      <c r="S188">
        <v>4010</v>
      </c>
      <c r="T188">
        <v>1.9923738824183601</v>
      </c>
      <c r="U188">
        <v>1.5</v>
      </c>
      <c r="V188" t="s">
        <v>1048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2.2200000000000002</v>
      </c>
      <c r="CL188" t="s">
        <v>1093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1.4975754690436079E-3</v>
      </c>
      <c r="CV188">
        <v>1.6717664162315851</v>
      </c>
      <c r="CW188">
        <v>1</v>
      </c>
      <c r="CX188">
        <v>1</v>
      </c>
      <c r="CY188">
        <v>1.6520366935462459E-2</v>
      </c>
      <c r="CZ188">
        <v>0</v>
      </c>
      <c r="DA188">
        <v>7.3209804584018134E-3</v>
      </c>
      <c r="DB188">
        <v>5</v>
      </c>
      <c r="DC188">
        <v>7.3209804584018134E-3</v>
      </c>
      <c r="DD188">
        <v>4.8885552746648493</v>
      </c>
    </row>
    <row r="189" spans="1:108" x14ac:dyDescent="0.25">
      <c r="A189">
        <v>211</v>
      </c>
      <c r="B189" t="s">
        <v>295</v>
      </c>
      <c r="C189" t="s">
        <v>595</v>
      </c>
      <c r="D189" t="s">
        <v>895</v>
      </c>
      <c r="E189" t="s">
        <v>1020</v>
      </c>
      <c r="F189">
        <v>713698240</v>
      </c>
      <c r="G189">
        <v>38.052</v>
      </c>
      <c r="H189" t="s">
        <v>1036</v>
      </c>
      <c r="I189">
        <v>27157645428.48</v>
      </c>
      <c r="J189" t="s">
        <v>1045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v>34.400907190000012</v>
      </c>
      <c r="R189">
        <v>40101015</v>
      </c>
      <c r="S189">
        <v>4010</v>
      </c>
      <c r="T189">
        <v>1.9928264409111001</v>
      </c>
      <c r="U189">
        <v>1.77</v>
      </c>
      <c r="V189" t="s">
        <v>1049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1050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2.5724999999999998</v>
      </c>
      <c r="CL189" t="s">
        <v>1093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2.1100879658725951E-3</v>
      </c>
      <c r="CV189">
        <v>6.8132489176652697</v>
      </c>
      <c r="CW189">
        <v>1</v>
      </c>
      <c r="CX189">
        <v>1</v>
      </c>
      <c r="CY189">
        <v>2.4854836100840119E-2</v>
      </c>
      <c r="CZ189">
        <v>0</v>
      </c>
      <c r="DA189">
        <v>4.3083242802911001E-4</v>
      </c>
      <c r="DB189">
        <v>5</v>
      </c>
      <c r="DC189">
        <v>4.3083242802911001E-4</v>
      </c>
      <c r="DD189">
        <v>0.20417747269173481</v>
      </c>
    </row>
    <row r="190" spans="1:108" x14ac:dyDescent="0.25">
      <c r="A190">
        <v>1216</v>
      </c>
      <c r="B190" t="s">
        <v>296</v>
      </c>
      <c r="C190" t="s">
        <v>596</v>
      </c>
      <c r="D190" t="s">
        <v>896</v>
      </c>
      <c r="E190" t="s">
        <v>1020</v>
      </c>
      <c r="F190">
        <v>6149810500</v>
      </c>
      <c r="G190">
        <v>24.385259999999999</v>
      </c>
      <c r="H190" t="s">
        <v>1036</v>
      </c>
      <c r="I190">
        <v>149964727993.23001</v>
      </c>
      <c r="J190" t="s">
        <v>1045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v>20.224270619999999</v>
      </c>
      <c r="R190">
        <v>40203010</v>
      </c>
      <c r="S190">
        <v>4020</v>
      </c>
      <c r="T190">
        <v>1.7387354653707501</v>
      </c>
      <c r="U190">
        <v>1.5</v>
      </c>
      <c r="V190" t="s">
        <v>1047</v>
      </c>
      <c r="W190" t="s">
        <v>1055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2.633</v>
      </c>
      <c r="CL190" t="s">
        <v>1093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1.187703760275872E-2</v>
      </c>
      <c r="CV190">
        <v>0.46292062976947063</v>
      </c>
      <c r="CW190">
        <v>1</v>
      </c>
      <c r="CX190">
        <v>1</v>
      </c>
      <c r="CY190">
        <v>9.951341252221263E-2</v>
      </c>
      <c r="CZ190">
        <v>0</v>
      </c>
      <c r="DA190">
        <v>1.045931756487384E-2</v>
      </c>
      <c r="DB190">
        <v>5</v>
      </c>
      <c r="DC190">
        <v>1.045931756487384E-2</v>
      </c>
      <c r="DD190">
        <v>0.88063353124725474</v>
      </c>
    </row>
    <row r="191" spans="1:108" x14ac:dyDescent="0.25">
      <c r="A191">
        <v>352</v>
      </c>
      <c r="B191" t="s">
        <v>297</v>
      </c>
      <c r="C191" t="s">
        <v>597</v>
      </c>
      <c r="D191" t="s">
        <v>897</v>
      </c>
      <c r="E191" t="s">
        <v>1020</v>
      </c>
      <c r="F191">
        <v>659478940</v>
      </c>
      <c r="G191">
        <v>31.88054</v>
      </c>
      <c r="H191" t="s">
        <v>1036</v>
      </c>
      <c r="I191">
        <v>21024544725.827599</v>
      </c>
      <c r="J191" t="s">
        <v>1045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v>30.655671890000001</v>
      </c>
      <c r="R191">
        <v>40202010</v>
      </c>
      <c r="S191">
        <v>4020</v>
      </c>
      <c r="T191">
        <v>1.74249142229927</v>
      </c>
      <c r="U191">
        <v>1.5</v>
      </c>
      <c r="V191" t="s">
        <v>1047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1056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2.3205</v>
      </c>
      <c r="CL191" t="s">
        <v>1093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1.8340404316912349E-3</v>
      </c>
      <c r="CV191">
        <v>0.66270873330534563</v>
      </c>
      <c r="CW191">
        <v>1</v>
      </c>
      <c r="CX191">
        <v>1</v>
      </c>
      <c r="CY191">
        <v>1.476142888070929E-2</v>
      </c>
      <c r="CZ191">
        <v>0</v>
      </c>
      <c r="DA191">
        <v>6.5310253577490558E-4</v>
      </c>
      <c r="DB191">
        <v>5</v>
      </c>
      <c r="DC191">
        <v>6.5310253577490558E-4</v>
      </c>
      <c r="DD191">
        <v>0.35610040241733182</v>
      </c>
    </row>
    <row r="192" spans="1:108" x14ac:dyDescent="0.25">
      <c r="A192">
        <v>992</v>
      </c>
      <c r="B192" t="s">
        <v>298</v>
      </c>
      <c r="C192" t="s">
        <v>598</v>
      </c>
      <c r="D192" t="s">
        <v>898</v>
      </c>
      <c r="E192" t="s">
        <v>1020</v>
      </c>
      <c r="F192">
        <v>2454446500</v>
      </c>
      <c r="G192">
        <v>11.722569999999999</v>
      </c>
      <c r="H192" t="s">
        <v>1036</v>
      </c>
      <c r="I192">
        <v>28772420907.505001</v>
      </c>
      <c r="J192" t="s">
        <v>1045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v>9.2188045949999999</v>
      </c>
      <c r="R192">
        <v>40203010</v>
      </c>
      <c r="S192">
        <v>4020</v>
      </c>
      <c r="T192">
        <v>1.7462369808621401</v>
      </c>
      <c r="U192">
        <v>1.5</v>
      </c>
      <c r="V192" t="s">
        <v>1047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1050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2.569</v>
      </c>
      <c r="CL192" t="s">
        <v>1093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2.160736009362064E-3</v>
      </c>
      <c r="CV192">
        <v>9.0077353473276744</v>
      </c>
      <c r="CW192">
        <v>1</v>
      </c>
      <c r="CX192">
        <v>1</v>
      </c>
      <c r="CY192">
        <v>2.9187009903420089E-2</v>
      </c>
      <c r="CZ192">
        <v>0</v>
      </c>
      <c r="DA192">
        <v>4.4842418256227281E-4</v>
      </c>
      <c r="DB192">
        <v>5</v>
      </c>
      <c r="DC192">
        <v>4.4842418256227281E-4</v>
      </c>
      <c r="DD192">
        <v>0.2075330723509651</v>
      </c>
    </row>
    <row r="193" spans="1:108" x14ac:dyDescent="0.25">
      <c r="A193">
        <v>783</v>
      </c>
      <c r="B193" t="s">
        <v>299</v>
      </c>
      <c r="C193" t="s">
        <v>599</v>
      </c>
      <c r="D193" t="s">
        <v>899</v>
      </c>
      <c r="E193" t="s">
        <v>1008</v>
      </c>
      <c r="F193">
        <v>534311946</v>
      </c>
      <c r="G193">
        <v>346.1</v>
      </c>
      <c r="H193" t="s">
        <v>1031</v>
      </c>
      <c r="I193">
        <v>184925364510.60001</v>
      </c>
      <c r="J193" t="s">
        <v>1044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v>350.8</v>
      </c>
      <c r="R193">
        <v>40204035</v>
      </c>
      <c r="S193">
        <v>4020</v>
      </c>
      <c r="T193">
        <v>1.74938320831028</v>
      </c>
      <c r="U193">
        <v>1.5</v>
      </c>
      <c r="V193" t="s">
        <v>1047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1050</v>
      </c>
      <c r="BA193">
        <v>1</v>
      </c>
      <c r="BB193">
        <v>0</v>
      </c>
      <c r="BC193" t="s">
        <v>1068</v>
      </c>
      <c r="BD193">
        <v>0</v>
      </c>
      <c r="BE193">
        <v>0</v>
      </c>
      <c r="BF193">
        <v>0</v>
      </c>
      <c r="CJ193">
        <v>2.6444999999999999</v>
      </c>
      <c r="CL193" t="s">
        <v>1093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8.0545357317895767E-3</v>
      </c>
      <c r="CV193">
        <v>0.36948512274511852</v>
      </c>
      <c r="CW193">
        <v>1</v>
      </c>
      <c r="CX193">
        <v>1</v>
      </c>
      <c r="CY193">
        <v>5.3056851444646683E-2</v>
      </c>
      <c r="CZ193">
        <v>0</v>
      </c>
      <c r="DA193">
        <v>6.3247710870957593E-3</v>
      </c>
      <c r="DB193">
        <v>5</v>
      </c>
      <c r="DC193">
        <v>6.3247710870957593E-3</v>
      </c>
      <c r="DD193">
        <v>0.78524340790161296</v>
      </c>
    </row>
    <row r="194" spans="1:108" x14ac:dyDescent="0.25">
      <c r="A194">
        <v>1299</v>
      </c>
      <c r="B194" t="s">
        <v>300</v>
      </c>
      <c r="C194" t="s">
        <v>600</v>
      </c>
      <c r="D194" t="s">
        <v>900</v>
      </c>
      <c r="E194" t="s">
        <v>1017</v>
      </c>
      <c r="F194">
        <v>3540041300</v>
      </c>
      <c r="G194">
        <v>1.3824259999999999</v>
      </c>
      <c r="H194" t="s">
        <v>1035</v>
      </c>
      <c r="I194">
        <v>4893845134.1938</v>
      </c>
      <c r="J194" t="s">
        <v>1044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v>1.2302075729999999</v>
      </c>
      <c r="R194">
        <v>40202010</v>
      </c>
      <c r="S194">
        <v>4020</v>
      </c>
      <c r="T194">
        <v>1.7480510479370199</v>
      </c>
      <c r="U194">
        <v>1.5</v>
      </c>
      <c r="V194" t="s">
        <v>1049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2.629</v>
      </c>
      <c r="CL194" t="s">
        <v>1093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4.158725494765655E-4</v>
      </c>
      <c r="CV194">
        <v>0.1310721496473628</v>
      </c>
      <c r="CW194">
        <v>1</v>
      </c>
      <c r="CX194">
        <v>1</v>
      </c>
      <c r="CY194">
        <v>6.2899692566564551E-3</v>
      </c>
      <c r="CZ194">
        <v>0</v>
      </c>
      <c r="DA194">
        <v>4.1794885706309879E-4</v>
      </c>
      <c r="DB194">
        <v>5</v>
      </c>
      <c r="DC194">
        <v>4.1794885706309879E-4</v>
      </c>
      <c r="DD194">
        <v>1.004992653612619</v>
      </c>
    </row>
    <row r="195" spans="1:108" x14ac:dyDescent="0.25">
      <c r="A195">
        <v>912</v>
      </c>
      <c r="B195" t="s">
        <v>301</v>
      </c>
      <c r="C195" t="s">
        <v>601</v>
      </c>
      <c r="D195" t="s">
        <v>901</v>
      </c>
      <c r="E195" t="s">
        <v>1020</v>
      </c>
      <c r="F195">
        <v>351476680</v>
      </c>
      <c r="G195">
        <v>9.8103809999999996</v>
      </c>
      <c r="H195" t="s">
        <v>1036</v>
      </c>
      <c r="I195">
        <v>3448120143.4150801</v>
      </c>
      <c r="J195" t="s">
        <v>1045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v>8.8657701200000005</v>
      </c>
      <c r="R195">
        <v>40203060</v>
      </c>
      <c r="S195">
        <v>4020</v>
      </c>
      <c r="T195">
        <v>1.70480575397929</v>
      </c>
      <c r="U195">
        <v>1.5</v>
      </c>
      <c r="V195" t="s">
        <v>1048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2.383</v>
      </c>
      <c r="CL195" t="s">
        <v>1093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2.38054556567638E-4</v>
      </c>
      <c r="CV195">
        <v>5.0015089993815598E-2</v>
      </c>
      <c r="CW195">
        <v>1</v>
      </c>
      <c r="CX195">
        <v>1</v>
      </c>
      <c r="CY195">
        <v>5.7224022991961068E-3</v>
      </c>
      <c r="CZ195">
        <v>0</v>
      </c>
      <c r="DA195">
        <v>4.2316265560150921E-4</v>
      </c>
      <c r="DB195">
        <v>5</v>
      </c>
      <c r="DC195">
        <v>4.2316265560150921E-4</v>
      </c>
      <c r="DD195">
        <v>1.7775868763145339</v>
      </c>
    </row>
    <row r="196" spans="1:108" x14ac:dyDescent="0.25">
      <c r="A196">
        <v>1174</v>
      </c>
      <c r="B196" t="s">
        <v>302</v>
      </c>
      <c r="C196" t="s">
        <v>602</v>
      </c>
      <c r="D196" t="s">
        <v>902</v>
      </c>
      <c r="E196" t="s">
        <v>1020</v>
      </c>
      <c r="F196">
        <v>400000000</v>
      </c>
      <c r="G196">
        <v>17.20654</v>
      </c>
      <c r="H196" t="s">
        <v>1036</v>
      </c>
      <c r="I196">
        <v>6882616000</v>
      </c>
      <c r="J196" t="s">
        <v>1045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v>15.456770275</v>
      </c>
      <c r="R196">
        <v>40204035</v>
      </c>
      <c r="S196">
        <v>4020</v>
      </c>
      <c r="T196">
        <v>1.7425476342241</v>
      </c>
      <c r="U196">
        <v>1.77</v>
      </c>
      <c r="V196" t="s">
        <v>1047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1050</v>
      </c>
      <c r="BA196">
        <v>1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2.4415</v>
      </c>
      <c r="CL196" t="s">
        <v>1093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5.6088765165750187E-4</v>
      </c>
      <c r="CV196">
        <v>4.3947371453124461E-2</v>
      </c>
      <c r="CW196">
        <v>1</v>
      </c>
      <c r="CX196">
        <v>1</v>
      </c>
      <c r="CY196">
        <v>2.2057870341551739E-2</v>
      </c>
      <c r="CZ196">
        <v>0</v>
      </c>
      <c r="DA196">
        <v>1.1194370079956289E-3</v>
      </c>
      <c r="DB196">
        <v>5</v>
      </c>
      <c r="DC196">
        <v>1.1194370079956289E-3</v>
      </c>
      <c r="DD196">
        <v>1.995831080765524</v>
      </c>
    </row>
    <row r="197" spans="1:108" x14ac:dyDescent="0.25">
      <c r="A197">
        <v>117</v>
      </c>
      <c r="B197" t="s">
        <v>303</v>
      </c>
      <c r="C197" t="s">
        <v>603</v>
      </c>
      <c r="D197" t="s">
        <v>903</v>
      </c>
      <c r="E197" t="s">
        <v>1020</v>
      </c>
      <c r="F197">
        <v>759482240</v>
      </c>
      <c r="G197">
        <v>22.575389999999999</v>
      </c>
      <c r="H197" t="s">
        <v>1036</v>
      </c>
      <c r="I197">
        <v>17145607766.073601</v>
      </c>
      <c r="J197" t="s">
        <v>1045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v>17.556557935000001</v>
      </c>
      <c r="R197">
        <v>40204025</v>
      </c>
      <c r="S197">
        <v>4020</v>
      </c>
      <c r="T197">
        <v>1.7446677238802799</v>
      </c>
      <c r="U197">
        <v>1.77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2.5465</v>
      </c>
      <c r="CL197" t="s">
        <v>1093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1.209634407837952E-3</v>
      </c>
      <c r="CV197">
        <v>4.1430332196790938E-2</v>
      </c>
      <c r="CW197">
        <v>1</v>
      </c>
      <c r="CX197">
        <v>1</v>
      </c>
      <c r="CY197">
        <v>2.852101105958087E-2</v>
      </c>
      <c r="CZ197">
        <v>0</v>
      </c>
      <c r="DA197">
        <v>2.3955338863748889E-3</v>
      </c>
      <c r="DB197">
        <v>5</v>
      </c>
      <c r="DC197">
        <v>2.3955338863748889E-3</v>
      </c>
      <c r="DD197">
        <v>1.9803784274428511</v>
      </c>
    </row>
    <row r="198" spans="1:108" x14ac:dyDescent="0.25">
      <c r="A198">
        <v>167</v>
      </c>
      <c r="B198" t="s">
        <v>304</v>
      </c>
      <c r="C198" t="s">
        <v>604</v>
      </c>
      <c r="D198" t="s">
        <v>904</v>
      </c>
      <c r="E198" t="s">
        <v>1017</v>
      </c>
      <c r="F198">
        <v>1450318700</v>
      </c>
      <c r="G198">
        <v>5.1331730000000002</v>
      </c>
      <c r="H198" t="s">
        <v>1035</v>
      </c>
      <c r="I198">
        <v>7444736792.2351007</v>
      </c>
      <c r="J198" t="s">
        <v>1044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v>4.8245481339999996</v>
      </c>
      <c r="R198">
        <v>40202010</v>
      </c>
      <c r="S198">
        <v>4020</v>
      </c>
      <c r="T198">
        <v>1.7482663894438499</v>
      </c>
      <c r="U198">
        <v>1.77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2.8944999999999999</v>
      </c>
      <c r="CL198" t="s">
        <v>1093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6.6818022780388252E-4</v>
      </c>
      <c r="CV198">
        <v>0.33524918336232618</v>
      </c>
      <c r="CW198">
        <v>1</v>
      </c>
      <c r="CX198">
        <v>1</v>
      </c>
      <c r="CY198">
        <v>6.692532919425882E-3</v>
      </c>
      <c r="CZ198">
        <v>0</v>
      </c>
      <c r="DA198">
        <v>2.3447408173802551E-4</v>
      </c>
      <c r="DB198">
        <v>5</v>
      </c>
      <c r="DC198">
        <v>2.3447408173802551E-4</v>
      </c>
      <c r="DD198">
        <v>0.35091442694836222</v>
      </c>
    </row>
    <row r="199" spans="1:108" x14ac:dyDescent="0.25">
      <c r="A199">
        <v>1004</v>
      </c>
      <c r="B199" t="s">
        <v>305</v>
      </c>
      <c r="C199" t="s">
        <v>605</v>
      </c>
      <c r="D199" t="s">
        <v>905</v>
      </c>
      <c r="E199" t="s">
        <v>1017</v>
      </c>
      <c r="F199">
        <v>319915900</v>
      </c>
      <c r="G199">
        <v>14.61008</v>
      </c>
      <c r="H199" t="s">
        <v>1035</v>
      </c>
      <c r="I199">
        <v>4673996892.2720003</v>
      </c>
      <c r="J199" t="s">
        <v>1044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v>13.218496269999999</v>
      </c>
      <c r="R199">
        <v>40202010</v>
      </c>
      <c r="S199">
        <v>4020</v>
      </c>
      <c r="T199">
        <v>1.9955323498800199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1056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2.5165000000000002</v>
      </c>
      <c r="CL199" t="s">
        <v>1093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4.0382333211359242E-4</v>
      </c>
      <c r="CV199">
        <v>0.131737096199918</v>
      </c>
      <c r="CW199">
        <v>1</v>
      </c>
      <c r="CX199">
        <v>1</v>
      </c>
      <c r="CY199">
        <v>5.1049473989738621E-3</v>
      </c>
      <c r="CZ199">
        <v>0</v>
      </c>
      <c r="DA199">
        <v>3.9139446574390258E-4</v>
      </c>
      <c r="DB199">
        <v>5</v>
      </c>
      <c r="DC199">
        <v>3.9139446574390258E-4</v>
      </c>
      <c r="DD199">
        <v>0.96922202017244108</v>
      </c>
    </row>
    <row r="200" spans="1:108" x14ac:dyDescent="0.25">
      <c r="A200">
        <v>1480</v>
      </c>
      <c r="B200" t="s">
        <v>306</v>
      </c>
      <c r="C200" t="s">
        <v>606</v>
      </c>
      <c r="D200" t="s">
        <v>906</v>
      </c>
      <c r="E200" t="s">
        <v>1020</v>
      </c>
      <c r="F200">
        <v>1026354100</v>
      </c>
      <c r="G200">
        <v>7.9173739999999997</v>
      </c>
      <c r="H200" t="s">
        <v>1036</v>
      </c>
      <c r="I200">
        <v>8126029266.1334</v>
      </c>
      <c r="J200" t="s">
        <v>1045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v>6.6032796150000008</v>
      </c>
      <c r="R200">
        <v>40203055</v>
      </c>
      <c r="S200">
        <v>4020</v>
      </c>
      <c r="T200">
        <v>1.9893100117721201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1050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CJ200">
        <v>2.0979999999999999</v>
      </c>
      <c r="CL200" t="s">
        <v>1093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6.4718797486788436E-4</v>
      </c>
      <c r="CV200">
        <v>1.42672916271227</v>
      </c>
      <c r="CW200">
        <v>1</v>
      </c>
      <c r="CX200">
        <v>1</v>
      </c>
      <c r="CY200">
        <v>1.175352579966733E-2</v>
      </c>
      <c r="CZ200">
        <v>0</v>
      </c>
      <c r="DA200">
        <v>1.4749581980499991E-4</v>
      </c>
      <c r="DB200">
        <v>5</v>
      </c>
      <c r="DC200">
        <v>1.4749581980499991E-4</v>
      </c>
      <c r="DD200">
        <v>0.2279025963594416</v>
      </c>
    </row>
    <row r="201" spans="1:108" x14ac:dyDescent="0.25">
      <c r="A201">
        <v>454</v>
      </c>
      <c r="B201" t="s">
        <v>307</v>
      </c>
      <c r="C201" t="s">
        <v>607</v>
      </c>
      <c r="D201" t="s">
        <v>907</v>
      </c>
      <c r="E201" t="s">
        <v>1021</v>
      </c>
      <c r="F201">
        <v>234173420</v>
      </c>
      <c r="G201">
        <v>68.675280000000001</v>
      </c>
      <c r="H201" t="s">
        <v>1037</v>
      </c>
      <c r="I201">
        <v>16081925187.0576</v>
      </c>
      <c r="J201" t="s">
        <v>1046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v>48.902573031000003</v>
      </c>
      <c r="R201">
        <v>40204035</v>
      </c>
      <c r="S201">
        <v>4020</v>
      </c>
      <c r="T201">
        <v>1.9945987149723701</v>
      </c>
      <c r="U201">
        <v>1.5</v>
      </c>
      <c r="V201" t="s">
        <v>1048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1050</v>
      </c>
      <c r="BA201">
        <v>1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2.5405000000000002</v>
      </c>
      <c r="CL201" t="s">
        <v>1093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1.0935605604092879E-3</v>
      </c>
      <c r="CV201">
        <v>2.6379663859582229E-2</v>
      </c>
      <c r="CW201">
        <v>1</v>
      </c>
      <c r="CX201">
        <v>1</v>
      </c>
      <c r="CY201">
        <v>9.5053980515591371E-2</v>
      </c>
      <c r="CZ201">
        <v>0</v>
      </c>
      <c r="DA201">
        <v>2.2882193159317011E-3</v>
      </c>
      <c r="DB201">
        <v>5</v>
      </c>
      <c r="DC201">
        <v>2.2882193159317011E-3</v>
      </c>
      <c r="DD201">
        <v>2.0924486478145181</v>
      </c>
    </row>
    <row r="202" spans="1:108" x14ac:dyDescent="0.25">
      <c r="A202">
        <v>1153</v>
      </c>
      <c r="B202" t="s">
        <v>308</v>
      </c>
      <c r="C202" t="s">
        <v>608</v>
      </c>
      <c r="D202" t="s">
        <v>908</v>
      </c>
      <c r="E202" t="s">
        <v>1020</v>
      </c>
      <c r="F202">
        <v>662996900</v>
      </c>
      <c r="G202">
        <v>21.43703</v>
      </c>
      <c r="H202" t="s">
        <v>1036</v>
      </c>
      <c r="I202">
        <v>14212684435.207001</v>
      </c>
      <c r="J202" t="s">
        <v>1045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v>19.407686529999999</v>
      </c>
      <c r="R202">
        <v>40202010</v>
      </c>
      <c r="S202">
        <v>4020</v>
      </c>
      <c r="T202">
        <v>1.9940301256722599</v>
      </c>
      <c r="U202">
        <v>2.08</v>
      </c>
      <c r="V202" t="s">
        <v>1049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1056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2.5325000000000002</v>
      </c>
      <c r="CL202" t="s">
        <v>1093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1.2287366053974401E-3</v>
      </c>
      <c r="CV202">
        <v>0.48348297505356169</v>
      </c>
      <c r="CW202">
        <v>1</v>
      </c>
      <c r="CX202">
        <v>0</v>
      </c>
      <c r="CY202">
        <v>1.669986309563401E-2</v>
      </c>
      <c r="CZ202">
        <v>0</v>
      </c>
      <c r="DA202">
        <v>4.7964474435311727E-4</v>
      </c>
      <c r="DB202">
        <v>5</v>
      </c>
      <c r="DC202">
        <v>4.7964474435311727E-4</v>
      </c>
      <c r="DD202">
        <v>0.39035603093957988</v>
      </c>
    </row>
    <row r="203" spans="1:108" x14ac:dyDescent="0.25">
      <c r="A203">
        <v>184</v>
      </c>
      <c r="B203" t="s">
        <v>309</v>
      </c>
      <c r="C203" t="s">
        <v>609</v>
      </c>
      <c r="D203" t="s">
        <v>909</v>
      </c>
      <c r="E203" t="s">
        <v>1017</v>
      </c>
      <c r="F203">
        <v>118657364</v>
      </c>
      <c r="G203">
        <v>28.04748</v>
      </c>
      <c r="H203" t="s">
        <v>1035</v>
      </c>
      <c r="I203">
        <v>3328040043.6427202</v>
      </c>
      <c r="J203" t="s">
        <v>1044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v>27.191009439999998</v>
      </c>
      <c r="R203">
        <v>40202010</v>
      </c>
      <c r="S203">
        <v>4020</v>
      </c>
      <c r="T203">
        <v>1.9966860020732899</v>
      </c>
      <c r="U203">
        <v>2.08</v>
      </c>
      <c r="V203" t="s">
        <v>1048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2.2829999999999999</v>
      </c>
      <c r="CL203" t="s">
        <v>1093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3.0810131838709709E-4</v>
      </c>
      <c r="CV203">
        <v>0.12704569657553089</v>
      </c>
      <c r="CW203">
        <v>1</v>
      </c>
      <c r="CX203">
        <v>0</v>
      </c>
      <c r="CY203">
        <v>3.335842348529597E-3</v>
      </c>
      <c r="CZ203">
        <v>0</v>
      </c>
      <c r="DA203">
        <v>2.5638068844456341E-4</v>
      </c>
      <c r="DB203">
        <v>5</v>
      </c>
      <c r="DC203">
        <v>2.5638068844456341E-4</v>
      </c>
      <c r="DD203">
        <v>0.83213109825920273</v>
      </c>
    </row>
    <row r="204" spans="1:108" x14ac:dyDescent="0.25">
      <c r="A204">
        <v>1479</v>
      </c>
      <c r="B204" t="s">
        <v>310</v>
      </c>
      <c r="C204" t="s">
        <v>610</v>
      </c>
      <c r="D204" t="s">
        <v>910</v>
      </c>
      <c r="E204" t="s">
        <v>1020</v>
      </c>
      <c r="F204">
        <v>531000000</v>
      </c>
      <c r="G204">
        <v>6.9644750000000002</v>
      </c>
      <c r="H204" t="s">
        <v>1036</v>
      </c>
      <c r="I204">
        <v>3698136225</v>
      </c>
      <c r="J204" t="s">
        <v>1045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v>6.2932232499999996</v>
      </c>
      <c r="R204">
        <v>40203050</v>
      </c>
      <c r="S204">
        <v>4020</v>
      </c>
      <c r="T204">
        <v>1.93628056289297</v>
      </c>
      <c r="U204">
        <v>2.39</v>
      </c>
      <c r="V204" t="s">
        <v>1047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1050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2.4424999999999999</v>
      </c>
      <c r="CL204" t="s">
        <v>1093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2.8719951282631909E-4</v>
      </c>
      <c r="CV204">
        <v>1.442192770296047E-2</v>
      </c>
      <c r="CW204">
        <v>1</v>
      </c>
      <c r="CX204">
        <v>0</v>
      </c>
      <c r="CY204">
        <v>3.301569413564838E-3</v>
      </c>
      <c r="CZ204">
        <v>0</v>
      </c>
      <c r="DA204">
        <v>7.6905130961575099E-4</v>
      </c>
      <c r="DB204">
        <v>5</v>
      </c>
      <c r="DC204">
        <v>7.6905130961575099E-4</v>
      </c>
      <c r="DD204">
        <v>2.6777597985718971</v>
      </c>
    </row>
    <row r="205" spans="1:108" x14ac:dyDescent="0.25">
      <c r="A205">
        <v>571</v>
      </c>
      <c r="B205" t="s">
        <v>311</v>
      </c>
      <c r="C205" t="s">
        <v>611</v>
      </c>
      <c r="D205" t="s">
        <v>911</v>
      </c>
      <c r="E205" t="s">
        <v>1012</v>
      </c>
      <c r="F205">
        <v>178162870</v>
      </c>
      <c r="G205">
        <v>83.9</v>
      </c>
      <c r="H205" t="s">
        <v>1031</v>
      </c>
      <c r="I205">
        <v>14947864793</v>
      </c>
      <c r="J205" t="s">
        <v>1044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v>66.02</v>
      </c>
      <c r="R205">
        <v>40202025</v>
      </c>
      <c r="S205">
        <v>4020</v>
      </c>
      <c r="T205">
        <v>1.7474964823060299</v>
      </c>
      <c r="U205">
        <v>2.08</v>
      </c>
      <c r="V205" t="s">
        <v>1050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1050</v>
      </c>
      <c r="BA205">
        <v>1</v>
      </c>
      <c r="BB205">
        <v>0</v>
      </c>
      <c r="BC205" t="s">
        <v>1072</v>
      </c>
      <c r="BD205">
        <v>0</v>
      </c>
      <c r="BE205">
        <v>0</v>
      </c>
      <c r="BF205">
        <v>0</v>
      </c>
      <c r="CJ205">
        <v>2.7614999999999998</v>
      </c>
      <c r="CL205" t="s">
        <v>1093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1.0109013101294001E-3</v>
      </c>
      <c r="CV205">
        <v>0.9886989455973183</v>
      </c>
      <c r="CW205">
        <v>1</v>
      </c>
      <c r="CX205">
        <v>1</v>
      </c>
      <c r="CY205">
        <v>9.1575743500310301E-3</v>
      </c>
      <c r="CZ205">
        <v>0</v>
      </c>
      <c r="DA205">
        <v>2.2166464751135139E-4</v>
      </c>
      <c r="DB205">
        <v>5</v>
      </c>
      <c r="DC205">
        <v>2.2166464751135139E-4</v>
      </c>
      <c r="DD205">
        <v>0.21927427068323541</v>
      </c>
    </row>
    <row r="206" spans="1:108" x14ac:dyDescent="0.25">
      <c r="A206">
        <v>411</v>
      </c>
      <c r="B206" t="s">
        <v>312</v>
      </c>
      <c r="C206" t="s">
        <v>612</v>
      </c>
      <c r="D206" t="s">
        <v>912</v>
      </c>
      <c r="E206" t="s">
        <v>1022</v>
      </c>
      <c r="F206">
        <v>479000000</v>
      </c>
      <c r="G206">
        <v>66.370159999999998</v>
      </c>
      <c r="H206" t="s">
        <v>1037</v>
      </c>
      <c r="I206">
        <v>31791306640</v>
      </c>
      <c r="J206" t="s">
        <v>1046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v>58.121838463000003</v>
      </c>
      <c r="R206">
        <v>40201070</v>
      </c>
      <c r="S206">
        <v>4020</v>
      </c>
      <c r="T206">
        <v>1.9873547980786399</v>
      </c>
      <c r="U206">
        <v>1.5</v>
      </c>
      <c r="V206" t="s">
        <v>1052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1064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2.8479999999999999</v>
      </c>
      <c r="CL206" t="s">
        <v>1093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2.6585717547353569E-3</v>
      </c>
      <c r="CV206">
        <v>0.1683387419707813</v>
      </c>
      <c r="CW206">
        <v>1</v>
      </c>
      <c r="CX206">
        <v>1</v>
      </c>
      <c r="CY206">
        <v>8.3288822549767758E-2</v>
      </c>
      <c r="CZ206">
        <v>0</v>
      </c>
      <c r="DA206">
        <v>3.0495753442563848E-3</v>
      </c>
      <c r="DB206">
        <v>5</v>
      </c>
      <c r="DC206">
        <v>3.0495753442563848E-3</v>
      </c>
      <c r="DD206">
        <v>1.147072799078898</v>
      </c>
    </row>
    <row r="207" spans="1:108" x14ac:dyDescent="0.25">
      <c r="A207">
        <v>1465</v>
      </c>
      <c r="B207" t="s">
        <v>313</v>
      </c>
      <c r="C207" t="s">
        <v>613</v>
      </c>
      <c r="D207" t="s">
        <v>913</v>
      </c>
      <c r="E207" t="s">
        <v>1010</v>
      </c>
      <c r="F207">
        <v>238516153</v>
      </c>
      <c r="G207">
        <v>172.6</v>
      </c>
      <c r="H207" t="s">
        <v>1031</v>
      </c>
      <c r="I207">
        <v>41167888007.800003</v>
      </c>
      <c r="J207" t="s">
        <v>1044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v>147.6</v>
      </c>
      <c r="R207">
        <v>40301030</v>
      </c>
      <c r="S207">
        <v>4030</v>
      </c>
      <c r="T207">
        <v>1.5670644957319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1062</v>
      </c>
      <c r="BA207">
        <v>0</v>
      </c>
      <c r="BB207">
        <v>0</v>
      </c>
      <c r="BC207" t="s">
        <v>1082</v>
      </c>
      <c r="BD207">
        <v>0</v>
      </c>
      <c r="BE207">
        <v>0</v>
      </c>
      <c r="BF207">
        <v>0</v>
      </c>
      <c r="CJ207">
        <v>2.895</v>
      </c>
      <c r="CL207" t="s">
        <v>1093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3.3618449789174971E-3</v>
      </c>
      <c r="CV207">
        <v>2.8166698931545352E-2</v>
      </c>
      <c r="CW207">
        <v>1</v>
      </c>
      <c r="CX207">
        <v>1</v>
      </c>
      <c r="CY207">
        <v>2.582095930725083E-2</v>
      </c>
      <c r="CZ207">
        <v>0</v>
      </c>
      <c r="DA207">
        <v>4.6707169599143608E-3</v>
      </c>
      <c r="DB207">
        <v>5</v>
      </c>
      <c r="DC207">
        <v>4.6707169599143608E-3</v>
      </c>
      <c r="DD207">
        <v>1.389331450202179</v>
      </c>
    </row>
    <row r="208" spans="1:108" x14ac:dyDescent="0.25">
      <c r="A208">
        <v>1470</v>
      </c>
      <c r="B208" t="s">
        <v>314</v>
      </c>
      <c r="C208" t="s">
        <v>614</v>
      </c>
      <c r="D208" t="s">
        <v>914</v>
      </c>
      <c r="E208" t="s">
        <v>1017</v>
      </c>
      <c r="F208">
        <v>1078802400</v>
      </c>
      <c r="G208">
        <v>9.1105959999999993</v>
      </c>
      <c r="H208" t="s">
        <v>1035</v>
      </c>
      <c r="I208">
        <v>9828532830.2304001</v>
      </c>
      <c r="J208" t="s">
        <v>1044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v>6.398703416</v>
      </c>
      <c r="R208">
        <v>40301020</v>
      </c>
      <c r="S208">
        <v>4030</v>
      </c>
      <c r="T208">
        <v>1.9934117984292601</v>
      </c>
      <c r="U208">
        <v>1.5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1062</v>
      </c>
      <c r="BA208">
        <v>0</v>
      </c>
      <c r="BB208">
        <v>0</v>
      </c>
      <c r="BC208" t="s">
        <v>1090</v>
      </c>
      <c r="BD208">
        <v>0</v>
      </c>
      <c r="BE208">
        <v>0</v>
      </c>
      <c r="BF208">
        <v>0</v>
      </c>
      <c r="CJ208">
        <v>2.6545000000000001</v>
      </c>
      <c r="CL208" t="s">
        <v>1093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6.2622589185681225E-4</v>
      </c>
      <c r="CV208">
        <v>0.18035663707257391</v>
      </c>
      <c r="CW208">
        <v>1</v>
      </c>
      <c r="CX208">
        <v>1</v>
      </c>
      <c r="CY208">
        <v>6.8907932225683831E-3</v>
      </c>
      <c r="CZ208">
        <v>0</v>
      </c>
      <c r="DA208">
        <v>8.6122756795611931E-4</v>
      </c>
      <c r="DB208">
        <v>5</v>
      </c>
      <c r="DC208">
        <v>8.6122756795611931E-4</v>
      </c>
      <c r="DD208">
        <v>1.3752666236819231</v>
      </c>
    </row>
    <row r="209" spans="1:108" x14ac:dyDescent="0.25">
      <c r="A209">
        <v>1037</v>
      </c>
      <c r="B209" t="s">
        <v>315</v>
      </c>
      <c r="C209" t="s">
        <v>615</v>
      </c>
      <c r="D209" t="s">
        <v>915</v>
      </c>
      <c r="E209" t="s">
        <v>1008</v>
      </c>
      <c r="F209">
        <v>254311860</v>
      </c>
      <c r="G209">
        <v>102.7</v>
      </c>
      <c r="H209" t="s">
        <v>1031</v>
      </c>
      <c r="I209">
        <v>26117828022</v>
      </c>
      <c r="J209" t="s">
        <v>1044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v>84.02</v>
      </c>
      <c r="R209">
        <v>40301020</v>
      </c>
      <c r="S209">
        <v>4030</v>
      </c>
      <c r="T209">
        <v>1.7185118858069499</v>
      </c>
      <c r="U209">
        <v>1.5</v>
      </c>
      <c r="V209" t="s">
        <v>1050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1062</v>
      </c>
      <c r="BA209">
        <v>0</v>
      </c>
      <c r="BB209">
        <v>0</v>
      </c>
      <c r="BC209" t="s">
        <v>1068</v>
      </c>
      <c r="BD209">
        <v>0</v>
      </c>
      <c r="BE209">
        <v>0</v>
      </c>
      <c r="BF209">
        <v>0</v>
      </c>
      <c r="CJ209">
        <v>2.9195000000000002</v>
      </c>
      <c r="CL209" t="s">
        <v>1093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1.8363917405128079E-3</v>
      </c>
      <c r="CV209">
        <v>1.523135196698476E-2</v>
      </c>
      <c r="CW209">
        <v>1</v>
      </c>
      <c r="CX209">
        <v>1</v>
      </c>
      <c r="CY209">
        <v>1.5785003388441379E-2</v>
      </c>
      <c r="CZ209">
        <v>0</v>
      </c>
      <c r="DA209">
        <v>3.0817370119621589E-3</v>
      </c>
      <c r="DB209">
        <v>5</v>
      </c>
      <c r="DC209">
        <v>3.0817370119621589E-3</v>
      </c>
      <c r="DD209">
        <v>1.678147937597231</v>
      </c>
    </row>
    <row r="210" spans="1:108" x14ac:dyDescent="0.25">
      <c r="A210">
        <v>1329</v>
      </c>
      <c r="B210" t="s">
        <v>316</v>
      </c>
      <c r="C210" t="s">
        <v>616</v>
      </c>
      <c r="D210" t="s">
        <v>916</v>
      </c>
      <c r="E210" t="s">
        <v>1021</v>
      </c>
      <c r="F210">
        <v>1807788800</v>
      </c>
      <c r="G210">
        <v>103.9311</v>
      </c>
      <c r="H210" t="s">
        <v>1037</v>
      </c>
      <c r="I210">
        <v>187885478551.67999</v>
      </c>
      <c r="J210" t="s">
        <v>1046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v>74.475478194000004</v>
      </c>
      <c r="R210">
        <v>40301010</v>
      </c>
      <c r="S210">
        <v>4030</v>
      </c>
      <c r="T210">
        <v>1.93306151878495</v>
      </c>
      <c r="U210">
        <v>1.77</v>
      </c>
      <c r="V210" t="s">
        <v>1051</v>
      </c>
      <c r="W210" t="s">
        <v>1054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1059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2.488</v>
      </c>
      <c r="CL210" t="s">
        <v>1093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1.285684836273916E-2</v>
      </c>
      <c r="CV210">
        <v>0.79081554566570367</v>
      </c>
      <c r="CW210">
        <v>1</v>
      </c>
      <c r="CX210">
        <v>1</v>
      </c>
      <c r="CY210">
        <v>0.1</v>
      </c>
      <c r="CZ210">
        <v>0</v>
      </c>
      <c r="DA210">
        <v>6.7153043484011769E-3</v>
      </c>
      <c r="DB210">
        <v>5</v>
      </c>
      <c r="DC210">
        <v>6.7153043484011769E-3</v>
      </c>
      <c r="DD210">
        <v>0.52231341297164346</v>
      </c>
    </row>
    <row r="211" spans="1:108" x14ac:dyDescent="0.25">
      <c r="A211">
        <v>664</v>
      </c>
      <c r="B211" t="s">
        <v>317</v>
      </c>
      <c r="C211" t="s">
        <v>617</v>
      </c>
      <c r="D211" t="s">
        <v>917</v>
      </c>
      <c r="E211" t="s">
        <v>1017</v>
      </c>
      <c r="F211">
        <v>3753739700</v>
      </c>
      <c r="G211">
        <v>0.90852080000000002</v>
      </c>
      <c r="H211" t="s">
        <v>1035</v>
      </c>
      <c r="I211">
        <v>3410350595.2357602</v>
      </c>
      <c r="J211" t="s">
        <v>1044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v>0.82767855099999987</v>
      </c>
      <c r="R211">
        <v>40301035</v>
      </c>
      <c r="S211">
        <v>4030</v>
      </c>
      <c r="T211">
        <v>1.7477723086694099</v>
      </c>
      <c r="V211" t="s">
        <v>1047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1059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2.8395000000000001</v>
      </c>
      <c r="CL211" t="s">
        <v>1093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2.5218445345825198E-4</v>
      </c>
      <c r="CV211">
        <v>5.2477909255336803E-2</v>
      </c>
      <c r="CW211">
        <v>1</v>
      </c>
      <c r="CX211">
        <v>0</v>
      </c>
      <c r="CY211">
        <v>2.143827109447302E-3</v>
      </c>
      <c r="CZ211">
        <v>0</v>
      </c>
      <c r="DA211">
        <v>4.5404920471343662E-4</v>
      </c>
      <c r="DB211">
        <v>5</v>
      </c>
      <c r="DC211">
        <v>4.5404920471343662E-4</v>
      </c>
      <c r="DD211">
        <v>1.8004646935486139</v>
      </c>
    </row>
    <row r="212" spans="1:108" x14ac:dyDescent="0.25">
      <c r="A212">
        <v>188</v>
      </c>
      <c r="B212" t="s">
        <v>318</v>
      </c>
      <c r="C212" t="s">
        <v>618</v>
      </c>
      <c r="D212" t="s">
        <v>918</v>
      </c>
      <c r="E212" t="s">
        <v>1021</v>
      </c>
      <c r="F212">
        <v>213795610</v>
      </c>
      <c r="G212">
        <v>85.872789999999995</v>
      </c>
      <c r="H212" t="s">
        <v>1037</v>
      </c>
      <c r="I212">
        <v>18359225520.4519</v>
      </c>
      <c r="J212" t="s">
        <v>1046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v>54.330327584000003</v>
      </c>
      <c r="R212">
        <v>40401030</v>
      </c>
      <c r="S212">
        <v>4040</v>
      </c>
      <c r="T212">
        <v>1.9952485583212201</v>
      </c>
      <c r="U212">
        <v>1.5</v>
      </c>
      <c r="V212" t="s">
        <v>1047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1064</v>
      </c>
      <c r="BA212">
        <v>1</v>
      </c>
      <c r="BB212">
        <v>0</v>
      </c>
      <c r="BC212" t="s">
        <v>1081</v>
      </c>
      <c r="BD212">
        <v>0</v>
      </c>
      <c r="BE212">
        <v>0</v>
      </c>
      <c r="BF212">
        <v>0</v>
      </c>
      <c r="CJ212">
        <v>2.6850000000000001</v>
      </c>
      <c r="CL212" t="s">
        <v>1093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9.9829097810419376E-4</v>
      </c>
      <c r="CV212">
        <v>0.8881857229455139</v>
      </c>
      <c r="CW212">
        <v>1</v>
      </c>
      <c r="CX212">
        <v>1</v>
      </c>
      <c r="CY212">
        <v>7.6035436674339194E-2</v>
      </c>
      <c r="CZ212">
        <v>0</v>
      </c>
      <c r="DA212">
        <v>4.9914548905209914E-3</v>
      </c>
      <c r="DB212">
        <v>5</v>
      </c>
      <c r="DC212">
        <v>4.9914548905209914E-3</v>
      </c>
      <c r="DD212">
        <v>5.0000000000000222</v>
      </c>
    </row>
    <row r="213" spans="1:108" x14ac:dyDescent="0.25">
      <c r="A213">
        <v>723</v>
      </c>
      <c r="B213" t="s">
        <v>319</v>
      </c>
      <c r="C213" t="s">
        <v>619</v>
      </c>
      <c r="D213" t="s">
        <v>919</v>
      </c>
      <c r="E213" t="s">
        <v>1017</v>
      </c>
      <c r="F213">
        <v>1788668100</v>
      </c>
      <c r="G213">
        <v>2.9667460000000001</v>
      </c>
      <c r="H213" t="s">
        <v>1035</v>
      </c>
      <c r="I213">
        <v>5306523931.0025997</v>
      </c>
      <c r="J213" t="s">
        <v>1044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v>2.9928670799999999</v>
      </c>
      <c r="R213">
        <v>40401025</v>
      </c>
      <c r="S213">
        <v>4040</v>
      </c>
      <c r="T213">
        <v>1.99679915892727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1064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2.8450000000000002</v>
      </c>
      <c r="CL213" t="s">
        <v>1093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4.3451987557498482E-4</v>
      </c>
      <c r="CV213">
        <v>0.87586126435880207</v>
      </c>
      <c r="CW213">
        <v>1</v>
      </c>
      <c r="CX213">
        <v>1</v>
      </c>
      <c r="CY213">
        <v>4.8361086418752149E-3</v>
      </c>
      <c r="CZ213">
        <v>0</v>
      </c>
      <c r="DA213">
        <v>2.1725993778749101E-3</v>
      </c>
      <c r="DB213">
        <v>5</v>
      </c>
      <c r="DC213">
        <v>2.1725993778749101E-3</v>
      </c>
      <c r="DD213">
        <v>4.9999999999999689</v>
      </c>
    </row>
    <row r="214" spans="1:108" x14ac:dyDescent="0.25">
      <c r="A214">
        <v>902</v>
      </c>
      <c r="B214" t="s">
        <v>320</v>
      </c>
      <c r="C214" t="s">
        <v>620</v>
      </c>
      <c r="D214" t="s">
        <v>920</v>
      </c>
      <c r="E214" t="s">
        <v>1017</v>
      </c>
      <c r="F214">
        <v>123443540</v>
      </c>
      <c r="G214">
        <v>121.0757</v>
      </c>
      <c r="H214" t="s">
        <v>1035</v>
      </c>
      <c r="I214">
        <v>14946013015.978001</v>
      </c>
      <c r="J214" t="s">
        <v>1044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v>136.0710498</v>
      </c>
      <c r="R214">
        <v>40401010</v>
      </c>
      <c r="S214">
        <v>4040</v>
      </c>
      <c r="T214">
        <v>1.98869886550994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1064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2.2284999999999999</v>
      </c>
      <c r="CL214" t="s">
        <v>1093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1.4436108658697109E-3</v>
      </c>
      <c r="CV214">
        <v>0.29072995941532481</v>
      </c>
      <c r="CW214">
        <v>1</v>
      </c>
      <c r="CX214">
        <v>1</v>
      </c>
      <c r="CY214">
        <v>8.2539420579065704E-3</v>
      </c>
      <c r="CZ214">
        <v>0</v>
      </c>
      <c r="DA214">
        <v>7.2180543293485699E-3</v>
      </c>
      <c r="DB214">
        <v>5</v>
      </c>
      <c r="DC214">
        <v>7.2180543293485699E-3</v>
      </c>
      <c r="DD214">
        <v>5.0000000000000124</v>
      </c>
    </row>
    <row r="215" spans="1:108" x14ac:dyDescent="0.25">
      <c r="A215">
        <v>572</v>
      </c>
      <c r="B215" t="s">
        <v>321</v>
      </c>
      <c r="C215" t="s">
        <v>621</v>
      </c>
      <c r="D215" t="s">
        <v>921</v>
      </c>
      <c r="E215" t="s">
        <v>1009</v>
      </c>
      <c r="F215">
        <v>1416142200</v>
      </c>
      <c r="G215">
        <v>12.719139999999999</v>
      </c>
      <c r="H215" t="s">
        <v>1032</v>
      </c>
      <c r="I215">
        <v>18012110901.708</v>
      </c>
      <c r="J215" t="s">
        <v>1044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v>12.313403571</v>
      </c>
      <c r="R215">
        <v>40401020</v>
      </c>
      <c r="S215">
        <v>4040</v>
      </c>
      <c r="T215">
        <v>1.7477500098233101</v>
      </c>
      <c r="U215">
        <v>2.08</v>
      </c>
      <c r="V215" t="s">
        <v>1047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1064</v>
      </c>
      <c r="BA215">
        <v>1</v>
      </c>
      <c r="BB215">
        <v>0</v>
      </c>
      <c r="BC215" t="s">
        <v>1069</v>
      </c>
      <c r="BD215">
        <v>0</v>
      </c>
      <c r="BE215">
        <v>0</v>
      </c>
      <c r="BF215">
        <v>0</v>
      </c>
      <c r="CJ215">
        <v>2.7435</v>
      </c>
      <c r="CL215" t="s">
        <v>1093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5.8280940638835092E-4</v>
      </c>
      <c r="CV215">
        <v>0.1627560919591878</v>
      </c>
      <c r="CW215">
        <v>1</v>
      </c>
      <c r="CX215">
        <v>1</v>
      </c>
      <c r="CY215">
        <v>1.1667572024242829E-2</v>
      </c>
      <c r="CZ215">
        <v>0</v>
      </c>
      <c r="DA215">
        <v>2.9140470319417269E-3</v>
      </c>
      <c r="DB215">
        <v>5</v>
      </c>
      <c r="DC215">
        <v>2.9140470319417269E-3</v>
      </c>
      <c r="DD215">
        <v>4.9999999999999529</v>
      </c>
    </row>
    <row r="216" spans="1:108" x14ac:dyDescent="0.25">
      <c r="A216">
        <v>1296</v>
      </c>
      <c r="B216" t="s">
        <v>322</v>
      </c>
      <c r="C216" t="s">
        <v>622</v>
      </c>
      <c r="D216" t="s">
        <v>922</v>
      </c>
      <c r="E216" t="s">
        <v>1021</v>
      </c>
      <c r="F216">
        <v>207015470</v>
      </c>
      <c r="G216">
        <v>80.908649999999994</v>
      </c>
      <c r="H216" t="s">
        <v>1037</v>
      </c>
      <c r="I216">
        <v>16749342206.8155</v>
      </c>
      <c r="J216" t="s">
        <v>1046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v>56.107323401999999</v>
      </c>
      <c r="R216">
        <v>40401020</v>
      </c>
      <c r="S216">
        <v>4040</v>
      </c>
      <c r="T216">
        <v>1.7377085894489199</v>
      </c>
      <c r="U216">
        <v>2.39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2.8094999999999999</v>
      </c>
      <c r="CL216" t="s">
        <v>1093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1.1091642981162571E-3</v>
      </c>
      <c r="CV216">
        <v>0.32527609514402611</v>
      </c>
      <c r="CW216">
        <v>1</v>
      </c>
      <c r="CX216">
        <v>0</v>
      </c>
      <c r="CY216">
        <v>0.1</v>
      </c>
      <c r="CZ216">
        <v>0</v>
      </c>
      <c r="DA216">
        <v>5.5458214905812911E-3</v>
      </c>
      <c r="DB216">
        <v>5</v>
      </c>
      <c r="DC216">
        <v>5.5458214905812911E-3</v>
      </c>
      <c r="DD216">
        <v>5.0000000000000062</v>
      </c>
    </row>
    <row r="217" spans="1:108" x14ac:dyDescent="0.25">
      <c r="A217">
        <v>1298</v>
      </c>
      <c r="B217" t="s">
        <v>323</v>
      </c>
      <c r="C217" t="s">
        <v>623</v>
      </c>
      <c r="D217" t="s">
        <v>923</v>
      </c>
      <c r="E217" t="s">
        <v>1021</v>
      </c>
      <c r="F217">
        <v>458211900</v>
      </c>
      <c r="G217">
        <v>118.8618</v>
      </c>
      <c r="H217" t="s">
        <v>1037</v>
      </c>
      <c r="I217">
        <v>54463891215.419998</v>
      </c>
      <c r="J217" t="s">
        <v>1046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v>83.263690185000002</v>
      </c>
      <c r="R217">
        <v>40401010</v>
      </c>
      <c r="S217">
        <v>4040</v>
      </c>
      <c r="T217">
        <v>2</v>
      </c>
      <c r="U217">
        <v>1.5</v>
      </c>
      <c r="V217" t="s">
        <v>1051</v>
      </c>
      <c r="W217" t="s">
        <v>1055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1064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2.6985000000000001</v>
      </c>
      <c r="CL217" t="s">
        <v>1093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3.6433051553149908E-3</v>
      </c>
      <c r="CV217">
        <v>2.3691996973180598</v>
      </c>
      <c r="CW217">
        <v>1</v>
      </c>
      <c r="CX217">
        <v>1</v>
      </c>
      <c r="CY217">
        <v>0.1</v>
      </c>
      <c r="CZ217">
        <v>0</v>
      </c>
      <c r="DA217">
        <v>1.8216525776574951E-2</v>
      </c>
      <c r="DB217">
        <v>5</v>
      </c>
      <c r="DC217">
        <v>1.8216525776574951E-2</v>
      </c>
      <c r="DD217">
        <v>4.9999999999999991</v>
      </c>
    </row>
    <row r="218" spans="1:108" x14ac:dyDescent="0.25">
      <c r="A218">
        <v>1350</v>
      </c>
      <c r="B218" t="s">
        <v>324</v>
      </c>
      <c r="C218" t="s">
        <v>624</v>
      </c>
      <c r="D218" t="s">
        <v>924</v>
      </c>
      <c r="E218" t="s">
        <v>1020</v>
      </c>
      <c r="F218">
        <v>624869900</v>
      </c>
      <c r="G218">
        <v>10.712120000000001</v>
      </c>
      <c r="H218" t="s">
        <v>1036</v>
      </c>
      <c r="I218">
        <v>6693681353.1880007</v>
      </c>
      <c r="J218" t="s">
        <v>1045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v>10.944068724999999</v>
      </c>
      <c r="R218">
        <v>40401010</v>
      </c>
      <c r="S218">
        <v>4040</v>
      </c>
      <c r="T218">
        <v>1.6967953981033701</v>
      </c>
      <c r="U218">
        <v>2.7</v>
      </c>
      <c r="V218" t="s">
        <v>1048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1060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2.1589999999999998</v>
      </c>
      <c r="CL218" t="s">
        <v>1093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6.2039109012450994E-4</v>
      </c>
      <c r="CV218">
        <v>0.1011747178996453</v>
      </c>
      <c r="CW218">
        <v>1</v>
      </c>
      <c r="CX218">
        <v>0</v>
      </c>
      <c r="CY218">
        <v>6.74916382398256E-3</v>
      </c>
      <c r="CZ218">
        <v>0</v>
      </c>
      <c r="DA218">
        <v>3.1019554506225488E-3</v>
      </c>
      <c r="DB218">
        <v>5</v>
      </c>
      <c r="DC218">
        <v>3.1019554506225488E-3</v>
      </c>
      <c r="DD218">
        <v>4.9999999999999991</v>
      </c>
    </row>
    <row r="219" spans="1:108" x14ac:dyDescent="0.25">
      <c r="A219">
        <v>668</v>
      </c>
      <c r="B219" t="s">
        <v>325</v>
      </c>
      <c r="C219" t="s">
        <v>625</v>
      </c>
      <c r="D219" t="s">
        <v>925</v>
      </c>
      <c r="E219" t="s">
        <v>1020</v>
      </c>
      <c r="F219">
        <v>270565770</v>
      </c>
      <c r="G219">
        <v>12.70745</v>
      </c>
      <c r="H219" t="s">
        <v>1036</v>
      </c>
      <c r="I219">
        <v>3438200993.9864998</v>
      </c>
      <c r="J219" t="s">
        <v>1045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v>10.735317905</v>
      </c>
      <c r="R219">
        <v>40401010</v>
      </c>
      <c r="S219">
        <v>4040</v>
      </c>
      <c r="T219">
        <v>1.7404416891233401</v>
      </c>
      <c r="V219" t="s">
        <v>1047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1064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2.0760000000000001</v>
      </c>
      <c r="CL219" t="s">
        <v>1093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2.7737115284673109E-4</v>
      </c>
      <c r="CV219">
        <v>0.15770827828877459</v>
      </c>
      <c r="CW219">
        <v>1</v>
      </c>
      <c r="CX219">
        <v>0</v>
      </c>
      <c r="CY219">
        <v>6.6396680913380713E-3</v>
      </c>
      <c r="CZ219">
        <v>0</v>
      </c>
      <c r="DA219">
        <v>1.3868557642336429E-3</v>
      </c>
      <c r="DB219">
        <v>5</v>
      </c>
      <c r="DC219">
        <v>1.3868557642336429E-3</v>
      </c>
      <c r="DD219">
        <v>4.9999999999999538</v>
      </c>
    </row>
    <row r="220" spans="1:108" x14ac:dyDescent="0.25">
      <c r="A220">
        <v>1380</v>
      </c>
      <c r="B220" t="s">
        <v>326</v>
      </c>
      <c r="C220" t="s">
        <v>626</v>
      </c>
      <c r="D220" t="s">
        <v>926</v>
      </c>
      <c r="E220" t="s">
        <v>1012</v>
      </c>
      <c r="F220">
        <v>507431030</v>
      </c>
      <c r="G220">
        <v>6.5759999999999996</v>
      </c>
      <c r="H220" t="s">
        <v>1031</v>
      </c>
      <c r="I220">
        <v>3336866453.2800002</v>
      </c>
      <c r="J220" t="s">
        <v>1044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v>6.258</v>
      </c>
      <c r="R220">
        <v>40501015</v>
      </c>
      <c r="S220">
        <v>4050</v>
      </c>
      <c r="T220">
        <v>1.76815424438663</v>
      </c>
      <c r="U220">
        <v>1.5</v>
      </c>
      <c r="V220" t="s">
        <v>1047</v>
      </c>
      <c r="W220" t="s">
        <v>1054</v>
      </c>
      <c r="X220">
        <v>0</v>
      </c>
      <c r="Y220">
        <v>0.01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1063</v>
      </c>
      <c r="BA220">
        <v>0</v>
      </c>
      <c r="BB220">
        <v>0</v>
      </c>
      <c r="BC220" t="s">
        <v>1072</v>
      </c>
      <c r="BD220">
        <v>0</v>
      </c>
      <c r="BE220">
        <v>0</v>
      </c>
      <c r="BF220">
        <v>0</v>
      </c>
      <c r="CJ220">
        <v>2.7605</v>
      </c>
      <c r="CL220" t="s">
        <v>1093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2.7291576248715169E-4</v>
      </c>
      <c r="CV220">
        <v>0.44353178652323971</v>
      </c>
      <c r="CW220">
        <v>0</v>
      </c>
      <c r="CX220">
        <v>1</v>
      </c>
      <c r="CY220">
        <v>9.516716529947792E-3</v>
      </c>
      <c r="CZ220">
        <v>0</v>
      </c>
      <c r="DA220">
        <v>1.4529846987576159E-4</v>
      </c>
      <c r="DB220">
        <v>5</v>
      </c>
      <c r="DC220">
        <v>1.4529846987576159E-4</v>
      </c>
      <c r="DD220">
        <v>0.53239310383401517</v>
      </c>
    </row>
    <row r="221" spans="1:108" x14ac:dyDescent="0.25">
      <c r="A221">
        <v>1207</v>
      </c>
      <c r="B221" t="s">
        <v>327</v>
      </c>
      <c r="C221" t="s">
        <v>627</v>
      </c>
      <c r="D221" t="s">
        <v>927</v>
      </c>
      <c r="E221" t="s">
        <v>1008</v>
      </c>
      <c r="F221">
        <v>147454887</v>
      </c>
      <c r="G221">
        <v>73.45</v>
      </c>
      <c r="H221" t="s">
        <v>1031</v>
      </c>
      <c r="I221">
        <v>10830561450.15</v>
      </c>
      <c r="J221" t="s">
        <v>1044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v>55.7</v>
      </c>
      <c r="R221">
        <v>40501040</v>
      </c>
      <c r="S221">
        <v>4050</v>
      </c>
      <c r="T221">
        <v>1.74851532821013</v>
      </c>
      <c r="U221">
        <v>1.5</v>
      </c>
      <c r="V221" t="s">
        <v>1049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1067</v>
      </c>
      <c r="BA221">
        <v>0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2.1589999999999998</v>
      </c>
      <c r="CL221" t="s">
        <v>1093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4.3137064243141702E-4</v>
      </c>
      <c r="CV221">
        <v>0.36739565380856598</v>
      </c>
      <c r="CW221">
        <v>1</v>
      </c>
      <c r="CX221">
        <v>1</v>
      </c>
      <c r="CY221">
        <v>5.5031744587409562E-3</v>
      </c>
      <c r="CZ221">
        <v>0</v>
      </c>
      <c r="DA221">
        <v>2.1761891032576341E-4</v>
      </c>
      <c r="DB221">
        <v>5</v>
      </c>
      <c r="DC221">
        <v>2.1761891032576341E-4</v>
      </c>
      <c r="DD221">
        <v>0.50448243093029277</v>
      </c>
    </row>
    <row r="222" spans="1:108" x14ac:dyDescent="0.25">
      <c r="A222">
        <v>788</v>
      </c>
      <c r="B222" t="s">
        <v>328</v>
      </c>
      <c r="C222" t="s">
        <v>628</v>
      </c>
      <c r="D222" t="s">
        <v>928</v>
      </c>
      <c r="E222" t="s">
        <v>1012</v>
      </c>
      <c r="F222">
        <v>1200015000</v>
      </c>
      <c r="G222">
        <v>6.3940000000000001</v>
      </c>
      <c r="H222" t="s">
        <v>1031</v>
      </c>
      <c r="I222">
        <v>7672895910</v>
      </c>
      <c r="J222" t="s">
        <v>1044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v>6.0720000000000001</v>
      </c>
      <c r="R222">
        <v>40501010</v>
      </c>
      <c r="S222">
        <v>4050</v>
      </c>
      <c r="T222">
        <v>1.83638692207139</v>
      </c>
      <c r="U222">
        <v>1.5</v>
      </c>
      <c r="V222" t="s">
        <v>1048</v>
      </c>
      <c r="W222" t="s">
        <v>1054</v>
      </c>
      <c r="X222">
        <v>0</v>
      </c>
      <c r="Y222">
        <v>0.01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1060</v>
      </c>
      <c r="BA222">
        <v>1</v>
      </c>
      <c r="BB222">
        <v>0</v>
      </c>
      <c r="BC222" t="s">
        <v>1072</v>
      </c>
      <c r="BD222">
        <v>0</v>
      </c>
      <c r="BE222">
        <v>0</v>
      </c>
      <c r="BF222">
        <v>0</v>
      </c>
      <c r="CJ222">
        <v>2.4750000000000001</v>
      </c>
      <c r="CL222" t="s">
        <v>1093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5.9144027236104066E-4</v>
      </c>
      <c r="CV222">
        <v>0.9258813814101714</v>
      </c>
      <c r="CW222">
        <v>1</v>
      </c>
      <c r="CX222">
        <v>1</v>
      </c>
      <c r="CY222">
        <v>1.272806813243481E-2</v>
      </c>
      <c r="CZ222">
        <v>0</v>
      </c>
      <c r="DA222">
        <v>2.1108405544276789E-4</v>
      </c>
      <c r="DB222">
        <v>5</v>
      </c>
      <c r="DC222">
        <v>2.1108405544276789E-4</v>
      </c>
      <c r="DD222">
        <v>0.35689834681043342</v>
      </c>
    </row>
    <row r="223" spans="1:108" x14ac:dyDescent="0.25">
      <c r="A223">
        <v>1397</v>
      </c>
      <c r="B223" t="s">
        <v>329</v>
      </c>
      <c r="C223" t="s">
        <v>629</v>
      </c>
      <c r="D223" t="s">
        <v>929</v>
      </c>
      <c r="E223" t="s">
        <v>1022</v>
      </c>
      <c r="F223">
        <v>328875900</v>
      </c>
      <c r="G223">
        <v>91.716880000000003</v>
      </c>
      <c r="H223" t="s">
        <v>1037</v>
      </c>
      <c r="I223">
        <v>30163471455.192001</v>
      </c>
      <c r="J223" t="s">
        <v>1046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v>57.787552120999997</v>
      </c>
      <c r="R223">
        <v>40501010</v>
      </c>
      <c r="S223">
        <v>4050</v>
      </c>
      <c r="T223">
        <v>1.8648039542749899</v>
      </c>
      <c r="U223">
        <v>1.5</v>
      </c>
      <c r="V223" t="s">
        <v>1048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1060</v>
      </c>
      <c r="BA223">
        <v>1</v>
      </c>
      <c r="BB223">
        <v>0</v>
      </c>
      <c r="BC223" t="s">
        <v>1081</v>
      </c>
      <c r="BD223">
        <v>0</v>
      </c>
      <c r="BE223">
        <v>0</v>
      </c>
      <c r="BF223">
        <v>0</v>
      </c>
      <c r="CJ223">
        <v>2.1945000000000001</v>
      </c>
      <c r="CL223" t="s">
        <v>1093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1.814846413895736E-3</v>
      </c>
      <c r="CV223">
        <v>2.2290600822075781</v>
      </c>
      <c r="CW223">
        <v>1</v>
      </c>
      <c r="CX223">
        <v>1</v>
      </c>
      <c r="CY223">
        <v>0.1</v>
      </c>
      <c r="CZ223">
        <v>0</v>
      </c>
      <c r="DA223">
        <v>4.7372220517538812E-4</v>
      </c>
      <c r="DB223">
        <v>5</v>
      </c>
      <c r="DC223">
        <v>4.7372220517538812E-4</v>
      </c>
      <c r="DD223">
        <v>0.26102605793429062</v>
      </c>
    </row>
    <row r="224" spans="1:108" x14ac:dyDescent="0.25">
      <c r="A224">
        <v>808</v>
      </c>
      <c r="B224" t="s">
        <v>330</v>
      </c>
      <c r="C224" t="s">
        <v>630</v>
      </c>
      <c r="D224" t="s">
        <v>930</v>
      </c>
      <c r="E224" t="s">
        <v>1022</v>
      </c>
      <c r="F224">
        <v>275695300</v>
      </c>
      <c r="G224">
        <v>265.39460000000003</v>
      </c>
      <c r="H224" t="s">
        <v>1037</v>
      </c>
      <c r="I224">
        <v>73168043865.380005</v>
      </c>
      <c r="J224" t="s">
        <v>1046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v>196.60435414099999</v>
      </c>
      <c r="R224">
        <v>40501025</v>
      </c>
      <c r="S224">
        <v>4050</v>
      </c>
      <c r="T224">
        <v>1.6673293428036</v>
      </c>
      <c r="U224">
        <v>1.77</v>
      </c>
      <c r="V224" t="s">
        <v>1048</v>
      </c>
      <c r="W224" t="s">
        <v>1055</v>
      </c>
      <c r="X224">
        <v>0</v>
      </c>
      <c r="Y224">
        <v>0.01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1067</v>
      </c>
      <c r="BA224">
        <v>0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2.8464999999999998</v>
      </c>
      <c r="CL224" t="s">
        <v>1093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4.6584188401160541E-3</v>
      </c>
      <c r="CV224">
        <v>1.17633640124524</v>
      </c>
      <c r="CW224">
        <v>0</v>
      </c>
      <c r="CX224">
        <v>1</v>
      </c>
      <c r="CY224">
        <v>0.1</v>
      </c>
      <c r="CZ224">
        <v>0</v>
      </c>
      <c r="DA224">
        <v>2.750937853868189E-3</v>
      </c>
      <c r="DB224">
        <v>5</v>
      </c>
      <c r="DC224">
        <v>2.750937853868189E-3</v>
      </c>
      <c r="DD224">
        <v>0.59053038129127422</v>
      </c>
    </row>
    <row r="225" spans="1:108" x14ac:dyDescent="0.25">
      <c r="A225">
        <v>1102</v>
      </c>
      <c r="B225" t="s">
        <v>331</v>
      </c>
      <c r="C225" t="s">
        <v>631</v>
      </c>
      <c r="D225" t="s">
        <v>931</v>
      </c>
      <c r="E225" t="s">
        <v>1011</v>
      </c>
      <c r="F225">
        <v>1074613824</v>
      </c>
      <c r="G225">
        <v>20.260000000000002</v>
      </c>
      <c r="H225" t="s">
        <v>1031</v>
      </c>
      <c r="I225">
        <v>21771676074.240002</v>
      </c>
      <c r="J225" t="s">
        <v>1044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v>19.41</v>
      </c>
      <c r="R225">
        <v>40501010</v>
      </c>
      <c r="S225">
        <v>4050</v>
      </c>
      <c r="T225">
        <v>1.6201795191173001</v>
      </c>
      <c r="U225">
        <v>2.7</v>
      </c>
      <c r="V225" t="s">
        <v>1049</v>
      </c>
      <c r="W225" t="s">
        <v>1055</v>
      </c>
      <c r="X225">
        <v>0</v>
      </c>
      <c r="Y225">
        <v>0.01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1060</v>
      </c>
      <c r="BA225">
        <v>1</v>
      </c>
      <c r="BB225">
        <v>0</v>
      </c>
      <c r="BC225" t="s">
        <v>1071</v>
      </c>
      <c r="BD225">
        <v>0</v>
      </c>
      <c r="BE225">
        <v>0</v>
      </c>
      <c r="BF225">
        <v>0</v>
      </c>
      <c r="CJ225">
        <v>2.4125000000000001</v>
      </c>
      <c r="CL225" t="s">
        <v>1093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1.991826418767292E-3</v>
      </c>
      <c r="CV225">
        <v>1.7622150100133469</v>
      </c>
      <c r="CW225">
        <v>0</v>
      </c>
      <c r="CX225">
        <v>0</v>
      </c>
      <c r="CY225">
        <v>1.3236716491857771E-2</v>
      </c>
      <c r="CZ225">
        <v>0</v>
      </c>
      <c r="DA225">
        <v>5.2648318161623031E-4</v>
      </c>
      <c r="DB225">
        <v>5</v>
      </c>
      <c r="DC225">
        <v>5.2648318161623031E-4</v>
      </c>
      <c r="DD225">
        <v>0.26432181873662569</v>
      </c>
    </row>
    <row r="226" spans="1:108" x14ac:dyDescent="0.25">
      <c r="A226">
        <v>87</v>
      </c>
      <c r="B226" t="s">
        <v>332</v>
      </c>
      <c r="C226" t="s">
        <v>632</v>
      </c>
      <c r="D226" t="s">
        <v>932</v>
      </c>
      <c r="E226" t="s">
        <v>1020</v>
      </c>
      <c r="F226">
        <v>484293550</v>
      </c>
      <c r="G226">
        <v>18.687049999999999</v>
      </c>
      <c r="H226" t="s">
        <v>1036</v>
      </c>
      <c r="I226">
        <v>9050017783.5275002</v>
      </c>
      <c r="J226" t="s">
        <v>1045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v>16.30098315</v>
      </c>
      <c r="R226">
        <v>40501010</v>
      </c>
      <c r="S226">
        <v>4050</v>
      </c>
      <c r="T226">
        <v>1.80121156698353</v>
      </c>
      <c r="U226">
        <v>2.7</v>
      </c>
      <c r="V226" t="s">
        <v>1047</v>
      </c>
      <c r="W226" t="s">
        <v>1054</v>
      </c>
      <c r="X226">
        <v>0</v>
      </c>
      <c r="Y226">
        <v>0.05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1060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2.012</v>
      </c>
      <c r="CL226" t="s">
        <v>1093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7.53869222899342E-4</v>
      </c>
      <c r="CV226">
        <v>0.42031470159524081</v>
      </c>
      <c r="CW226">
        <v>1</v>
      </c>
      <c r="CX226">
        <v>0</v>
      </c>
      <c r="CY226">
        <v>9.0858408759173625E-3</v>
      </c>
      <c r="CZ226">
        <v>0</v>
      </c>
      <c r="DA226">
        <v>7.1877666992622893E-4</v>
      </c>
      <c r="DB226">
        <v>5</v>
      </c>
      <c r="DC226">
        <v>7.1877666992622893E-4</v>
      </c>
      <c r="DD226">
        <v>0.95345007873096488</v>
      </c>
    </row>
    <row r="227" spans="1:108" x14ac:dyDescent="0.25">
      <c r="A227">
        <v>640</v>
      </c>
      <c r="B227" t="s">
        <v>333</v>
      </c>
      <c r="C227" t="s">
        <v>633</v>
      </c>
      <c r="D227" t="s">
        <v>933</v>
      </c>
      <c r="E227" t="s">
        <v>1017</v>
      </c>
      <c r="F227">
        <v>158172500</v>
      </c>
      <c r="G227">
        <v>119.6854</v>
      </c>
      <c r="H227" t="s">
        <v>1035</v>
      </c>
      <c r="I227">
        <v>18930938931.5</v>
      </c>
      <c r="J227" t="s">
        <v>1044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v>89.832413439999996</v>
      </c>
      <c r="R227">
        <v>40501025</v>
      </c>
      <c r="S227">
        <v>4050</v>
      </c>
      <c r="T227">
        <v>1.84275880396175</v>
      </c>
      <c r="U227">
        <v>2.08</v>
      </c>
      <c r="V227" t="s">
        <v>1050</v>
      </c>
      <c r="W227" t="s">
        <v>1054</v>
      </c>
      <c r="X227">
        <v>0</v>
      </c>
      <c r="Y227">
        <v>0.01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1067</v>
      </c>
      <c r="BA227">
        <v>0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2.6225000000000001</v>
      </c>
      <c r="CL227" t="s">
        <v>1093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1.289024529118399E-3</v>
      </c>
      <c r="CV227">
        <v>0.60208585355403132</v>
      </c>
      <c r="CW227">
        <v>0</v>
      </c>
      <c r="CX227">
        <v>1</v>
      </c>
      <c r="CY227">
        <v>1.096336272395816E-2</v>
      </c>
      <c r="CZ227">
        <v>0</v>
      </c>
      <c r="DA227">
        <v>5.4005387770351488E-4</v>
      </c>
      <c r="DB227">
        <v>5</v>
      </c>
      <c r="DC227">
        <v>5.4005387770351488E-4</v>
      </c>
      <c r="DD227">
        <v>0.41896322801000008</v>
      </c>
    </row>
    <row r="228" spans="1:108" x14ac:dyDescent="0.25">
      <c r="A228">
        <v>408</v>
      </c>
      <c r="B228" t="s">
        <v>334</v>
      </c>
      <c r="C228" t="s">
        <v>634</v>
      </c>
      <c r="D228" t="s">
        <v>934</v>
      </c>
      <c r="E228" t="s">
        <v>1017</v>
      </c>
      <c r="F228">
        <v>758010000</v>
      </c>
      <c r="G228">
        <v>5.955254</v>
      </c>
      <c r="H228" t="s">
        <v>1035</v>
      </c>
      <c r="I228">
        <v>4514142084.54</v>
      </c>
      <c r="J228" t="s">
        <v>1044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v>5.4440020179999999</v>
      </c>
      <c r="R228">
        <v>40501010</v>
      </c>
      <c r="S228">
        <v>4050</v>
      </c>
      <c r="T228">
        <v>1.8218730736953901</v>
      </c>
      <c r="U228">
        <v>2.7</v>
      </c>
      <c r="V228" t="s">
        <v>1048</v>
      </c>
      <c r="W228" t="s">
        <v>1054</v>
      </c>
      <c r="X228">
        <v>0</v>
      </c>
      <c r="Y228">
        <v>0.05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1060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2.4035000000000002</v>
      </c>
      <c r="CL228" t="s">
        <v>1093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3.9406398283667879E-4</v>
      </c>
      <c r="CV228">
        <v>0.54827560144024712</v>
      </c>
      <c r="CW228">
        <v>1</v>
      </c>
      <c r="CX228">
        <v>0</v>
      </c>
      <c r="CY228">
        <v>7.3721785197026976E-3</v>
      </c>
      <c r="CZ228">
        <v>0</v>
      </c>
      <c r="DA228">
        <v>1.8016265817110669E-4</v>
      </c>
      <c r="DB228">
        <v>5</v>
      </c>
      <c r="DC228">
        <v>1.8016265817110669E-4</v>
      </c>
      <c r="DD228">
        <v>0.4571913852014628</v>
      </c>
    </row>
    <row r="229" spans="1:108" x14ac:dyDescent="0.25">
      <c r="A229">
        <v>1097</v>
      </c>
      <c r="B229" t="s">
        <v>335</v>
      </c>
      <c r="C229" t="s">
        <v>635</v>
      </c>
      <c r="D229" t="s">
        <v>935</v>
      </c>
      <c r="E229" t="s">
        <v>1021</v>
      </c>
      <c r="F229">
        <v>269128750</v>
      </c>
      <c r="G229">
        <v>224.065</v>
      </c>
      <c r="H229" t="s">
        <v>1037</v>
      </c>
      <c r="I229">
        <v>60302333368.75</v>
      </c>
      <c r="J229" t="s">
        <v>1046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v>168.74422663799999</v>
      </c>
      <c r="R229">
        <v>40501015</v>
      </c>
      <c r="S229">
        <v>4050</v>
      </c>
      <c r="T229">
        <v>2.82169681031937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1060</v>
      </c>
      <c r="BA229">
        <v>1</v>
      </c>
      <c r="BB229">
        <v>0</v>
      </c>
      <c r="BC229" t="s">
        <v>1091</v>
      </c>
      <c r="BD229">
        <v>0</v>
      </c>
      <c r="BE229">
        <v>0</v>
      </c>
      <c r="BF229">
        <v>0</v>
      </c>
      <c r="CJ229">
        <v>2.996</v>
      </c>
      <c r="CL229" t="s">
        <v>1093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4.1198950443938247E-3</v>
      </c>
      <c r="CV229">
        <v>0.87850719392668075</v>
      </c>
      <c r="CW229">
        <v>0</v>
      </c>
      <c r="CX229">
        <v>0</v>
      </c>
      <c r="CY229">
        <v>0.1</v>
      </c>
      <c r="CZ229">
        <v>0</v>
      </c>
      <c r="DA229">
        <v>1.623612877599331E-2</v>
      </c>
      <c r="DB229">
        <v>5</v>
      </c>
      <c r="DC229">
        <v>1.623612877599331E-2</v>
      </c>
      <c r="DD229">
        <v>3.940908348645126</v>
      </c>
    </row>
    <row r="230" spans="1:108" x14ac:dyDescent="0.25">
      <c r="A230">
        <v>294</v>
      </c>
      <c r="B230" t="s">
        <v>336</v>
      </c>
      <c r="C230" t="s">
        <v>636</v>
      </c>
      <c r="D230" t="s">
        <v>936</v>
      </c>
      <c r="E230" t="s">
        <v>1017</v>
      </c>
      <c r="F230">
        <v>362188870</v>
      </c>
      <c r="G230">
        <v>39.991840000000003</v>
      </c>
      <c r="H230" t="s">
        <v>1035</v>
      </c>
      <c r="I230">
        <v>14484599338.820801</v>
      </c>
      <c r="J230" t="s">
        <v>1044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v>42.085743280000003</v>
      </c>
      <c r="R230">
        <v>45101020</v>
      </c>
      <c r="S230">
        <v>4510</v>
      </c>
      <c r="T230">
        <v>1.7271705380618301</v>
      </c>
      <c r="U230">
        <v>1.5</v>
      </c>
      <c r="V230" t="s">
        <v>1047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1050</v>
      </c>
      <c r="BA230">
        <v>1</v>
      </c>
      <c r="BB230">
        <v>0</v>
      </c>
      <c r="BC230" t="s">
        <v>1084</v>
      </c>
      <c r="BD230">
        <v>0</v>
      </c>
      <c r="BE230">
        <v>0</v>
      </c>
      <c r="BF230">
        <v>0</v>
      </c>
      <c r="CJ230">
        <v>2.4575</v>
      </c>
      <c r="CL230" t="s">
        <v>1093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8.0058292190407553E-4</v>
      </c>
      <c r="CV230">
        <v>0.2815454046990955</v>
      </c>
      <c r="CW230">
        <v>1</v>
      </c>
      <c r="CX230">
        <v>1</v>
      </c>
      <c r="CY230">
        <v>5.1241981568334758E-3</v>
      </c>
      <c r="CZ230">
        <v>0</v>
      </c>
      <c r="DA230">
        <v>3.8235478836976612E-4</v>
      </c>
      <c r="DB230">
        <v>5</v>
      </c>
      <c r="DC230">
        <v>3.8235478836976612E-4</v>
      </c>
      <c r="DD230">
        <v>0.47759548437579491</v>
      </c>
    </row>
    <row r="231" spans="1:108" x14ac:dyDescent="0.25">
      <c r="A231">
        <v>356</v>
      </c>
      <c r="B231" t="s">
        <v>337</v>
      </c>
      <c r="C231" t="s">
        <v>637</v>
      </c>
      <c r="D231" t="s">
        <v>937</v>
      </c>
      <c r="E231" t="s">
        <v>1008</v>
      </c>
      <c r="F231">
        <v>679553991</v>
      </c>
      <c r="G231">
        <v>68.48</v>
      </c>
      <c r="H231" t="s">
        <v>1031</v>
      </c>
      <c r="I231">
        <v>46535857303.68</v>
      </c>
      <c r="J231" t="s">
        <v>1044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v>71.98</v>
      </c>
      <c r="R231">
        <v>45102020</v>
      </c>
      <c r="S231">
        <v>4510</v>
      </c>
      <c r="T231">
        <v>1.7387876622748</v>
      </c>
      <c r="U231">
        <v>1.5</v>
      </c>
      <c r="V231" t="s">
        <v>1047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1050</v>
      </c>
      <c r="BA231">
        <v>1</v>
      </c>
      <c r="BB231">
        <v>0</v>
      </c>
      <c r="BC231" t="s">
        <v>1068</v>
      </c>
      <c r="BD231">
        <v>0</v>
      </c>
      <c r="BE231">
        <v>0</v>
      </c>
      <c r="BF231">
        <v>0</v>
      </c>
      <c r="CJ231">
        <v>2.6675</v>
      </c>
      <c r="CL231" t="s">
        <v>1093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4.4374446084892629E-3</v>
      </c>
      <c r="CV231">
        <v>1.7805343346359159</v>
      </c>
      <c r="CW231">
        <v>1</v>
      </c>
      <c r="CX231">
        <v>1</v>
      </c>
      <c r="CY231">
        <v>2.6568051203060682E-2</v>
      </c>
      <c r="CZ231">
        <v>0</v>
      </c>
      <c r="DA231">
        <v>1.081255542849123E-3</v>
      </c>
      <c r="DB231">
        <v>5</v>
      </c>
      <c r="DC231">
        <v>1.081255542849123E-3</v>
      </c>
      <c r="DD231">
        <v>0.24366626251076501</v>
      </c>
    </row>
    <row r="232" spans="1:108" x14ac:dyDescent="0.25">
      <c r="A232">
        <v>169</v>
      </c>
      <c r="B232" t="s">
        <v>338</v>
      </c>
      <c r="C232" t="s">
        <v>638</v>
      </c>
      <c r="D232" t="s">
        <v>938</v>
      </c>
      <c r="E232" t="s">
        <v>1024</v>
      </c>
      <c r="F232">
        <v>5488858</v>
      </c>
      <c r="G232">
        <v>1126.021</v>
      </c>
      <c r="H232" t="s">
        <v>1039</v>
      </c>
      <c r="I232">
        <v>6180569374.0179996</v>
      </c>
      <c r="J232" t="s">
        <v>1044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v>830.37348131500005</v>
      </c>
      <c r="R232">
        <v>45102020</v>
      </c>
      <c r="S232">
        <v>4510</v>
      </c>
      <c r="T232">
        <v>1.7426036975708401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1050</v>
      </c>
      <c r="BA232">
        <v>1</v>
      </c>
      <c r="BB232">
        <v>0</v>
      </c>
      <c r="BC232" t="s">
        <v>1084</v>
      </c>
      <c r="BD232">
        <v>0</v>
      </c>
      <c r="BE232">
        <v>0</v>
      </c>
      <c r="BF232">
        <v>0</v>
      </c>
      <c r="CJ232">
        <v>2.2054999999999998</v>
      </c>
      <c r="CL232" t="s">
        <v>1093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3.0466813672219912E-4</v>
      </c>
      <c r="CV232">
        <v>0.38161268757776717</v>
      </c>
      <c r="CW232">
        <v>1</v>
      </c>
      <c r="CX232">
        <v>1</v>
      </c>
      <c r="CY232">
        <v>6.7057824249288798E-3</v>
      </c>
      <c r="CZ232">
        <v>0</v>
      </c>
      <c r="DA232">
        <v>1.0850154597631809E-4</v>
      </c>
      <c r="DB232">
        <v>5</v>
      </c>
      <c r="DC232">
        <v>1.0850154597631809E-4</v>
      </c>
      <c r="DD232">
        <v>0.3561302706073638</v>
      </c>
    </row>
    <row r="233" spans="1:108" x14ac:dyDescent="0.25">
      <c r="A233">
        <v>895</v>
      </c>
      <c r="B233" t="s">
        <v>339</v>
      </c>
      <c r="C233" t="s">
        <v>639</v>
      </c>
      <c r="D233" t="s">
        <v>939</v>
      </c>
      <c r="E233" t="s">
        <v>1024</v>
      </c>
      <c r="F233">
        <v>2620000000</v>
      </c>
      <c r="G233">
        <v>90.485759999999999</v>
      </c>
      <c r="H233" t="s">
        <v>1039</v>
      </c>
      <c r="I233">
        <v>237072691200</v>
      </c>
      <c r="J233" t="s">
        <v>1044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v>92.616510780500008</v>
      </c>
      <c r="R233">
        <v>45102020</v>
      </c>
      <c r="S233">
        <v>4510</v>
      </c>
      <c r="T233">
        <v>1.74112504395241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1050</v>
      </c>
      <c r="BA233">
        <v>1</v>
      </c>
      <c r="BB233">
        <v>0</v>
      </c>
      <c r="BC233" t="s">
        <v>1084</v>
      </c>
      <c r="BD233">
        <v>0</v>
      </c>
      <c r="BE233">
        <v>0</v>
      </c>
      <c r="BF233">
        <v>0</v>
      </c>
      <c r="CJ233">
        <v>2.573</v>
      </c>
      <c r="CL233" t="s">
        <v>1093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2.317198489005819E-2</v>
      </c>
      <c r="CV233">
        <v>6.6071529911014046</v>
      </c>
      <c r="CW233">
        <v>1</v>
      </c>
      <c r="CX233">
        <v>1</v>
      </c>
      <c r="CY233">
        <v>0.1</v>
      </c>
      <c r="CZ233">
        <v>0</v>
      </c>
      <c r="DA233">
        <v>7.3306004108676546E-3</v>
      </c>
      <c r="DB233">
        <v>5</v>
      </c>
      <c r="DC233">
        <v>7.3306004108676546E-3</v>
      </c>
      <c r="DD233">
        <v>0.31635617085236439</v>
      </c>
    </row>
    <row r="234" spans="1:108" x14ac:dyDescent="0.25">
      <c r="A234">
        <v>528</v>
      </c>
      <c r="B234" t="s">
        <v>340</v>
      </c>
      <c r="C234" t="s">
        <v>640</v>
      </c>
      <c r="D234" t="s">
        <v>940</v>
      </c>
      <c r="E234" t="s">
        <v>1021</v>
      </c>
      <c r="F234">
        <v>551231260</v>
      </c>
      <c r="G234">
        <v>58.345289999999999</v>
      </c>
      <c r="H234" t="s">
        <v>1037</v>
      </c>
      <c r="I234">
        <v>32161747721.7654</v>
      </c>
      <c r="J234" t="s">
        <v>1046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v>51.902353099999999</v>
      </c>
      <c r="R234">
        <v>45102020</v>
      </c>
      <c r="S234">
        <v>4510</v>
      </c>
      <c r="T234">
        <v>1.74500672563485</v>
      </c>
      <c r="U234">
        <v>1.5</v>
      </c>
      <c r="V234" t="s">
        <v>1049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2.823</v>
      </c>
      <c r="CL234" t="s">
        <v>1093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2.732086315476365E-3</v>
      </c>
      <c r="CV234">
        <v>0.83725173609929404</v>
      </c>
      <c r="CW234">
        <v>1</v>
      </c>
      <c r="CX234">
        <v>1</v>
      </c>
      <c r="CY234">
        <v>8.2844539750623072E-2</v>
      </c>
      <c r="CZ234">
        <v>0</v>
      </c>
      <c r="DA234">
        <v>9.6199391207923621E-4</v>
      </c>
      <c r="DB234">
        <v>5</v>
      </c>
      <c r="DC234">
        <v>9.6199391207923621E-4</v>
      </c>
      <c r="DD234">
        <v>0.35210963380983201</v>
      </c>
    </row>
    <row r="235" spans="1:108" x14ac:dyDescent="0.25">
      <c r="A235">
        <v>1125</v>
      </c>
      <c r="B235" t="s">
        <v>341</v>
      </c>
      <c r="C235" t="s">
        <v>641</v>
      </c>
      <c r="D235" t="s">
        <v>941</v>
      </c>
      <c r="E235" t="s">
        <v>1020</v>
      </c>
      <c r="F235">
        <v>78794300</v>
      </c>
      <c r="G235">
        <v>48.271680000000003</v>
      </c>
      <c r="H235" t="s">
        <v>1036</v>
      </c>
      <c r="I235">
        <v>3803533235.4239998</v>
      </c>
      <c r="J235" t="s">
        <v>1045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v>48.93978783</v>
      </c>
      <c r="R235">
        <v>45101010</v>
      </c>
      <c r="S235">
        <v>4510</v>
      </c>
      <c r="T235">
        <v>1.9255895940850301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 t="s">
        <v>1057</v>
      </c>
      <c r="AW235" t="s">
        <v>1057</v>
      </c>
      <c r="AX235">
        <v>272.54968332538238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L235" t="s">
        <v>1093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2.9459162818680582E-4</v>
      </c>
      <c r="CV235">
        <v>8.0290854972622713E-2</v>
      </c>
      <c r="CW235">
        <v>1</v>
      </c>
      <c r="CX235">
        <v>1</v>
      </c>
      <c r="CY235">
        <v>5.9900466573579959E-3</v>
      </c>
      <c r="CZ235">
        <v>0</v>
      </c>
      <c r="DA235">
        <v>4.4427172960216112E-4</v>
      </c>
      <c r="DB235">
        <v>5</v>
      </c>
      <c r="DC235">
        <v>4.4427172960216112E-4</v>
      </c>
      <c r="DD235">
        <v>1.5080935338747661</v>
      </c>
    </row>
    <row r="236" spans="1:108" x14ac:dyDescent="0.25">
      <c r="A236">
        <v>981</v>
      </c>
      <c r="B236" t="s">
        <v>342</v>
      </c>
      <c r="C236" t="s">
        <v>642</v>
      </c>
      <c r="D236" t="s">
        <v>942</v>
      </c>
      <c r="E236" t="s">
        <v>1014</v>
      </c>
      <c r="F236">
        <v>1001430970</v>
      </c>
      <c r="G236">
        <v>9.1671560000000003</v>
      </c>
      <c r="H236" t="s">
        <v>1033</v>
      </c>
      <c r="I236">
        <v>9180273925.2213211</v>
      </c>
      <c r="J236" t="s">
        <v>1044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v>9.7229622720000002</v>
      </c>
      <c r="R236">
        <v>45102020</v>
      </c>
      <c r="S236">
        <v>4510</v>
      </c>
      <c r="T236">
        <v>1.7387081680102601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1050</v>
      </c>
      <c r="BA236">
        <v>1</v>
      </c>
      <c r="BB236">
        <v>0</v>
      </c>
      <c r="BC236" t="s">
        <v>1074</v>
      </c>
      <c r="BD236">
        <v>0</v>
      </c>
      <c r="BE236">
        <v>0</v>
      </c>
      <c r="BF236">
        <v>0</v>
      </c>
      <c r="CJ236">
        <v>2.8050000000000002</v>
      </c>
      <c r="CL236" t="s">
        <v>1093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6.9735579141819745E-4</v>
      </c>
      <c r="CV236">
        <v>0.25247051525191128</v>
      </c>
      <c r="CW236">
        <v>1</v>
      </c>
      <c r="CX236">
        <v>1</v>
      </c>
      <c r="CY236">
        <v>3.468691329544409E-3</v>
      </c>
      <c r="CZ236">
        <v>0</v>
      </c>
      <c r="DA236">
        <v>3.4288563884690612E-4</v>
      </c>
      <c r="DB236">
        <v>5</v>
      </c>
      <c r="DC236">
        <v>3.4288563884690612E-4</v>
      </c>
      <c r="DD236">
        <v>0.49169397180969421</v>
      </c>
    </row>
    <row r="237" spans="1:108" x14ac:dyDescent="0.25">
      <c r="A237">
        <v>51</v>
      </c>
      <c r="B237" t="s">
        <v>343</v>
      </c>
      <c r="C237" t="s">
        <v>643</v>
      </c>
      <c r="D237" t="s">
        <v>943</v>
      </c>
      <c r="E237" t="s">
        <v>1020</v>
      </c>
      <c r="F237">
        <v>508314760</v>
      </c>
      <c r="G237">
        <v>37.815370000000001</v>
      </c>
      <c r="H237" t="s">
        <v>1036</v>
      </c>
      <c r="I237">
        <v>19222110725.861198</v>
      </c>
      <c r="J237" t="s">
        <v>1045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v>17.796007405000001</v>
      </c>
      <c r="R237">
        <v>45102020</v>
      </c>
      <c r="S237">
        <v>4510</v>
      </c>
      <c r="T237">
        <v>1.7171816914353799</v>
      </c>
      <c r="U237">
        <v>1.77</v>
      </c>
      <c r="V237" t="s">
        <v>1047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2.3935</v>
      </c>
      <c r="CL237" t="s">
        <v>1093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7.7744797672626433E-4</v>
      </c>
      <c r="CV237">
        <v>0.24252260308129239</v>
      </c>
      <c r="CW237">
        <v>1</v>
      </c>
      <c r="CX237">
        <v>1</v>
      </c>
      <c r="CY237">
        <v>1.451131401983157E-2</v>
      </c>
      <c r="CZ237">
        <v>0</v>
      </c>
      <c r="DA237">
        <v>4.6266050263721109E-4</v>
      </c>
      <c r="DB237">
        <v>5</v>
      </c>
      <c r="DC237">
        <v>4.6266050263721109E-4</v>
      </c>
      <c r="DD237">
        <v>0.59510155854468394</v>
      </c>
    </row>
    <row r="238" spans="1:108" x14ac:dyDescent="0.25">
      <c r="A238">
        <v>1001</v>
      </c>
      <c r="B238" t="s">
        <v>344</v>
      </c>
      <c r="C238" t="s">
        <v>644</v>
      </c>
      <c r="D238" t="s">
        <v>944</v>
      </c>
      <c r="E238" t="s">
        <v>1022</v>
      </c>
      <c r="F238">
        <v>1371499900</v>
      </c>
      <c r="G238">
        <v>146.81970000000001</v>
      </c>
      <c r="H238" t="s">
        <v>1037</v>
      </c>
      <c r="I238">
        <v>201363203868.03</v>
      </c>
      <c r="J238" t="s">
        <v>1046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v>129.09610707499999</v>
      </c>
      <c r="R238">
        <v>45101020</v>
      </c>
      <c r="S238">
        <v>4510</v>
      </c>
      <c r="T238">
        <v>1.9655455476108401</v>
      </c>
      <c r="U238">
        <v>1.5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1050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2.72</v>
      </c>
      <c r="CL238" t="s">
        <v>1093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1.690761913972836E-2</v>
      </c>
      <c r="CV238">
        <v>3.8520606936501269</v>
      </c>
      <c r="CW238">
        <v>1</v>
      </c>
      <c r="CX238">
        <v>1</v>
      </c>
      <c r="CY238">
        <v>0.1</v>
      </c>
      <c r="CZ238">
        <v>0</v>
      </c>
      <c r="DA238">
        <v>6.0294785239820032E-3</v>
      </c>
      <c r="DB238">
        <v>5</v>
      </c>
      <c r="DC238">
        <v>6.0294785239820032E-3</v>
      </c>
      <c r="DD238">
        <v>0.35661310289479792</v>
      </c>
    </row>
    <row r="239" spans="1:108" x14ac:dyDescent="0.25">
      <c r="A239">
        <v>382</v>
      </c>
      <c r="B239" t="s">
        <v>345</v>
      </c>
      <c r="C239" t="s">
        <v>645</v>
      </c>
      <c r="D239" t="s">
        <v>945</v>
      </c>
      <c r="E239" t="s">
        <v>1017</v>
      </c>
      <c r="F239">
        <v>2225173800</v>
      </c>
      <c r="G239">
        <v>26.475850000000001</v>
      </c>
      <c r="H239" t="s">
        <v>1035</v>
      </c>
      <c r="I239">
        <v>58913367752.730003</v>
      </c>
      <c r="J239" t="s">
        <v>1044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v>24.464948339999999</v>
      </c>
      <c r="R239">
        <v>45101015</v>
      </c>
      <c r="S239">
        <v>4510</v>
      </c>
      <c r="T239">
        <v>1.96375273677233</v>
      </c>
      <c r="U239">
        <v>1.5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1050</v>
      </c>
      <c r="BA239">
        <v>1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2.6575000000000002</v>
      </c>
      <c r="CL239" t="s">
        <v>1093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5.1985445570661799E-3</v>
      </c>
      <c r="CV239">
        <v>0.27792303747879032</v>
      </c>
      <c r="CW239">
        <v>1</v>
      </c>
      <c r="CX239">
        <v>1</v>
      </c>
      <c r="CY239">
        <v>3.2577307447440848E-2</v>
      </c>
      <c r="CZ239">
        <v>0</v>
      </c>
      <c r="DA239">
        <v>5.0468460417528362E-3</v>
      </c>
      <c r="DB239">
        <v>5</v>
      </c>
      <c r="DC239">
        <v>5.0468460417528362E-3</v>
      </c>
      <c r="DD239">
        <v>0.97081904105118311</v>
      </c>
    </row>
    <row r="240" spans="1:108" x14ac:dyDescent="0.25">
      <c r="A240">
        <v>292</v>
      </c>
      <c r="B240" t="s">
        <v>346</v>
      </c>
      <c r="C240" t="s">
        <v>646</v>
      </c>
      <c r="D240" t="s">
        <v>946</v>
      </c>
      <c r="E240" t="s">
        <v>1021</v>
      </c>
      <c r="F240">
        <v>4301000500</v>
      </c>
      <c r="G240">
        <v>68.244860000000003</v>
      </c>
      <c r="H240" t="s">
        <v>1037</v>
      </c>
      <c r="I240">
        <v>293521176982.42999</v>
      </c>
      <c r="J240" t="s">
        <v>1046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v>63.734330205000013</v>
      </c>
      <c r="R240">
        <v>45101020</v>
      </c>
      <c r="S240">
        <v>4510</v>
      </c>
      <c r="T240">
        <v>2</v>
      </c>
      <c r="U240">
        <v>1.5</v>
      </c>
      <c r="V240" t="s">
        <v>1048</v>
      </c>
      <c r="W240" t="s">
        <v>1055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1050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2.2985000000000002</v>
      </c>
      <c r="CL240" t="s">
        <v>1093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2.3559114259396701E-2</v>
      </c>
      <c r="CV240">
        <v>4.978653885051922</v>
      </c>
      <c r="CW240">
        <v>1</v>
      </c>
      <c r="CX240">
        <v>1</v>
      </c>
      <c r="CY240">
        <v>0.1</v>
      </c>
      <c r="CZ240">
        <v>0</v>
      </c>
      <c r="DA240">
        <v>8.9597663353509095E-3</v>
      </c>
      <c r="DB240">
        <v>5</v>
      </c>
      <c r="DC240">
        <v>8.9597663353509095E-3</v>
      </c>
      <c r="DD240">
        <v>0.38030998265468541</v>
      </c>
    </row>
    <row r="241" spans="1:108" x14ac:dyDescent="0.25">
      <c r="A241">
        <v>568</v>
      </c>
      <c r="B241" t="s">
        <v>347</v>
      </c>
      <c r="C241" t="s">
        <v>647</v>
      </c>
      <c r="D241" t="s">
        <v>947</v>
      </c>
      <c r="E241" t="s">
        <v>1010</v>
      </c>
      <c r="F241">
        <v>576002613</v>
      </c>
      <c r="G241">
        <v>78.239999999999995</v>
      </c>
      <c r="H241" t="s">
        <v>1031</v>
      </c>
      <c r="I241">
        <v>45066444441.120003</v>
      </c>
      <c r="J241" t="s">
        <v>1044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v>74.12</v>
      </c>
      <c r="R241">
        <v>45101010</v>
      </c>
      <c r="S241">
        <v>4510</v>
      </c>
      <c r="T241">
        <v>1.73493007376888</v>
      </c>
      <c r="U241">
        <v>2.08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1050</v>
      </c>
      <c r="BA241">
        <v>1</v>
      </c>
      <c r="BB241">
        <v>0</v>
      </c>
      <c r="BC241" t="s">
        <v>1082</v>
      </c>
      <c r="BD241">
        <v>0</v>
      </c>
      <c r="BE241">
        <v>0</v>
      </c>
      <c r="BF241">
        <v>0</v>
      </c>
      <c r="CJ241">
        <v>2.5</v>
      </c>
      <c r="CL241" t="s">
        <v>1093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2.0384656540146139E-3</v>
      </c>
      <c r="CV241">
        <v>0.4285274747659461</v>
      </c>
      <c r="CW241">
        <v>1</v>
      </c>
      <c r="CX241">
        <v>1</v>
      </c>
      <c r="CY241">
        <v>1.933154608010983E-2</v>
      </c>
      <c r="CZ241">
        <v>0</v>
      </c>
      <c r="DA241">
        <v>1.2888278623954671E-3</v>
      </c>
      <c r="DB241">
        <v>5</v>
      </c>
      <c r="DC241">
        <v>1.2888278623954671E-3</v>
      </c>
      <c r="DD241">
        <v>0.63225390128953662</v>
      </c>
    </row>
    <row r="242" spans="1:108" x14ac:dyDescent="0.25">
      <c r="A242">
        <v>706</v>
      </c>
      <c r="B242" t="s">
        <v>348</v>
      </c>
      <c r="C242" t="s">
        <v>648</v>
      </c>
      <c r="D242" t="s">
        <v>948</v>
      </c>
      <c r="E242" t="s">
        <v>1021</v>
      </c>
      <c r="F242">
        <v>345215900</v>
      </c>
      <c r="G242">
        <v>79.062650000000005</v>
      </c>
      <c r="H242" t="s">
        <v>1037</v>
      </c>
      <c r="I242">
        <v>27293683876.134998</v>
      </c>
      <c r="J242" t="s">
        <v>1046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v>72.531339205000009</v>
      </c>
      <c r="R242">
        <v>45102020</v>
      </c>
      <c r="S242">
        <v>4510</v>
      </c>
      <c r="T242">
        <v>1.7238673803214399</v>
      </c>
      <c r="U242">
        <v>1.5</v>
      </c>
      <c r="V242" t="s">
        <v>1050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2.6084999999999998</v>
      </c>
      <c r="CL242" t="s">
        <v>1093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2.0323988577994178E-3</v>
      </c>
      <c r="CV242">
        <v>0.54194137882184246</v>
      </c>
      <c r="CW242">
        <v>1</v>
      </c>
      <c r="CX242">
        <v>1</v>
      </c>
      <c r="CY242">
        <v>5.2648042581388312E-2</v>
      </c>
      <c r="CZ242">
        <v>0</v>
      </c>
      <c r="DA242">
        <v>9.8372868185977232E-4</v>
      </c>
      <c r="DB242">
        <v>5</v>
      </c>
      <c r="DC242">
        <v>9.8372868185977232E-4</v>
      </c>
      <c r="DD242">
        <v>0.48402343766562911</v>
      </c>
    </row>
    <row r="243" spans="1:108" x14ac:dyDescent="0.25">
      <c r="A243">
        <v>866</v>
      </c>
      <c r="B243" t="s">
        <v>349</v>
      </c>
      <c r="C243" t="s">
        <v>649</v>
      </c>
      <c r="D243" t="s">
        <v>949</v>
      </c>
      <c r="E243" t="s">
        <v>1022</v>
      </c>
      <c r="F243">
        <v>1293525100</v>
      </c>
      <c r="G243">
        <v>61.85557</v>
      </c>
      <c r="H243" t="s">
        <v>1037</v>
      </c>
      <c r="I243">
        <v>80011732369.807007</v>
      </c>
      <c r="J243" t="s">
        <v>1046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v>60.083571470000003</v>
      </c>
      <c r="R243">
        <v>45102020</v>
      </c>
      <c r="S243">
        <v>4510</v>
      </c>
      <c r="T243">
        <v>1.7381005880838301</v>
      </c>
      <c r="U243">
        <v>1.5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2.6560000000000001</v>
      </c>
      <c r="CL243" t="s">
        <v>1093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7.4217125583498599E-3</v>
      </c>
      <c r="CV243">
        <v>2.30999649377071</v>
      </c>
      <c r="CW243">
        <v>1</v>
      </c>
      <c r="CX243">
        <v>1</v>
      </c>
      <c r="CY243">
        <v>0.1</v>
      </c>
      <c r="CZ243">
        <v>0</v>
      </c>
      <c r="DA243">
        <v>2.212296641044143E-3</v>
      </c>
      <c r="DB243">
        <v>5</v>
      </c>
      <c r="DC243">
        <v>2.212296641044143E-3</v>
      </c>
      <c r="DD243">
        <v>0.29808438735008408</v>
      </c>
    </row>
    <row r="244" spans="1:108" x14ac:dyDescent="0.25">
      <c r="A244">
        <v>329</v>
      </c>
      <c r="B244" t="s">
        <v>350</v>
      </c>
      <c r="C244" t="s">
        <v>650</v>
      </c>
      <c r="D244" t="s">
        <v>950</v>
      </c>
      <c r="E244" t="s">
        <v>1017</v>
      </c>
      <c r="F244">
        <v>54295612</v>
      </c>
      <c r="G244">
        <v>59.60089</v>
      </c>
      <c r="H244" t="s">
        <v>1035</v>
      </c>
      <c r="I244">
        <v>3236066798.2946801</v>
      </c>
      <c r="J244" t="s">
        <v>1044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v>57.015277899999987</v>
      </c>
      <c r="R244">
        <v>45102020</v>
      </c>
      <c r="S244">
        <v>4510</v>
      </c>
      <c r="T244">
        <v>1.9863210229255801</v>
      </c>
      <c r="U244">
        <v>1.77</v>
      </c>
      <c r="V244" t="s">
        <v>1048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1050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2.6429999999999998</v>
      </c>
      <c r="CL244" t="s">
        <v>1093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2.9561706991513041E-4</v>
      </c>
      <c r="CV244">
        <v>0.44897057713899219</v>
      </c>
      <c r="CW244">
        <v>1</v>
      </c>
      <c r="CX244">
        <v>1</v>
      </c>
      <c r="CY244">
        <v>1.692592152264835E-3</v>
      </c>
      <c r="CZ244">
        <v>0</v>
      </c>
      <c r="DA244">
        <v>9.8982293197784081E-5</v>
      </c>
      <c r="DB244">
        <v>5</v>
      </c>
      <c r="DC244">
        <v>9.8982293197784081E-5</v>
      </c>
      <c r="DD244">
        <v>0.33483280659740389</v>
      </c>
    </row>
    <row r="245" spans="1:108" x14ac:dyDescent="0.25">
      <c r="A245">
        <v>669</v>
      </c>
      <c r="B245" t="s">
        <v>351</v>
      </c>
      <c r="C245" t="s">
        <v>651</v>
      </c>
      <c r="D245" t="s">
        <v>951</v>
      </c>
      <c r="E245" t="s">
        <v>1030</v>
      </c>
      <c r="F245">
        <v>629293220</v>
      </c>
      <c r="G245">
        <v>19.98</v>
      </c>
      <c r="H245" t="s">
        <v>1031</v>
      </c>
      <c r="I245">
        <v>12573278535.6</v>
      </c>
      <c r="J245" t="s">
        <v>1044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v>20.34</v>
      </c>
      <c r="R245">
        <v>45201010</v>
      </c>
      <c r="S245">
        <v>4520</v>
      </c>
      <c r="T245">
        <v>1.7406384718850201</v>
      </c>
      <c r="U245">
        <v>1.5</v>
      </c>
      <c r="V245" t="s">
        <v>1047</v>
      </c>
      <c r="W245" t="s">
        <v>1054</v>
      </c>
      <c r="X245">
        <v>0</v>
      </c>
      <c r="Y245">
        <v>0.05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1064</v>
      </c>
      <c r="BA245">
        <v>1</v>
      </c>
      <c r="BB245">
        <v>0</v>
      </c>
      <c r="BC245" t="s">
        <v>1092</v>
      </c>
      <c r="BD245">
        <v>0</v>
      </c>
      <c r="BE245">
        <v>0</v>
      </c>
      <c r="BF245">
        <v>0</v>
      </c>
      <c r="CJ245">
        <v>2.6440000000000001</v>
      </c>
      <c r="CL245" t="s">
        <v>1093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5.5003464462055791E-4</v>
      </c>
      <c r="CV245">
        <v>0.97619522844878603</v>
      </c>
      <c r="CW245">
        <v>1</v>
      </c>
      <c r="CX245">
        <v>1</v>
      </c>
      <c r="CY245">
        <v>3.7798590184777081E-3</v>
      </c>
      <c r="CZ245">
        <v>0</v>
      </c>
      <c r="DA245">
        <v>1.3707069895522501E-4</v>
      </c>
      <c r="DB245">
        <v>5</v>
      </c>
      <c r="DC245">
        <v>1.3707069895522501E-4</v>
      </c>
      <c r="DD245">
        <v>0.24920375524669619</v>
      </c>
    </row>
    <row r="246" spans="1:108" x14ac:dyDescent="0.25">
      <c r="A246">
        <v>341</v>
      </c>
      <c r="B246" t="s">
        <v>352</v>
      </c>
      <c r="C246" t="s">
        <v>652</v>
      </c>
      <c r="D246" t="s">
        <v>952</v>
      </c>
      <c r="E246" t="s">
        <v>1021</v>
      </c>
      <c r="F246">
        <v>1260795000</v>
      </c>
      <c r="G246">
        <v>60.717359999999999</v>
      </c>
      <c r="H246" t="s">
        <v>1037</v>
      </c>
      <c r="I246">
        <v>76552143901.199997</v>
      </c>
      <c r="J246" t="s">
        <v>1046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v>60.87530228</v>
      </c>
      <c r="R246">
        <v>45201015</v>
      </c>
      <c r="S246">
        <v>4520</v>
      </c>
      <c r="T246">
        <v>1.7330585064877699</v>
      </c>
      <c r="U246">
        <v>1.5</v>
      </c>
      <c r="V246" t="s">
        <v>1049</v>
      </c>
      <c r="W246" t="s">
        <v>1055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1064</v>
      </c>
      <c r="BA246">
        <v>1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2.508</v>
      </c>
      <c r="CL246" t="s">
        <v>1093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7.3292432965669134E-3</v>
      </c>
      <c r="CV246">
        <v>0.51019775897061692</v>
      </c>
      <c r="CW246">
        <v>1</v>
      </c>
      <c r="CX246">
        <v>1</v>
      </c>
      <c r="CY246">
        <v>0.1</v>
      </c>
      <c r="CZ246">
        <v>0</v>
      </c>
      <c r="DA246">
        <v>9.853810700710201E-3</v>
      </c>
      <c r="DB246">
        <v>5</v>
      </c>
      <c r="DC246">
        <v>9.853810700710201E-3</v>
      </c>
      <c r="DD246">
        <v>1.344451303086885</v>
      </c>
    </row>
    <row r="247" spans="1:108" x14ac:dyDescent="0.25">
      <c r="A247">
        <v>181</v>
      </c>
      <c r="B247" t="s">
        <v>353</v>
      </c>
      <c r="C247" t="s">
        <v>653</v>
      </c>
      <c r="D247" t="s">
        <v>953</v>
      </c>
      <c r="E247" t="s">
        <v>1012</v>
      </c>
      <c r="F247">
        <v>248000000</v>
      </c>
      <c r="G247">
        <v>128.15</v>
      </c>
      <c r="H247" t="s">
        <v>1031</v>
      </c>
      <c r="I247">
        <v>31781200000</v>
      </c>
      <c r="J247" t="s">
        <v>1044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117.55</v>
      </c>
      <c r="R247">
        <v>45201020</v>
      </c>
      <c r="S247">
        <v>4520</v>
      </c>
      <c r="T247">
        <v>1.7450134819631999</v>
      </c>
      <c r="U247">
        <v>1.5</v>
      </c>
      <c r="V247" t="s">
        <v>1049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1050</v>
      </c>
      <c r="BA247">
        <v>1</v>
      </c>
      <c r="BB247">
        <v>0</v>
      </c>
      <c r="BC247" t="s">
        <v>1072</v>
      </c>
      <c r="BD247">
        <v>0</v>
      </c>
      <c r="BE247">
        <v>0</v>
      </c>
      <c r="BF247">
        <v>0</v>
      </c>
      <c r="CJ247">
        <v>2.4175</v>
      </c>
      <c r="CL247" t="s">
        <v>1093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1.113545162292979E-3</v>
      </c>
      <c r="CV247">
        <v>0.1149771078215953</v>
      </c>
      <c r="CW247">
        <v>1</v>
      </c>
      <c r="CX247">
        <v>1</v>
      </c>
      <c r="CY247">
        <v>8.9096759297519878E-3</v>
      </c>
      <c r="CZ247">
        <v>0</v>
      </c>
      <c r="DA247">
        <v>2.3852845532656959E-3</v>
      </c>
      <c r="DB247">
        <v>5</v>
      </c>
      <c r="DC247">
        <v>2.3852845532656959E-3</v>
      </c>
      <c r="DD247">
        <v>2.1420635947571181</v>
      </c>
    </row>
    <row r="248" spans="1:108" x14ac:dyDescent="0.25">
      <c r="A248">
        <v>453</v>
      </c>
      <c r="B248" t="s">
        <v>354</v>
      </c>
      <c r="C248" t="s">
        <v>654</v>
      </c>
      <c r="D248" t="s">
        <v>954</v>
      </c>
      <c r="E248" t="s">
        <v>1009</v>
      </c>
      <c r="F248">
        <v>643368840</v>
      </c>
      <c r="G248">
        <v>25.860900000000001</v>
      </c>
      <c r="H248" t="s">
        <v>1032</v>
      </c>
      <c r="I248">
        <v>16638097234.356001</v>
      </c>
      <c r="J248" t="s">
        <v>1044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v>25.225911186000001</v>
      </c>
      <c r="R248">
        <v>45201020</v>
      </c>
      <c r="S248">
        <v>4520</v>
      </c>
      <c r="T248">
        <v>1.6524943400662999</v>
      </c>
      <c r="U248">
        <v>1.77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1050</v>
      </c>
      <c r="BA248">
        <v>1</v>
      </c>
      <c r="BB248">
        <v>0</v>
      </c>
      <c r="BC248" t="s">
        <v>1069</v>
      </c>
      <c r="BD248">
        <v>0</v>
      </c>
      <c r="BE248">
        <v>0</v>
      </c>
      <c r="BF248">
        <v>0</v>
      </c>
      <c r="CJ248">
        <v>2.6215000000000002</v>
      </c>
      <c r="CL248" t="s">
        <v>1093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1.3948352837878869E-3</v>
      </c>
      <c r="CV248">
        <v>0.38061892473591907</v>
      </c>
      <c r="CW248">
        <v>0</v>
      </c>
      <c r="CX248">
        <v>1</v>
      </c>
      <c r="CY248">
        <v>1.2400147594066961E-2</v>
      </c>
      <c r="CZ248">
        <v>0</v>
      </c>
      <c r="DA248">
        <v>1.300831383093856E-3</v>
      </c>
      <c r="DB248">
        <v>5</v>
      </c>
      <c r="DC248">
        <v>1.300831383093856E-3</v>
      </c>
      <c r="DD248">
        <v>0.93260573360407872</v>
      </c>
    </row>
    <row r="249" spans="1:108" x14ac:dyDescent="0.25">
      <c r="A249">
        <v>286</v>
      </c>
      <c r="B249" t="s">
        <v>355</v>
      </c>
      <c r="C249" t="s">
        <v>655</v>
      </c>
      <c r="D249" t="s">
        <v>955</v>
      </c>
      <c r="E249" t="s">
        <v>1021</v>
      </c>
      <c r="F249">
        <v>123189865</v>
      </c>
      <c r="G249">
        <v>150.40649999999999</v>
      </c>
      <c r="H249" t="s">
        <v>1037</v>
      </c>
      <c r="I249">
        <v>18528556430.122501</v>
      </c>
      <c r="J249" t="s">
        <v>1046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v>123.98504484599999</v>
      </c>
      <c r="R249">
        <v>45201030</v>
      </c>
      <c r="S249">
        <v>4520</v>
      </c>
      <c r="T249">
        <v>1.9855191390311999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1050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2.7705000000000002</v>
      </c>
      <c r="CL249" t="s">
        <v>1093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1.458538215400626E-3</v>
      </c>
      <c r="CV249">
        <v>0.22296974282015239</v>
      </c>
      <c r="CW249">
        <v>1</v>
      </c>
      <c r="CX249">
        <v>1</v>
      </c>
      <c r="CY249">
        <v>5.8285290899961123E-2</v>
      </c>
      <c r="CZ249">
        <v>0</v>
      </c>
      <c r="DA249">
        <v>2.302281831413627E-3</v>
      </c>
      <c r="DB249">
        <v>5</v>
      </c>
      <c r="DC249">
        <v>2.302281831413627E-3</v>
      </c>
      <c r="DD249">
        <v>1.5784857791890241</v>
      </c>
    </row>
    <row r="250" spans="1:108" x14ac:dyDescent="0.25">
      <c r="A250">
        <v>273</v>
      </c>
      <c r="B250" t="s">
        <v>356</v>
      </c>
      <c r="C250" t="s">
        <v>656</v>
      </c>
      <c r="D250" t="s">
        <v>956</v>
      </c>
      <c r="E250" t="s">
        <v>1021</v>
      </c>
      <c r="F250">
        <v>245969880</v>
      </c>
      <c r="G250">
        <v>100.7461</v>
      </c>
      <c r="H250" t="s">
        <v>1037</v>
      </c>
      <c r="I250">
        <v>24780506127.467999</v>
      </c>
      <c r="J250" t="s">
        <v>1046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v>92.878821021999997</v>
      </c>
      <c r="R250">
        <v>45201030</v>
      </c>
      <c r="S250">
        <v>4520</v>
      </c>
      <c r="T250">
        <v>1.9797120989347501</v>
      </c>
      <c r="U250">
        <v>1.5</v>
      </c>
      <c r="V250" t="s">
        <v>1048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2.6480000000000001</v>
      </c>
      <c r="CL250" t="s">
        <v>1093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2.181585071554186E-3</v>
      </c>
      <c r="CV250">
        <v>0.22857309998051811</v>
      </c>
      <c r="CW250">
        <v>1</v>
      </c>
      <c r="CX250">
        <v>1</v>
      </c>
      <c r="CY250">
        <v>4.7961819753939892E-2</v>
      </c>
      <c r="CZ250">
        <v>0</v>
      </c>
      <c r="DA250">
        <v>4.9747743684135136E-3</v>
      </c>
      <c r="DB250">
        <v>5</v>
      </c>
      <c r="DC250">
        <v>4.9747743684135136E-3</v>
      </c>
      <c r="DD250">
        <v>2.2803485563225951</v>
      </c>
    </row>
    <row r="251" spans="1:108" x14ac:dyDescent="0.25">
      <c r="A251">
        <v>1393</v>
      </c>
      <c r="B251" t="s">
        <v>357</v>
      </c>
      <c r="C251" t="s">
        <v>657</v>
      </c>
      <c r="D251" t="s">
        <v>957</v>
      </c>
      <c r="E251" t="s">
        <v>1010</v>
      </c>
      <c r="F251">
        <v>2637743772</v>
      </c>
      <c r="G251">
        <v>53.3</v>
      </c>
      <c r="H251" t="s">
        <v>1031</v>
      </c>
      <c r="I251">
        <v>140591743047.60001</v>
      </c>
      <c r="J251" t="s">
        <v>1044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v>54.54</v>
      </c>
      <c r="R251">
        <v>45201020</v>
      </c>
      <c r="S251">
        <v>4520</v>
      </c>
      <c r="T251">
        <v>1.9946538426723599</v>
      </c>
      <c r="U251">
        <v>1.5</v>
      </c>
      <c r="V251" t="s">
        <v>1048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2.7320000000000002</v>
      </c>
      <c r="CL251" t="s">
        <v>1093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1.3737929071163481E-2</v>
      </c>
      <c r="CV251">
        <v>5.2625006561121133</v>
      </c>
      <c r="CW251">
        <v>1</v>
      </c>
      <c r="CX251">
        <v>1</v>
      </c>
      <c r="CY251">
        <v>3.3872856174020631E-2</v>
      </c>
      <c r="CZ251">
        <v>0</v>
      </c>
      <c r="DA251">
        <v>4.0524472292161433E-3</v>
      </c>
      <c r="DB251">
        <v>5</v>
      </c>
      <c r="DC251">
        <v>4.0524472292161433E-3</v>
      </c>
      <c r="DD251">
        <v>0.29498239568891121</v>
      </c>
    </row>
    <row r="252" spans="1:108" x14ac:dyDescent="0.25">
      <c r="A252">
        <v>773</v>
      </c>
      <c r="B252" t="s">
        <v>358</v>
      </c>
      <c r="C252" t="s">
        <v>658</v>
      </c>
      <c r="D252" t="s">
        <v>958</v>
      </c>
      <c r="E252" t="s">
        <v>1020</v>
      </c>
      <c r="F252">
        <v>284432740</v>
      </c>
      <c r="G252">
        <v>11.917630000000001</v>
      </c>
      <c r="H252" t="s">
        <v>1036</v>
      </c>
      <c r="I252">
        <v>3389764155.2062001</v>
      </c>
      <c r="J252" t="s">
        <v>1045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v>11.11905103</v>
      </c>
      <c r="R252">
        <v>45201020</v>
      </c>
      <c r="S252">
        <v>4520</v>
      </c>
      <c r="T252">
        <v>1.9836002036879099</v>
      </c>
      <c r="U252">
        <v>1.77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1.9584999999999999</v>
      </c>
      <c r="CL252" t="s">
        <v>1093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3.0200966267194911E-4</v>
      </c>
      <c r="CV252">
        <v>0.52001349253164797</v>
      </c>
      <c r="CW252">
        <v>1</v>
      </c>
      <c r="CX252">
        <v>1</v>
      </c>
      <c r="CY252">
        <v>4.418485508673799E-3</v>
      </c>
      <c r="CZ252">
        <v>0</v>
      </c>
      <c r="DA252">
        <v>8.9687909527555522E-5</v>
      </c>
      <c r="DB252">
        <v>5</v>
      </c>
      <c r="DC252">
        <v>8.9687909527555522E-5</v>
      </c>
      <c r="DD252">
        <v>0.29697033112803722</v>
      </c>
    </row>
    <row r="253" spans="1:108" x14ac:dyDescent="0.25">
      <c r="A253">
        <v>1367</v>
      </c>
      <c r="B253" t="s">
        <v>359</v>
      </c>
      <c r="C253" t="s">
        <v>659</v>
      </c>
      <c r="D253" t="s">
        <v>959</v>
      </c>
      <c r="E253" t="s">
        <v>1021</v>
      </c>
      <c r="F253">
        <v>224290970</v>
      </c>
      <c r="G253">
        <v>339.38780000000003</v>
      </c>
      <c r="H253" t="s">
        <v>1037</v>
      </c>
      <c r="I253">
        <v>76121618868.166</v>
      </c>
      <c r="J253" t="s">
        <v>1046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v>305.68726574099998</v>
      </c>
      <c r="R253">
        <v>50101025</v>
      </c>
      <c r="S253">
        <v>5010</v>
      </c>
      <c r="T253">
        <v>1.5498712279492799</v>
      </c>
      <c r="U253">
        <v>1.5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1050</v>
      </c>
      <c r="BA253">
        <v>1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2.9344999999999999</v>
      </c>
      <c r="CL253" t="s">
        <v>1093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6.5473064140829026E-3</v>
      </c>
      <c r="CV253">
        <v>32.106039258986577</v>
      </c>
      <c r="CW253">
        <v>1</v>
      </c>
      <c r="CX253">
        <v>1</v>
      </c>
      <c r="CY253">
        <v>0.1</v>
      </c>
      <c r="CZ253">
        <v>0</v>
      </c>
      <c r="DA253">
        <v>1.3094612828165801E-3</v>
      </c>
      <c r="DB253">
        <v>5</v>
      </c>
      <c r="DC253">
        <v>1.3094612828165801E-3</v>
      </c>
      <c r="DD253">
        <v>0.1999999999999999</v>
      </c>
    </row>
    <row r="254" spans="1:108" x14ac:dyDescent="0.25">
      <c r="A254">
        <v>122</v>
      </c>
      <c r="B254" t="s">
        <v>360</v>
      </c>
      <c r="C254" t="s">
        <v>660</v>
      </c>
      <c r="D254" t="s">
        <v>960</v>
      </c>
      <c r="E254" t="s">
        <v>1009</v>
      </c>
      <c r="F254">
        <v>1055050400</v>
      </c>
      <c r="G254">
        <v>29.5566</v>
      </c>
      <c r="H254" t="s">
        <v>1032</v>
      </c>
      <c r="I254">
        <v>31183702652.639999</v>
      </c>
      <c r="J254" t="s">
        <v>1044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v>25.234988520000002</v>
      </c>
      <c r="R254">
        <v>50101035</v>
      </c>
      <c r="S254">
        <v>5010</v>
      </c>
      <c r="T254">
        <v>1.74887448110706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1063</v>
      </c>
      <c r="BA254">
        <v>0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2.4990000000000001</v>
      </c>
      <c r="CL254" t="s">
        <v>1093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2.415313190588097E-3</v>
      </c>
      <c r="CV254">
        <v>1.165514515162984</v>
      </c>
      <c r="CW254">
        <v>1</v>
      </c>
      <c r="CX254">
        <v>1</v>
      </c>
      <c r="CY254">
        <v>1.5118046491773989E-2</v>
      </c>
      <c r="CZ254">
        <v>0</v>
      </c>
      <c r="DA254">
        <v>2.8000284057378309E-3</v>
      </c>
      <c r="DB254">
        <v>5</v>
      </c>
      <c r="DC254">
        <v>2.8000284057378309E-3</v>
      </c>
      <c r="DD254">
        <v>1.1592817099864641</v>
      </c>
    </row>
    <row r="255" spans="1:108" x14ac:dyDescent="0.25">
      <c r="A255">
        <v>349</v>
      </c>
      <c r="B255" t="s">
        <v>361</v>
      </c>
      <c r="C255" t="s">
        <v>661</v>
      </c>
      <c r="D255" t="s">
        <v>961</v>
      </c>
      <c r="E255" t="s">
        <v>1020</v>
      </c>
      <c r="F255">
        <v>293113980</v>
      </c>
      <c r="G255">
        <v>102.1328</v>
      </c>
      <c r="H255" t="s">
        <v>1036</v>
      </c>
      <c r="I255">
        <v>29936551496.543999</v>
      </c>
      <c r="J255" t="s">
        <v>1045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v>97.314720500000007</v>
      </c>
      <c r="R255">
        <v>50101025</v>
      </c>
      <c r="S255">
        <v>5010</v>
      </c>
      <c r="T255">
        <v>1.99846740682908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2.4704999999999999</v>
      </c>
      <c r="CL255" t="s">
        <v>1093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2.7238839583718349E-3</v>
      </c>
      <c r="CV255">
        <v>16.5213294628748</v>
      </c>
      <c r="CW255">
        <v>1</v>
      </c>
      <c r="CX255">
        <v>1</v>
      </c>
      <c r="CY255">
        <v>3.2740234271969933E-2</v>
      </c>
      <c r="CZ255">
        <v>0</v>
      </c>
      <c r="DA255">
        <v>5.4477679167436264E-4</v>
      </c>
      <c r="DB255">
        <v>5</v>
      </c>
      <c r="DC255">
        <v>5.4477679167436264E-4</v>
      </c>
      <c r="DD255">
        <v>0.1999999999999984</v>
      </c>
    </row>
    <row r="256" spans="1:108" x14ac:dyDescent="0.25">
      <c r="A256">
        <v>1359</v>
      </c>
      <c r="B256" t="s">
        <v>362</v>
      </c>
      <c r="C256" t="s">
        <v>662</v>
      </c>
      <c r="D256" t="s">
        <v>962</v>
      </c>
      <c r="E256" t="s">
        <v>1020</v>
      </c>
      <c r="F256">
        <v>176981300</v>
      </c>
      <c r="G256">
        <v>25.766639999999999</v>
      </c>
      <c r="H256" t="s">
        <v>1036</v>
      </c>
      <c r="I256">
        <v>4560213443.8319998</v>
      </c>
      <c r="J256" t="s">
        <v>1045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v>21.67938663</v>
      </c>
      <c r="R256">
        <v>50101035</v>
      </c>
      <c r="S256">
        <v>5010</v>
      </c>
      <c r="T256">
        <v>1.99279771570288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2.6070000000000002</v>
      </c>
      <c r="CL256" t="s">
        <v>1093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3.4807393793753169E-4</v>
      </c>
      <c r="CV256">
        <v>1.012986377954648</v>
      </c>
      <c r="CW256">
        <v>1</v>
      </c>
      <c r="CX256">
        <v>0</v>
      </c>
      <c r="CY256">
        <v>7.4310065194066414E-3</v>
      </c>
      <c r="CZ256">
        <v>0</v>
      </c>
      <c r="DA256">
        <v>1.0330582013020249E-4</v>
      </c>
      <c r="DB256">
        <v>5</v>
      </c>
      <c r="DC256">
        <v>1.0330582013020249E-4</v>
      </c>
      <c r="DD256">
        <v>0.29679274680066009</v>
      </c>
    </row>
    <row r="257" spans="1:108" x14ac:dyDescent="0.25">
      <c r="A257">
        <v>1291</v>
      </c>
      <c r="B257" t="s">
        <v>363</v>
      </c>
      <c r="C257" t="s">
        <v>663</v>
      </c>
      <c r="D257" t="s">
        <v>963</v>
      </c>
      <c r="E257" t="s">
        <v>1020</v>
      </c>
      <c r="F257">
        <v>70239400</v>
      </c>
      <c r="G257">
        <v>36.165390000000002</v>
      </c>
      <c r="H257" t="s">
        <v>1036</v>
      </c>
      <c r="I257">
        <v>2540235294.3660002</v>
      </c>
      <c r="J257" t="s">
        <v>1045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v>34.235134479999999</v>
      </c>
      <c r="R257">
        <v>50101025</v>
      </c>
      <c r="S257">
        <v>5010</v>
      </c>
      <c r="T257">
        <v>1.74957488054884</v>
      </c>
      <c r="V257" t="s">
        <v>1047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1056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2.1640000000000001</v>
      </c>
      <c r="CL257" t="s">
        <v>1093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2.181473624430813E-4</v>
      </c>
      <c r="CV257">
        <v>1.26334255613221</v>
      </c>
      <c r="CW257">
        <v>1</v>
      </c>
      <c r="CX257">
        <v>0</v>
      </c>
      <c r="CY257">
        <v>2.850307372248046E-3</v>
      </c>
      <c r="CZ257">
        <v>0</v>
      </c>
      <c r="DA257">
        <v>4.3629472488618711E-5</v>
      </c>
      <c r="DB257">
        <v>5</v>
      </c>
      <c r="DC257">
        <v>4.3629472488618711E-5</v>
      </c>
      <c r="DD257">
        <v>0.2000000000000112</v>
      </c>
    </row>
    <row r="258" spans="1:108" x14ac:dyDescent="0.25">
      <c r="A258">
        <v>332</v>
      </c>
      <c r="B258" t="s">
        <v>364</v>
      </c>
      <c r="C258" t="s">
        <v>664</v>
      </c>
      <c r="D258" t="s">
        <v>964</v>
      </c>
      <c r="E258" t="s">
        <v>1021</v>
      </c>
      <c r="F258">
        <v>679336700</v>
      </c>
      <c r="G258">
        <v>95.973209999999995</v>
      </c>
      <c r="H258" t="s">
        <v>1037</v>
      </c>
      <c r="I258">
        <v>65198123769.806999</v>
      </c>
      <c r="J258" t="s">
        <v>1046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v>75.460743202000003</v>
      </c>
      <c r="R258">
        <v>50101030</v>
      </c>
      <c r="S258">
        <v>5010</v>
      </c>
      <c r="T258">
        <v>1.6479582753442299</v>
      </c>
      <c r="U258">
        <v>3.1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1050</v>
      </c>
      <c r="BA258">
        <v>1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2.92</v>
      </c>
      <c r="CL258" t="s">
        <v>1093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4.8953042086284267E-3</v>
      </c>
      <c r="CV258">
        <v>3.7569997216330302</v>
      </c>
      <c r="CW258">
        <v>1</v>
      </c>
      <c r="CX258">
        <v>0</v>
      </c>
      <c r="CY258">
        <v>0.1</v>
      </c>
      <c r="CZ258">
        <v>0</v>
      </c>
      <c r="DA258">
        <v>2.8633034787285722E-3</v>
      </c>
      <c r="DB258">
        <v>5</v>
      </c>
      <c r="DC258">
        <v>2.8633034787285722E-3</v>
      </c>
      <c r="DD258">
        <v>0.5849081807177039</v>
      </c>
    </row>
    <row r="259" spans="1:108" x14ac:dyDescent="0.25">
      <c r="A259">
        <v>867</v>
      </c>
      <c r="B259" t="s">
        <v>365</v>
      </c>
      <c r="C259" t="s">
        <v>665</v>
      </c>
      <c r="D259" t="s">
        <v>965</v>
      </c>
      <c r="E259" t="s">
        <v>1017</v>
      </c>
      <c r="F259">
        <v>441412540</v>
      </c>
      <c r="G259">
        <v>14.978809999999999</v>
      </c>
      <c r="H259" t="s">
        <v>1035</v>
      </c>
      <c r="I259">
        <v>6611834568.2774</v>
      </c>
      <c r="J259" t="s">
        <v>1044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v>12.800886909999999</v>
      </c>
      <c r="R259">
        <v>50203030</v>
      </c>
      <c r="S259">
        <v>5020</v>
      </c>
      <c r="T259">
        <v>1.6338401605731001</v>
      </c>
      <c r="U259">
        <v>1.5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1050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CJ259">
        <v>2.84</v>
      </c>
      <c r="CL259" t="s">
        <v>1093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5.3958299883180691E-4</v>
      </c>
      <c r="CV259">
        <v>0.2425418200222515</v>
      </c>
      <c r="CW259">
        <v>0</v>
      </c>
      <c r="CX259">
        <v>1</v>
      </c>
      <c r="CY259">
        <v>5.2054025778348369E-3</v>
      </c>
      <c r="CZ259">
        <v>0</v>
      </c>
      <c r="DA259">
        <v>8.8203476766099984E-4</v>
      </c>
      <c r="DB259">
        <v>5</v>
      </c>
      <c r="DC259">
        <v>8.8203476766099984E-4</v>
      </c>
      <c r="DD259">
        <v>1.634660042237428</v>
      </c>
    </row>
    <row r="260" spans="1:108" x14ac:dyDescent="0.25">
      <c r="A260">
        <v>761</v>
      </c>
      <c r="B260" t="s">
        <v>366</v>
      </c>
      <c r="C260" t="s">
        <v>666</v>
      </c>
      <c r="D260" t="s">
        <v>966</v>
      </c>
      <c r="E260" t="s">
        <v>1008</v>
      </c>
      <c r="F260">
        <v>262245733</v>
      </c>
      <c r="G260">
        <v>110.3</v>
      </c>
      <c r="H260" t="s">
        <v>1031</v>
      </c>
      <c r="I260">
        <v>28925704349.900002</v>
      </c>
      <c r="J260" t="s">
        <v>1044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v>92.32</v>
      </c>
      <c r="R260">
        <v>50202010</v>
      </c>
      <c r="S260">
        <v>5020</v>
      </c>
      <c r="T260">
        <v>1.7418068415287999</v>
      </c>
      <c r="U260">
        <v>1.5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1050</v>
      </c>
      <c r="BA260">
        <v>1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2.7650000000000001</v>
      </c>
      <c r="CL260" t="s">
        <v>1093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2.3119463734066598E-3</v>
      </c>
      <c r="CV260">
        <v>0.99932326837198249</v>
      </c>
      <c r="CW260">
        <v>1</v>
      </c>
      <c r="CX260">
        <v>1</v>
      </c>
      <c r="CY260">
        <v>1.9297738743454269E-2</v>
      </c>
      <c r="CZ260">
        <v>0</v>
      </c>
      <c r="DA260">
        <v>6.2484257604126514E-3</v>
      </c>
      <c r="DB260">
        <v>5</v>
      </c>
      <c r="DC260">
        <v>6.2484257604126514E-3</v>
      </c>
      <c r="DD260">
        <v>2.7026689858751252</v>
      </c>
    </row>
    <row r="261" spans="1:108" x14ac:dyDescent="0.25">
      <c r="A261">
        <v>17</v>
      </c>
      <c r="B261" t="s">
        <v>367</v>
      </c>
      <c r="C261" t="s">
        <v>667</v>
      </c>
      <c r="D261" t="s">
        <v>967</v>
      </c>
      <c r="E261" t="s">
        <v>1021</v>
      </c>
      <c r="F261">
        <v>625479900</v>
      </c>
      <c r="G261">
        <v>348.40750000000003</v>
      </c>
      <c r="H261" t="s">
        <v>1037</v>
      </c>
      <c r="I261">
        <v>217921888259.25</v>
      </c>
      <c r="J261" t="s">
        <v>1046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v>254.92852381099999</v>
      </c>
      <c r="R261">
        <v>50205020</v>
      </c>
      <c r="S261">
        <v>5020</v>
      </c>
      <c r="T261">
        <v>1.73905001331076</v>
      </c>
      <c r="U261">
        <v>1.5</v>
      </c>
      <c r="V261" t="s">
        <v>1049</v>
      </c>
      <c r="W261" t="s">
        <v>1055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1059</v>
      </c>
      <c r="BA261">
        <v>0</v>
      </c>
      <c r="BB261">
        <v>0</v>
      </c>
      <c r="BC261" t="s">
        <v>1071</v>
      </c>
      <c r="BD261">
        <v>0</v>
      </c>
      <c r="BE261">
        <v>0</v>
      </c>
      <c r="BF261">
        <v>0</v>
      </c>
      <c r="CJ261">
        <v>2.7290000000000001</v>
      </c>
      <c r="CL261" t="s">
        <v>1093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1.522668344621049E-2</v>
      </c>
      <c r="CV261">
        <v>4.2532866564396532E-2</v>
      </c>
      <c r="CW261">
        <v>1</v>
      </c>
      <c r="CX261">
        <v>1</v>
      </c>
      <c r="CY261">
        <v>0.1</v>
      </c>
      <c r="CZ261">
        <v>0</v>
      </c>
      <c r="DA261">
        <v>2.0450861619478459E-2</v>
      </c>
      <c r="DB261">
        <v>5</v>
      </c>
      <c r="DC261">
        <v>2.0450861619478459E-2</v>
      </c>
      <c r="DD261">
        <v>1.3430936350468441</v>
      </c>
    </row>
    <row r="262" spans="1:108" x14ac:dyDescent="0.25">
      <c r="A262">
        <v>838</v>
      </c>
      <c r="B262" t="s">
        <v>368</v>
      </c>
      <c r="C262" t="s">
        <v>668</v>
      </c>
      <c r="D262" t="s">
        <v>968</v>
      </c>
      <c r="E262" t="s">
        <v>1021</v>
      </c>
      <c r="F262">
        <v>20916458</v>
      </c>
      <c r="G262">
        <v>1230.55</v>
      </c>
      <c r="H262" t="s">
        <v>1037</v>
      </c>
      <c r="I262">
        <v>25738747391.900002</v>
      </c>
      <c r="J262" t="s">
        <v>1046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v>952.58411956499992</v>
      </c>
      <c r="R262">
        <v>50202025</v>
      </c>
      <c r="S262">
        <v>5020</v>
      </c>
      <c r="T262">
        <v>1.7435345363344801</v>
      </c>
      <c r="U262">
        <v>1.5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1050</v>
      </c>
      <c r="BA262">
        <v>1</v>
      </c>
      <c r="BB262">
        <v>0</v>
      </c>
      <c r="BC262" t="s">
        <v>1081</v>
      </c>
      <c r="BD262">
        <v>0</v>
      </c>
      <c r="BE262">
        <v>0</v>
      </c>
      <c r="BF262">
        <v>0</v>
      </c>
      <c r="CJ262">
        <v>2.8479999999999999</v>
      </c>
      <c r="CL262" t="s">
        <v>1093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1.902676743853869E-3</v>
      </c>
      <c r="CV262">
        <v>7.1484780319841415E-2</v>
      </c>
      <c r="CW262">
        <v>1</v>
      </c>
      <c r="CX262">
        <v>1</v>
      </c>
      <c r="CY262">
        <v>4.9560826293144657E-2</v>
      </c>
      <c r="CZ262">
        <v>0</v>
      </c>
      <c r="DA262">
        <v>9.4864396902909123E-3</v>
      </c>
      <c r="DB262">
        <v>5</v>
      </c>
      <c r="DC262">
        <v>9.4864396902909123E-3</v>
      </c>
      <c r="DD262">
        <v>4.9858388824767701</v>
      </c>
    </row>
    <row r="263" spans="1:108" x14ac:dyDescent="0.25">
      <c r="A263">
        <v>346</v>
      </c>
      <c r="B263" t="s">
        <v>369</v>
      </c>
      <c r="C263" t="s">
        <v>669</v>
      </c>
      <c r="D263" t="s">
        <v>969</v>
      </c>
      <c r="E263" t="s">
        <v>1020</v>
      </c>
      <c r="F263">
        <v>379830230</v>
      </c>
      <c r="G263">
        <v>25.229430000000001</v>
      </c>
      <c r="H263" t="s">
        <v>1036</v>
      </c>
      <c r="I263">
        <v>9582900199.6688995</v>
      </c>
      <c r="J263" t="s">
        <v>1045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v>20.997876600000001</v>
      </c>
      <c r="R263">
        <v>50204000</v>
      </c>
      <c r="S263">
        <v>5020</v>
      </c>
      <c r="T263">
        <v>1.99344619111201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2.0619999999999998</v>
      </c>
      <c r="CL263" t="s">
        <v>1093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7.6162016746735223E-4</v>
      </c>
      <c r="CV263">
        <v>0.24989436632283901</v>
      </c>
      <c r="CW263">
        <v>1</v>
      </c>
      <c r="CX263">
        <v>1</v>
      </c>
      <c r="CY263">
        <v>1.147651607199493E-2</v>
      </c>
      <c r="CZ263">
        <v>0</v>
      </c>
      <c r="DA263">
        <v>2.561110894667699E-3</v>
      </c>
      <c r="DB263">
        <v>5</v>
      </c>
      <c r="DC263">
        <v>2.561110894667699E-3</v>
      </c>
      <c r="DD263">
        <v>3.362714124527808</v>
      </c>
    </row>
    <row r="264" spans="1:108" x14ac:dyDescent="0.25">
      <c r="A264">
        <v>909</v>
      </c>
      <c r="B264" t="s">
        <v>370</v>
      </c>
      <c r="C264" t="s">
        <v>670</v>
      </c>
      <c r="D264" t="s">
        <v>970</v>
      </c>
      <c r="E264" t="s">
        <v>1020</v>
      </c>
      <c r="F264">
        <v>1192569000</v>
      </c>
      <c r="G264">
        <v>18.044319999999999</v>
      </c>
      <c r="H264" t="s">
        <v>1036</v>
      </c>
      <c r="I264">
        <v>21519096658.080002</v>
      </c>
      <c r="J264" t="s">
        <v>1045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v>13.154371525</v>
      </c>
      <c r="R264">
        <v>50202010</v>
      </c>
      <c r="S264">
        <v>5020</v>
      </c>
      <c r="T264">
        <v>1.99735082534349</v>
      </c>
      <c r="U264">
        <v>1.5</v>
      </c>
      <c r="V264" t="s">
        <v>1047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2.4990000000000001</v>
      </c>
      <c r="CL264" t="s">
        <v>1093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1.3482476096214569E-3</v>
      </c>
      <c r="CV264">
        <v>3.0882511588264161</v>
      </c>
      <c r="CW264">
        <v>1</v>
      </c>
      <c r="CX264">
        <v>1</v>
      </c>
      <c r="CY264">
        <v>2.5991927471108942E-2</v>
      </c>
      <c r="CZ264">
        <v>0</v>
      </c>
      <c r="DA264">
        <v>2.765990565506513E-4</v>
      </c>
      <c r="DB264">
        <v>5</v>
      </c>
      <c r="DC264">
        <v>2.765990565506513E-4</v>
      </c>
      <c r="DD264">
        <v>0.2051544943056203</v>
      </c>
    </row>
    <row r="265" spans="1:108" x14ac:dyDescent="0.25">
      <c r="A265">
        <v>467</v>
      </c>
      <c r="B265" t="s">
        <v>371</v>
      </c>
      <c r="C265" t="s">
        <v>671</v>
      </c>
      <c r="D265" t="s">
        <v>971</v>
      </c>
      <c r="E265" t="s">
        <v>1017</v>
      </c>
      <c r="F265">
        <v>919566160</v>
      </c>
      <c r="G265">
        <v>46.387149999999998</v>
      </c>
      <c r="H265" t="s">
        <v>1035</v>
      </c>
      <c r="I265">
        <v>42656053398.844002</v>
      </c>
      <c r="J265" t="s">
        <v>1044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v>39.614887899999999</v>
      </c>
      <c r="R265">
        <v>50205020</v>
      </c>
      <c r="S265">
        <v>5020</v>
      </c>
      <c r="T265">
        <v>1.96785746746361</v>
      </c>
      <c r="U265">
        <v>1.5</v>
      </c>
      <c r="V265" t="s">
        <v>1049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1059</v>
      </c>
      <c r="BA265">
        <v>0</v>
      </c>
      <c r="BB265">
        <v>0</v>
      </c>
      <c r="BC265" t="s">
        <v>1077</v>
      </c>
      <c r="BD265">
        <v>0</v>
      </c>
      <c r="BE265">
        <v>0</v>
      </c>
      <c r="BF265">
        <v>0</v>
      </c>
      <c r="CJ265">
        <v>2.8365</v>
      </c>
      <c r="CL265" t="s">
        <v>1093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3.4786836987908149E-3</v>
      </c>
      <c r="CV265">
        <v>2.353512188921672E-2</v>
      </c>
      <c r="CW265">
        <v>1</v>
      </c>
      <c r="CX265">
        <v>1</v>
      </c>
      <c r="CY265">
        <v>1.9576557886269181E-2</v>
      </c>
      <c r="CZ265">
        <v>0</v>
      </c>
      <c r="DA265">
        <v>1.0626405316299339E-2</v>
      </c>
      <c r="DB265">
        <v>5</v>
      </c>
      <c r="DC265">
        <v>1.0626405316299339E-2</v>
      </c>
      <c r="DD265">
        <v>3.054720186256962</v>
      </c>
    </row>
    <row r="266" spans="1:108" x14ac:dyDescent="0.25">
      <c r="A266">
        <v>965</v>
      </c>
      <c r="B266" t="s">
        <v>372</v>
      </c>
      <c r="C266" t="s">
        <v>672</v>
      </c>
      <c r="D266" t="s">
        <v>972</v>
      </c>
      <c r="E266" t="s">
        <v>1020</v>
      </c>
      <c r="F266">
        <v>206244870</v>
      </c>
      <c r="G266">
        <v>29.699750000000002</v>
      </c>
      <c r="H266" t="s">
        <v>1036</v>
      </c>
      <c r="I266">
        <v>6125421077.7825003</v>
      </c>
      <c r="J266" t="s">
        <v>1045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v>24.982561369999999</v>
      </c>
      <c r="R266">
        <v>50202010</v>
      </c>
      <c r="S266">
        <v>5020</v>
      </c>
      <c r="T266">
        <v>1.99670577260519</v>
      </c>
      <c r="U266">
        <v>1.5</v>
      </c>
      <c r="V266" t="s">
        <v>1049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1050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2.5215000000000001</v>
      </c>
      <c r="CL266" t="s">
        <v>1093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4.9203233895162891E-4</v>
      </c>
      <c r="CV266">
        <v>0.40363494970805508</v>
      </c>
      <c r="CW266">
        <v>1</v>
      </c>
      <c r="CX266">
        <v>1</v>
      </c>
      <c r="CY266">
        <v>1.165111195196617E-2</v>
      </c>
      <c r="CZ266">
        <v>0</v>
      </c>
      <c r="DA266">
        <v>1.149814499136272E-4</v>
      </c>
      <c r="DB266">
        <v>5</v>
      </c>
      <c r="DC266">
        <v>1.149814499136272E-4</v>
      </c>
      <c r="DD266">
        <v>0.23368677383811329</v>
      </c>
    </row>
    <row r="267" spans="1:108" x14ac:dyDescent="0.25">
      <c r="A267">
        <v>208</v>
      </c>
      <c r="B267" t="s">
        <v>373</v>
      </c>
      <c r="C267" t="s">
        <v>673</v>
      </c>
      <c r="D267" t="s">
        <v>973</v>
      </c>
      <c r="E267" t="s">
        <v>1026</v>
      </c>
      <c r="F267">
        <v>1382900100</v>
      </c>
      <c r="G267">
        <v>12.09146</v>
      </c>
      <c r="H267" t="s">
        <v>1041</v>
      </c>
      <c r="I267">
        <v>16721281243.146</v>
      </c>
      <c r="J267" t="s">
        <v>1045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v>11.5685455964</v>
      </c>
      <c r="R267">
        <v>50203030</v>
      </c>
      <c r="S267">
        <v>5020</v>
      </c>
      <c r="T267">
        <v>1.98160221845632</v>
      </c>
      <c r="U267">
        <v>1.77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1063</v>
      </c>
      <c r="BA267">
        <v>0</v>
      </c>
      <c r="BB267">
        <v>0</v>
      </c>
      <c r="BC267" t="s">
        <v>1086</v>
      </c>
      <c r="BD267">
        <v>0</v>
      </c>
      <c r="BE267">
        <v>0</v>
      </c>
      <c r="BF267">
        <v>0</v>
      </c>
      <c r="CJ267">
        <v>2.7480000000000002</v>
      </c>
      <c r="CL267" t="s">
        <v>1093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1.5277176655936859E-3</v>
      </c>
      <c r="CV267">
        <v>0.1484275038906572</v>
      </c>
      <c r="CW267">
        <v>1</v>
      </c>
      <c r="CX267">
        <v>1</v>
      </c>
      <c r="CY267">
        <v>1.062809006096826E-2</v>
      </c>
      <c r="CZ267">
        <v>0</v>
      </c>
      <c r="DA267">
        <v>4.3242089672693223E-3</v>
      </c>
      <c r="DB267">
        <v>5</v>
      </c>
      <c r="DC267">
        <v>4.3242089672693223E-3</v>
      </c>
      <c r="DD267">
        <v>2.8305026934337971</v>
      </c>
    </row>
    <row r="268" spans="1:108" x14ac:dyDescent="0.25">
      <c r="A268">
        <v>606</v>
      </c>
      <c r="B268" t="s">
        <v>374</v>
      </c>
      <c r="C268" t="s">
        <v>674</v>
      </c>
      <c r="D268" t="s">
        <v>974</v>
      </c>
      <c r="E268" t="s">
        <v>1013</v>
      </c>
      <c r="F268">
        <v>107760380</v>
      </c>
      <c r="G268">
        <v>37.44</v>
      </c>
      <c r="H268" t="s">
        <v>1031</v>
      </c>
      <c r="I268">
        <v>4034548627.1999998</v>
      </c>
      <c r="J268" t="s">
        <v>1044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v>32.24</v>
      </c>
      <c r="R268">
        <v>50203030</v>
      </c>
      <c r="S268">
        <v>5020</v>
      </c>
      <c r="T268">
        <v>1.9600431112566099</v>
      </c>
      <c r="U268">
        <v>1.77</v>
      </c>
      <c r="V268" t="s">
        <v>1049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1050</v>
      </c>
      <c r="BA268">
        <v>1</v>
      </c>
      <c r="BB268">
        <v>0</v>
      </c>
      <c r="BC268" t="s">
        <v>1073</v>
      </c>
      <c r="BD268">
        <v>0</v>
      </c>
      <c r="BE268">
        <v>0</v>
      </c>
      <c r="BF268">
        <v>0</v>
      </c>
      <c r="CJ268">
        <v>2.8319999999999999</v>
      </c>
      <c r="CL268" t="s">
        <v>1093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2.9858651277743108E-4</v>
      </c>
      <c r="CV268">
        <v>0.19412368737301339</v>
      </c>
      <c r="CW268">
        <v>1</v>
      </c>
      <c r="CX268">
        <v>1</v>
      </c>
      <c r="CY268">
        <v>1.822354604641839E-3</v>
      </c>
      <c r="CZ268">
        <v>0</v>
      </c>
      <c r="DA268">
        <v>7.7426415318858515E-5</v>
      </c>
      <c r="DB268">
        <v>5</v>
      </c>
      <c r="DC268">
        <v>7.7426415318858515E-5</v>
      </c>
      <c r="DD268">
        <v>0.259309821460599</v>
      </c>
    </row>
    <row r="269" spans="1:108" x14ac:dyDescent="0.25">
      <c r="A269">
        <v>1021</v>
      </c>
      <c r="B269" t="s">
        <v>375</v>
      </c>
      <c r="C269" t="s">
        <v>675</v>
      </c>
      <c r="D269" t="s">
        <v>975</v>
      </c>
      <c r="E269" t="s">
        <v>1021</v>
      </c>
      <c r="F269">
        <v>226953550</v>
      </c>
      <c r="G269">
        <v>109.8039</v>
      </c>
      <c r="H269" t="s">
        <v>1037</v>
      </c>
      <c r="I269">
        <v>24920384908.845001</v>
      </c>
      <c r="J269" t="s">
        <v>1046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v>89.272047332</v>
      </c>
      <c r="R269">
        <v>50203010</v>
      </c>
      <c r="S269">
        <v>5020</v>
      </c>
      <c r="T269">
        <v>1.9654068724377201</v>
      </c>
      <c r="U269">
        <v>1.5</v>
      </c>
      <c r="V269" t="s">
        <v>1050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1050</v>
      </c>
      <c r="BA269">
        <v>1</v>
      </c>
      <c r="BB269">
        <v>0</v>
      </c>
      <c r="BC269" t="s">
        <v>1081</v>
      </c>
      <c r="BD269">
        <v>0</v>
      </c>
      <c r="BE269">
        <v>0</v>
      </c>
      <c r="BF269">
        <v>0</v>
      </c>
      <c r="CJ269">
        <v>2.6244999999999998</v>
      </c>
      <c r="CL269" t="s">
        <v>1093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1.9347551220344501E-3</v>
      </c>
      <c r="CV269">
        <v>0.97903930537998696</v>
      </c>
      <c r="CW269">
        <v>1</v>
      </c>
      <c r="CX269">
        <v>1</v>
      </c>
      <c r="CY269">
        <v>7.3359344210344138E-2</v>
      </c>
      <c r="CZ269">
        <v>0</v>
      </c>
      <c r="DA269">
        <v>3.9936154623446676E-3</v>
      </c>
      <c r="DB269">
        <v>5</v>
      </c>
      <c r="DC269">
        <v>3.9936154623446676E-3</v>
      </c>
      <c r="DD269">
        <v>2.0641451814042848</v>
      </c>
    </row>
    <row r="270" spans="1:108" x14ac:dyDescent="0.25">
      <c r="A270">
        <v>737</v>
      </c>
      <c r="B270" t="s">
        <v>376</v>
      </c>
      <c r="C270" t="s">
        <v>676</v>
      </c>
      <c r="D270" t="s">
        <v>976</v>
      </c>
      <c r="E270" t="s">
        <v>1013</v>
      </c>
      <c r="F270">
        <v>453187130</v>
      </c>
      <c r="G270">
        <v>55.22</v>
      </c>
      <c r="H270" t="s">
        <v>1031</v>
      </c>
      <c r="I270">
        <v>25024993318.599998</v>
      </c>
      <c r="J270" t="s">
        <v>1044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v>50.68</v>
      </c>
      <c r="R270">
        <v>50204000</v>
      </c>
      <c r="S270">
        <v>5020</v>
      </c>
      <c r="T270">
        <v>1.9953067049789499</v>
      </c>
      <c r="U270">
        <v>2.08</v>
      </c>
      <c r="V270" t="s">
        <v>1047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1050</v>
      </c>
      <c r="BA270">
        <v>1</v>
      </c>
      <c r="BB270">
        <v>0</v>
      </c>
      <c r="BC270" t="s">
        <v>1073</v>
      </c>
      <c r="BD270">
        <v>0</v>
      </c>
      <c r="BE270">
        <v>0</v>
      </c>
      <c r="BF270">
        <v>0</v>
      </c>
      <c r="CJ270">
        <v>2.742</v>
      </c>
      <c r="CL270" t="s">
        <v>1093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1.864260636851334E-3</v>
      </c>
      <c r="CV270">
        <v>1.015485783287144</v>
      </c>
      <c r="CW270">
        <v>1</v>
      </c>
      <c r="CX270">
        <v>0</v>
      </c>
      <c r="CY270">
        <v>9.7610181541903131E-3</v>
      </c>
      <c r="CZ270">
        <v>0</v>
      </c>
      <c r="DA270">
        <v>3.3637806942822569E-3</v>
      </c>
      <c r="DB270">
        <v>5</v>
      </c>
      <c r="DC270">
        <v>3.3637806942822569E-3</v>
      </c>
      <c r="DD270">
        <v>1.804351080417359</v>
      </c>
    </row>
    <row r="271" spans="1:108" x14ac:dyDescent="0.25">
      <c r="A271">
        <v>366</v>
      </c>
      <c r="B271" t="s">
        <v>377</v>
      </c>
      <c r="C271" t="s">
        <v>677</v>
      </c>
      <c r="D271" t="s">
        <v>977</v>
      </c>
      <c r="E271" t="s">
        <v>1021</v>
      </c>
      <c r="F271">
        <v>272350900</v>
      </c>
      <c r="G271">
        <v>468.65620000000001</v>
      </c>
      <c r="H271" t="s">
        <v>1037</v>
      </c>
      <c r="I271">
        <v>127638937860.58</v>
      </c>
      <c r="J271" t="s">
        <v>1046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v>411.409719903</v>
      </c>
      <c r="R271">
        <v>50204010</v>
      </c>
      <c r="S271">
        <v>5020</v>
      </c>
      <c r="T271">
        <v>1.9964789244789001</v>
      </c>
      <c r="U271">
        <v>1.5</v>
      </c>
      <c r="V271" t="s">
        <v>1050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2.6114999999999999</v>
      </c>
      <c r="CL271" t="s">
        <v>1093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1.016483885299539E-2</v>
      </c>
      <c r="CV271">
        <v>6.1819264175881452</v>
      </c>
      <c r="CW271">
        <v>1</v>
      </c>
      <c r="CX271">
        <v>1</v>
      </c>
      <c r="CY271">
        <v>0.1</v>
      </c>
      <c r="CZ271">
        <v>0</v>
      </c>
      <c r="DA271">
        <v>2.6914778407633129E-2</v>
      </c>
      <c r="DB271">
        <v>5</v>
      </c>
      <c r="DC271">
        <v>2.6914778407633129E-2</v>
      </c>
      <c r="DD271">
        <v>2.6478312934298849</v>
      </c>
    </row>
    <row r="272" spans="1:108" x14ac:dyDescent="0.25">
      <c r="A272">
        <v>339</v>
      </c>
      <c r="B272" t="s">
        <v>378</v>
      </c>
      <c r="C272" t="s">
        <v>678</v>
      </c>
      <c r="D272" t="s">
        <v>978</v>
      </c>
      <c r="E272" t="s">
        <v>1021</v>
      </c>
      <c r="F272">
        <v>137481170</v>
      </c>
      <c r="G272">
        <v>350.95170000000002</v>
      </c>
      <c r="H272" t="s">
        <v>1037</v>
      </c>
      <c r="I272">
        <v>48249250329.489014</v>
      </c>
      <c r="J272" t="s">
        <v>1046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v>253.85528871299999</v>
      </c>
      <c r="R272">
        <v>50204030</v>
      </c>
      <c r="S272">
        <v>5020</v>
      </c>
      <c r="T272">
        <v>1.9996708371440299</v>
      </c>
      <c r="U272">
        <v>1.5</v>
      </c>
      <c r="V272" t="s">
        <v>1050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1050</v>
      </c>
      <c r="BA272">
        <v>1</v>
      </c>
      <c r="BB272">
        <v>0</v>
      </c>
      <c r="BC272" t="s">
        <v>1081</v>
      </c>
      <c r="BD272">
        <v>0</v>
      </c>
      <c r="BE272">
        <v>0</v>
      </c>
      <c r="BF272">
        <v>0</v>
      </c>
      <c r="CJ272">
        <v>2.7374999999999998</v>
      </c>
      <c r="CL272" t="s">
        <v>1093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3.3327517494449719E-3</v>
      </c>
      <c r="CV272">
        <v>102.0864614979599</v>
      </c>
      <c r="CW272">
        <v>1</v>
      </c>
      <c r="CX272">
        <v>1</v>
      </c>
      <c r="CY272">
        <v>8.1402235553674179E-2</v>
      </c>
      <c r="CZ272">
        <v>0</v>
      </c>
      <c r="DA272">
        <v>6.7116438789963919E-4</v>
      </c>
      <c r="DB272">
        <v>5</v>
      </c>
      <c r="DC272">
        <v>6.7116438789963919E-4</v>
      </c>
      <c r="DD272">
        <v>0.20138445295585339</v>
      </c>
    </row>
    <row r="273" spans="1:108" x14ac:dyDescent="0.25">
      <c r="A273">
        <v>1078</v>
      </c>
      <c r="B273" t="s">
        <v>379</v>
      </c>
      <c r="C273" t="s">
        <v>679</v>
      </c>
      <c r="D273" t="s">
        <v>979</v>
      </c>
      <c r="E273" t="s">
        <v>1008</v>
      </c>
      <c r="F273">
        <v>298233069</v>
      </c>
      <c r="G273">
        <v>26.56</v>
      </c>
      <c r="H273" t="s">
        <v>1031</v>
      </c>
      <c r="I273">
        <v>7921070312.6399994</v>
      </c>
      <c r="J273" t="s">
        <v>1044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v>21.78</v>
      </c>
      <c r="R273">
        <v>50202010</v>
      </c>
      <c r="S273">
        <v>5020</v>
      </c>
      <c r="T273">
        <v>1.7493489955167301</v>
      </c>
      <c r="U273">
        <v>2.39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1064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2.6669999999999998</v>
      </c>
      <c r="CL273" t="s">
        <v>1093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4.341954249179634E-4</v>
      </c>
      <c r="CV273">
        <v>1.2347553149534931</v>
      </c>
      <c r="CW273">
        <v>1</v>
      </c>
      <c r="CX273">
        <v>0</v>
      </c>
      <c r="CY273">
        <v>4.5304944542036932E-3</v>
      </c>
      <c r="CZ273">
        <v>0</v>
      </c>
      <c r="DA273">
        <v>9.4864337091804562E-5</v>
      </c>
      <c r="DB273">
        <v>5</v>
      </c>
      <c r="DC273">
        <v>9.4864337091804562E-5</v>
      </c>
      <c r="DD273">
        <v>0.21848304161594559</v>
      </c>
    </row>
    <row r="274" spans="1:108" x14ac:dyDescent="0.25">
      <c r="A274">
        <v>424</v>
      </c>
      <c r="B274" t="s">
        <v>380</v>
      </c>
      <c r="C274" t="s">
        <v>680</v>
      </c>
      <c r="D274" t="s">
        <v>980</v>
      </c>
      <c r="E274" t="s">
        <v>1008</v>
      </c>
      <c r="F274">
        <v>236664445</v>
      </c>
      <c r="G274">
        <v>19.149999999999999</v>
      </c>
      <c r="H274" t="s">
        <v>1031</v>
      </c>
      <c r="I274">
        <v>4532124121.75</v>
      </c>
      <c r="J274" t="s">
        <v>1044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v>21.08</v>
      </c>
      <c r="R274">
        <v>50205010</v>
      </c>
      <c r="S274">
        <v>5020</v>
      </c>
      <c r="T274">
        <v>1.8621326355854599</v>
      </c>
      <c r="U274">
        <v>2.39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1063</v>
      </c>
      <c r="BA274">
        <v>0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2.5495000000000001</v>
      </c>
      <c r="CL274" t="s">
        <v>1093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3.3348414706682079E-4</v>
      </c>
      <c r="CV274">
        <v>7.1628912580594686E-2</v>
      </c>
      <c r="CW274">
        <v>0</v>
      </c>
      <c r="CX274">
        <v>0</v>
      </c>
      <c r="CY274">
        <v>2.2894659796144409E-3</v>
      </c>
      <c r="CZ274">
        <v>0</v>
      </c>
      <c r="DA274">
        <v>7.2647396796041901E-4</v>
      </c>
      <c r="DB274">
        <v>5</v>
      </c>
      <c r="DC274">
        <v>7.2647396796041901E-4</v>
      </c>
      <c r="DD274">
        <v>2.1784362895512821</v>
      </c>
    </row>
    <row r="275" spans="1:108" x14ac:dyDescent="0.25">
      <c r="A275">
        <v>223</v>
      </c>
      <c r="B275" t="s">
        <v>381</v>
      </c>
      <c r="C275" t="s">
        <v>681</v>
      </c>
      <c r="D275" t="s">
        <v>981</v>
      </c>
      <c r="E275" t="s">
        <v>1017</v>
      </c>
      <c r="F275">
        <v>329765630</v>
      </c>
      <c r="G275">
        <v>40.693019999999997</v>
      </c>
      <c r="H275" t="s">
        <v>1035</v>
      </c>
      <c r="I275">
        <v>13419159376.902599</v>
      </c>
      <c r="J275" t="s">
        <v>1044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v>35.287990919999999</v>
      </c>
      <c r="R275">
        <v>50203000</v>
      </c>
      <c r="S275">
        <v>5020</v>
      </c>
      <c r="T275">
        <v>1.74632403309423</v>
      </c>
      <c r="U275">
        <v>2.39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1064</v>
      </c>
      <c r="BA275">
        <v>1</v>
      </c>
      <c r="BB275">
        <v>0</v>
      </c>
      <c r="BC275" t="s">
        <v>1077</v>
      </c>
      <c r="BD275">
        <v>0</v>
      </c>
      <c r="BE275">
        <v>0</v>
      </c>
      <c r="BF275">
        <v>0</v>
      </c>
      <c r="CJ275">
        <v>2.4984999999999999</v>
      </c>
      <c r="CL275" t="s">
        <v>1093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1.1112348472567641E-3</v>
      </c>
      <c r="CV275">
        <v>0.56778758077873426</v>
      </c>
      <c r="CW275">
        <v>1</v>
      </c>
      <c r="CX275">
        <v>0</v>
      </c>
      <c r="CY275">
        <v>7.237433583723793E-3</v>
      </c>
      <c r="CZ275">
        <v>0</v>
      </c>
      <c r="DA275">
        <v>1.9825279945854131E-3</v>
      </c>
      <c r="DB275">
        <v>5</v>
      </c>
      <c r="DC275">
        <v>1.9825279945854131E-3</v>
      </c>
      <c r="DD275">
        <v>1.784076515850413</v>
      </c>
    </row>
    <row r="276" spans="1:108" x14ac:dyDescent="0.25">
      <c r="A276">
        <v>1354</v>
      </c>
      <c r="B276" t="s">
        <v>382</v>
      </c>
      <c r="C276" t="s">
        <v>682</v>
      </c>
      <c r="D276" t="s">
        <v>982</v>
      </c>
      <c r="E276" t="s">
        <v>1020</v>
      </c>
      <c r="F276">
        <v>318706240</v>
      </c>
      <c r="G276">
        <v>29.258469999999999</v>
      </c>
      <c r="H276" t="s">
        <v>1036</v>
      </c>
      <c r="I276">
        <v>9324856961.8528004</v>
      </c>
      <c r="J276" t="s">
        <v>1045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v>23.748475639999999</v>
      </c>
      <c r="R276">
        <v>50205030</v>
      </c>
      <c r="S276">
        <v>5020</v>
      </c>
      <c r="T276">
        <v>1.7134687283649299</v>
      </c>
      <c r="U276">
        <v>2.7</v>
      </c>
      <c r="V276" t="s">
        <v>1047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1050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2.3075000000000001</v>
      </c>
      <c r="CL276" t="s">
        <v>1093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6.1435409973351117E-4</v>
      </c>
      <c r="CV276">
        <v>0.48289444268336468</v>
      </c>
      <c r="CW276">
        <v>0</v>
      </c>
      <c r="CX276">
        <v>0</v>
      </c>
      <c r="CY276">
        <v>8.7080602527167695E-3</v>
      </c>
      <c r="CZ276">
        <v>0</v>
      </c>
      <c r="DA276">
        <v>1.5348215097026681E-4</v>
      </c>
      <c r="DB276">
        <v>5</v>
      </c>
      <c r="DC276">
        <v>1.5348215097026681E-4</v>
      </c>
      <c r="DD276">
        <v>0.24982685235899441</v>
      </c>
    </row>
    <row r="277" spans="1:108" x14ac:dyDescent="0.25">
      <c r="A277">
        <v>345</v>
      </c>
      <c r="B277" t="s">
        <v>383</v>
      </c>
      <c r="C277" t="s">
        <v>683</v>
      </c>
      <c r="D277" t="s">
        <v>983</v>
      </c>
      <c r="E277" t="s">
        <v>1020</v>
      </c>
      <c r="F277">
        <v>554480700</v>
      </c>
      <c r="G277">
        <v>14.08883</v>
      </c>
      <c r="H277" t="s">
        <v>1036</v>
      </c>
      <c r="I277">
        <v>7811984320.5810003</v>
      </c>
      <c r="J277" t="s">
        <v>1045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v>12.046150259999999</v>
      </c>
      <c r="R277">
        <v>50205030</v>
      </c>
      <c r="S277">
        <v>5020</v>
      </c>
      <c r="T277">
        <v>3.1224814842845099</v>
      </c>
      <c r="U277">
        <v>1.5</v>
      </c>
      <c r="V277" t="s">
        <v>1047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1050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2.2810000000000001</v>
      </c>
      <c r="CL277" t="s">
        <v>1093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5.1026787483133358E-4</v>
      </c>
      <c r="CV277">
        <v>0.16683287949896961</v>
      </c>
      <c r="CW277">
        <v>0</v>
      </c>
      <c r="CX277">
        <v>0</v>
      </c>
      <c r="CY277">
        <v>7.655886828748573E-3</v>
      </c>
      <c r="CZ277">
        <v>0</v>
      </c>
      <c r="DA277">
        <v>1.7937190068969329E-3</v>
      </c>
      <c r="DB277">
        <v>5</v>
      </c>
      <c r="DC277">
        <v>1.7937190068969329E-3</v>
      </c>
      <c r="DD277">
        <v>3.5152497254306621</v>
      </c>
    </row>
    <row r="278" spans="1:108" x14ac:dyDescent="0.25">
      <c r="A278">
        <v>509</v>
      </c>
      <c r="B278" t="s">
        <v>384</v>
      </c>
      <c r="C278" t="s">
        <v>684</v>
      </c>
      <c r="D278" t="s">
        <v>984</v>
      </c>
      <c r="E278" t="s">
        <v>1020</v>
      </c>
      <c r="F278">
        <v>295863430</v>
      </c>
      <c r="G278">
        <v>42.292079999999999</v>
      </c>
      <c r="H278" t="s">
        <v>1036</v>
      </c>
      <c r="I278">
        <v>12512679850.634399</v>
      </c>
      <c r="J278" t="s">
        <v>1045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v>28.568163689999999</v>
      </c>
      <c r="R278">
        <v>50202010</v>
      </c>
      <c r="S278">
        <v>5020</v>
      </c>
      <c r="T278">
        <v>1.9965290708141601</v>
      </c>
      <c r="U278">
        <v>2.39</v>
      </c>
      <c r="V278" t="s">
        <v>1048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1050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1.9575</v>
      </c>
      <c r="CL278" t="s">
        <v>1093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7.6677995053738707E-4</v>
      </c>
      <c r="CV278">
        <v>4.0538883369006138</v>
      </c>
      <c r="CW278">
        <v>1</v>
      </c>
      <c r="CX278">
        <v>0</v>
      </c>
      <c r="CY278">
        <v>0.1</v>
      </c>
      <c r="CZ278">
        <v>0</v>
      </c>
      <c r="DA278">
        <v>1.609898345571895E-4</v>
      </c>
      <c r="DB278">
        <v>5</v>
      </c>
      <c r="DC278">
        <v>1.609898345571895E-4</v>
      </c>
      <c r="DD278">
        <v>0.2099557173402383</v>
      </c>
    </row>
    <row r="279" spans="1:108" x14ac:dyDescent="0.25">
      <c r="A279">
        <v>1448</v>
      </c>
      <c r="B279" t="s">
        <v>385</v>
      </c>
      <c r="C279" t="s">
        <v>685</v>
      </c>
      <c r="D279" t="s">
        <v>985</v>
      </c>
      <c r="E279" t="s">
        <v>1020</v>
      </c>
      <c r="F279">
        <v>471009800</v>
      </c>
      <c r="G279">
        <v>18.914079999999998</v>
      </c>
      <c r="H279" t="s">
        <v>1036</v>
      </c>
      <c r="I279">
        <v>8908717037.9839993</v>
      </c>
      <c r="J279" t="s">
        <v>1045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v>18.664779200000002</v>
      </c>
      <c r="R279">
        <v>50206020</v>
      </c>
      <c r="S279">
        <v>5020</v>
      </c>
      <c r="T279">
        <v>2.90150513307603</v>
      </c>
      <c r="U279">
        <v>1.5</v>
      </c>
      <c r="V279" t="s">
        <v>1048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1060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1.9155</v>
      </c>
      <c r="CL279" t="s">
        <v>1093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8.3951088184204851E-4</v>
      </c>
      <c r="CV279">
        <v>0.10497734608371399</v>
      </c>
      <c r="CW279">
        <v>0</v>
      </c>
      <c r="CX279">
        <v>0</v>
      </c>
      <c r="CY279">
        <v>8.5186888264343584E-3</v>
      </c>
      <c r="CZ279">
        <v>0</v>
      </c>
      <c r="DA279">
        <v>4.1240251157621524E-3</v>
      </c>
      <c r="DB279">
        <v>5</v>
      </c>
      <c r="DC279">
        <v>4.1240251157621524E-3</v>
      </c>
      <c r="DD279">
        <v>4.9124141270369792</v>
      </c>
    </row>
    <row r="280" spans="1:108" x14ac:dyDescent="0.25">
      <c r="A280">
        <v>660</v>
      </c>
      <c r="B280" t="s">
        <v>386</v>
      </c>
      <c r="C280" t="s">
        <v>686</v>
      </c>
      <c r="D280" t="s">
        <v>986</v>
      </c>
      <c r="E280" t="s">
        <v>1016</v>
      </c>
      <c r="F280">
        <v>185668230</v>
      </c>
      <c r="G280">
        <v>22.72052</v>
      </c>
      <c r="H280" t="s">
        <v>1034</v>
      </c>
      <c r="I280">
        <v>4218478733.0795999</v>
      </c>
      <c r="J280" t="s">
        <v>1044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v>20.344475865</v>
      </c>
      <c r="R280">
        <v>50205040</v>
      </c>
      <c r="S280">
        <v>5020</v>
      </c>
      <c r="T280">
        <v>1.9739305453825799</v>
      </c>
      <c r="U280">
        <v>1.5</v>
      </c>
      <c r="V280" t="s">
        <v>1052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1063</v>
      </c>
      <c r="BA280">
        <v>0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2.6945000000000001</v>
      </c>
      <c r="CL280" t="s">
        <v>1093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2.7053215755165139E-4</v>
      </c>
      <c r="CV280">
        <v>7.8755824364245053E-2</v>
      </c>
      <c r="CW280">
        <v>1</v>
      </c>
      <c r="CX280">
        <v>1</v>
      </c>
      <c r="CY280">
        <v>3.3469713831631811E-3</v>
      </c>
      <c r="CZ280">
        <v>0</v>
      </c>
      <c r="DA280">
        <v>3.353561560620354E-4</v>
      </c>
      <c r="DB280">
        <v>5</v>
      </c>
      <c r="DC280">
        <v>3.353561560620354E-4</v>
      </c>
      <c r="DD280">
        <v>1.2396166100808459</v>
      </c>
    </row>
    <row r="281" spans="1:108" x14ac:dyDescent="0.25">
      <c r="A281">
        <v>1302</v>
      </c>
      <c r="B281" t="s">
        <v>387</v>
      </c>
      <c r="C281" t="s">
        <v>687</v>
      </c>
      <c r="D281" t="s">
        <v>987</v>
      </c>
      <c r="E281" t="s">
        <v>1020</v>
      </c>
      <c r="F281">
        <v>1943859900</v>
      </c>
      <c r="G281">
        <v>10.715310000000001</v>
      </c>
      <c r="H281" t="s">
        <v>1036</v>
      </c>
      <c r="I281">
        <v>20829061425.069</v>
      </c>
      <c r="J281" t="s">
        <v>1045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v>8.4973863200000004</v>
      </c>
      <c r="R281">
        <v>50202010</v>
      </c>
      <c r="S281">
        <v>5020</v>
      </c>
      <c r="T281">
        <v>1.9754067477764501</v>
      </c>
      <c r="U281">
        <v>2.7</v>
      </c>
      <c r="V281" t="s">
        <v>1047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2.4594999999999998</v>
      </c>
      <c r="CL281" t="s">
        <v>1093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1.577334686683391E-3</v>
      </c>
      <c r="CV281">
        <v>0.47756773596568902</v>
      </c>
      <c r="CW281">
        <v>1</v>
      </c>
      <c r="CX281">
        <v>0</v>
      </c>
      <c r="CY281">
        <v>2.8110364163389662E-2</v>
      </c>
      <c r="CZ281">
        <v>0</v>
      </c>
      <c r="DA281">
        <v>5.6180809510698749E-3</v>
      </c>
      <c r="DB281">
        <v>5</v>
      </c>
      <c r="DC281">
        <v>5.6180809510698749E-3</v>
      </c>
      <c r="DD281">
        <v>3.5617557887367748</v>
      </c>
    </row>
    <row r="282" spans="1:108" x14ac:dyDescent="0.25">
      <c r="A282">
        <v>1133</v>
      </c>
      <c r="B282" t="s">
        <v>388</v>
      </c>
      <c r="C282" t="s">
        <v>688</v>
      </c>
      <c r="D282" t="s">
        <v>988</v>
      </c>
      <c r="E282" t="s">
        <v>1024</v>
      </c>
      <c r="F282">
        <v>40716830</v>
      </c>
      <c r="G282">
        <v>293.25459999999998</v>
      </c>
      <c r="H282" t="s">
        <v>1039</v>
      </c>
      <c r="I282">
        <v>11940397694.917999</v>
      </c>
      <c r="J282" t="s">
        <v>1044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v>290.6038107</v>
      </c>
      <c r="R282">
        <v>50204000</v>
      </c>
      <c r="S282">
        <v>5020</v>
      </c>
      <c r="T282">
        <v>1.7459630665127199</v>
      </c>
      <c r="U282">
        <v>2.7</v>
      </c>
      <c r="V282" t="s">
        <v>1048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2.4315000000000002</v>
      </c>
      <c r="CL282" t="s">
        <v>1093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1.12992285584623E-3</v>
      </c>
      <c r="CV282">
        <v>0.52277603342523193</v>
      </c>
      <c r="CW282">
        <v>1</v>
      </c>
      <c r="CX282">
        <v>0</v>
      </c>
      <c r="CY282">
        <v>9.867953936169219E-3</v>
      </c>
      <c r="CZ282">
        <v>0</v>
      </c>
      <c r="DA282">
        <v>2.505905750392431E-3</v>
      </c>
      <c r="DB282">
        <v>5</v>
      </c>
      <c r="DC282">
        <v>2.505905750392431E-3</v>
      </c>
      <c r="DD282">
        <v>2.2177671134156238</v>
      </c>
    </row>
    <row r="283" spans="1:108" x14ac:dyDescent="0.25">
      <c r="A283">
        <v>1201</v>
      </c>
      <c r="B283" t="s">
        <v>389</v>
      </c>
      <c r="C283" t="s">
        <v>689</v>
      </c>
      <c r="D283" t="s">
        <v>989</v>
      </c>
      <c r="E283" t="s">
        <v>1021</v>
      </c>
      <c r="F283">
        <v>520444300</v>
      </c>
      <c r="G283">
        <v>50.846490000000003</v>
      </c>
      <c r="H283" t="s">
        <v>1037</v>
      </c>
      <c r="I283">
        <v>26462765895.507</v>
      </c>
      <c r="J283" t="s">
        <v>1046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v>36.454805296000004</v>
      </c>
      <c r="R283">
        <v>50203030</v>
      </c>
      <c r="S283">
        <v>5020</v>
      </c>
      <c r="T283">
        <v>2.6473318216672799</v>
      </c>
      <c r="U283">
        <v>2.08</v>
      </c>
      <c r="V283" t="s">
        <v>1047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1050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2.4655</v>
      </c>
      <c r="CL283" t="s">
        <v>1093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1.8117679357158849E-3</v>
      </c>
      <c r="CV283">
        <v>3.8760454774553041</v>
      </c>
      <c r="CW283">
        <v>0</v>
      </c>
      <c r="CX283">
        <v>0</v>
      </c>
      <c r="CY283">
        <v>5.3339423579843177E-2</v>
      </c>
      <c r="CZ283">
        <v>0</v>
      </c>
      <c r="DA283">
        <v>3.6875762021875352E-4</v>
      </c>
      <c r="DB283">
        <v>5</v>
      </c>
      <c r="DC283">
        <v>3.6875762021875352E-4</v>
      </c>
      <c r="DD283">
        <v>0.2035346872793872</v>
      </c>
    </row>
    <row r="284" spans="1:108" x14ac:dyDescent="0.25">
      <c r="A284">
        <v>1313</v>
      </c>
      <c r="B284" t="s">
        <v>390</v>
      </c>
      <c r="C284" t="s">
        <v>690</v>
      </c>
      <c r="D284" t="s">
        <v>990</v>
      </c>
      <c r="E284" t="s">
        <v>1008</v>
      </c>
      <c r="F284">
        <v>59874365</v>
      </c>
      <c r="G284">
        <v>100.95</v>
      </c>
      <c r="H284" t="s">
        <v>1031</v>
      </c>
      <c r="I284">
        <v>6044317146.75</v>
      </c>
      <c r="J284" t="s">
        <v>1044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v>89.74</v>
      </c>
      <c r="R284">
        <v>50205020</v>
      </c>
      <c r="S284">
        <v>5020</v>
      </c>
      <c r="T284">
        <v>1.8451450789305299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1059</v>
      </c>
      <c r="BA284">
        <v>0</v>
      </c>
      <c r="BB284">
        <v>0</v>
      </c>
      <c r="BC284" t="s">
        <v>1068</v>
      </c>
      <c r="BD284">
        <v>0</v>
      </c>
      <c r="BE284">
        <v>0</v>
      </c>
      <c r="BF284">
        <v>0</v>
      </c>
      <c r="CJ284">
        <v>2.4895</v>
      </c>
      <c r="CL284" t="s">
        <v>1093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4.8744331749238021E-4</v>
      </c>
      <c r="CV284">
        <v>7.7484046133264858E-2</v>
      </c>
      <c r="CW284">
        <v>1</v>
      </c>
      <c r="CX284">
        <v>0</v>
      </c>
      <c r="CY284">
        <v>6.3698618466114399E-3</v>
      </c>
      <c r="CZ284">
        <v>0</v>
      </c>
      <c r="DA284">
        <v>1.2249725991058101E-3</v>
      </c>
      <c r="DB284">
        <v>5</v>
      </c>
      <c r="DC284">
        <v>1.2249725991058101E-3</v>
      </c>
      <c r="DD284">
        <v>2.5130565034876269</v>
      </c>
    </row>
    <row r="285" spans="1:108" x14ac:dyDescent="0.25">
      <c r="A285">
        <v>987</v>
      </c>
      <c r="B285" t="s">
        <v>391</v>
      </c>
      <c r="C285" t="s">
        <v>691</v>
      </c>
      <c r="D285" t="s">
        <v>991</v>
      </c>
      <c r="E285" t="s">
        <v>1022</v>
      </c>
      <c r="F285">
        <v>524802600</v>
      </c>
      <c r="G285">
        <v>99.913920000000005</v>
      </c>
      <c r="H285" t="s">
        <v>1037</v>
      </c>
      <c r="I285">
        <v>52435084992.192001</v>
      </c>
      <c r="J285" t="s">
        <v>1046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v>78.777215595000001</v>
      </c>
      <c r="R285">
        <v>50206015</v>
      </c>
      <c r="S285">
        <v>5020</v>
      </c>
      <c r="T285">
        <v>1.9993778011683701</v>
      </c>
      <c r="U285">
        <v>2.7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2.3010000000000002</v>
      </c>
      <c r="CL285" t="s">
        <v>1093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3.9479362784180551E-3</v>
      </c>
      <c r="CV285">
        <v>8.1730421358501868</v>
      </c>
      <c r="CW285">
        <v>1</v>
      </c>
      <c r="CX285">
        <v>0</v>
      </c>
      <c r="CY285">
        <v>7.3824025316457542E-2</v>
      </c>
      <c r="CZ285">
        <v>0</v>
      </c>
      <c r="DA285">
        <v>7.9347730352661357E-4</v>
      </c>
      <c r="DB285">
        <v>5</v>
      </c>
      <c r="DC285">
        <v>7.9347730352661357E-4</v>
      </c>
      <c r="DD285">
        <v>0.20098533703906721</v>
      </c>
    </row>
    <row r="286" spans="1:108" x14ac:dyDescent="0.25">
      <c r="A286">
        <v>1161</v>
      </c>
      <c r="B286" t="s">
        <v>392</v>
      </c>
      <c r="C286" t="s">
        <v>692</v>
      </c>
      <c r="D286" t="s">
        <v>992</v>
      </c>
      <c r="E286" t="s">
        <v>1020</v>
      </c>
      <c r="F286">
        <v>640394400</v>
      </c>
      <c r="G286">
        <v>9.3755009999999999</v>
      </c>
      <c r="H286" t="s">
        <v>1036</v>
      </c>
      <c r="I286">
        <v>6004018337.5943995</v>
      </c>
      <c r="J286" t="s">
        <v>1045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v>8.9302372850000005</v>
      </c>
      <c r="R286">
        <v>50206040</v>
      </c>
      <c r="S286">
        <v>5020</v>
      </c>
      <c r="T286">
        <v>1.74038262802821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2.1124999999999998</v>
      </c>
      <c r="CL286" t="s">
        <v>1093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4.0958620164263529E-4</v>
      </c>
      <c r="CV286">
        <v>6.1976008491566509E-2</v>
      </c>
      <c r="CW286">
        <v>1</v>
      </c>
      <c r="CX286">
        <v>0</v>
      </c>
      <c r="CY286">
        <v>3.888850527547645E-3</v>
      </c>
      <c r="CZ286">
        <v>0</v>
      </c>
      <c r="DA286">
        <v>1.9931444867030139E-3</v>
      </c>
      <c r="DB286">
        <v>5</v>
      </c>
      <c r="DC286">
        <v>1.9931444867030139E-3</v>
      </c>
      <c r="DD286">
        <v>4.8662393379209492</v>
      </c>
    </row>
    <row r="287" spans="1:108" x14ac:dyDescent="0.25">
      <c r="A287">
        <v>26</v>
      </c>
      <c r="B287" t="s">
        <v>393</v>
      </c>
      <c r="C287" t="s">
        <v>693</v>
      </c>
      <c r="D287" t="s">
        <v>993</v>
      </c>
      <c r="E287" t="s">
        <v>1008</v>
      </c>
      <c r="F287">
        <v>98960602</v>
      </c>
      <c r="G287">
        <v>102.7</v>
      </c>
      <c r="H287" t="s">
        <v>1031</v>
      </c>
      <c r="I287">
        <v>10163253825.4</v>
      </c>
      <c r="J287" t="s">
        <v>1044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v>98.85</v>
      </c>
      <c r="R287">
        <v>50206060</v>
      </c>
      <c r="S287">
        <v>5020</v>
      </c>
      <c r="T287">
        <v>1.7486174961126399</v>
      </c>
      <c r="V287" t="s">
        <v>1047</v>
      </c>
      <c r="W287" t="s">
        <v>1054</v>
      </c>
      <c r="X287">
        <v>0</v>
      </c>
      <c r="Y287">
        <v>0.05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1060</v>
      </c>
      <c r="BA287">
        <v>1</v>
      </c>
      <c r="BB287">
        <v>0</v>
      </c>
      <c r="BC287" t="s">
        <v>1068</v>
      </c>
      <c r="BD287">
        <v>0</v>
      </c>
      <c r="BE287">
        <v>0</v>
      </c>
      <c r="BF287">
        <v>0</v>
      </c>
      <c r="CJ287">
        <v>2.6555</v>
      </c>
      <c r="CL287" t="s">
        <v>1093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2.8024236332805828E-4</v>
      </c>
      <c r="CV287">
        <v>0.29319366898999177</v>
      </c>
      <c r="CW287">
        <v>1</v>
      </c>
      <c r="CX287">
        <v>0</v>
      </c>
      <c r="CY287">
        <v>3.2952751030899678E-3</v>
      </c>
      <c r="CZ287">
        <v>0</v>
      </c>
      <c r="DA287">
        <v>6.0710778952418748E-5</v>
      </c>
      <c r="DB287">
        <v>5</v>
      </c>
      <c r="DC287">
        <v>6.0710778952418748E-5</v>
      </c>
      <c r="DD287">
        <v>0.21663669343720629</v>
      </c>
    </row>
    <row r="288" spans="1:108" x14ac:dyDescent="0.25">
      <c r="A288">
        <v>524</v>
      </c>
      <c r="B288" t="s">
        <v>394</v>
      </c>
      <c r="C288" t="s">
        <v>694</v>
      </c>
      <c r="D288" t="s">
        <v>994</v>
      </c>
      <c r="E288" t="s">
        <v>1012</v>
      </c>
      <c r="F288">
        <v>172331070</v>
      </c>
      <c r="G288">
        <v>53.95</v>
      </c>
      <c r="H288" t="s">
        <v>1031</v>
      </c>
      <c r="I288">
        <v>9297261226.5</v>
      </c>
      <c r="J288" t="s">
        <v>1044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v>52.55</v>
      </c>
      <c r="R288">
        <v>50204000</v>
      </c>
      <c r="S288">
        <v>5020</v>
      </c>
      <c r="T288">
        <v>1.7497751899773299</v>
      </c>
      <c r="U288">
        <v>3.1</v>
      </c>
      <c r="V288" t="s">
        <v>1047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1050</v>
      </c>
      <c r="BA288">
        <v>1</v>
      </c>
      <c r="BB288">
        <v>0</v>
      </c>
      <c r="BC288" t="s">
        <v>1072</v>
      </c>
      <c r="BD288">
        <v>0</v>
      </c>
      <c r="BE288">
        <v>0</v>
      </c>
      <c r="BF288">
        <v>0</v>
      </c>
      <c r="CJ288">
        <v>3.1044999999999998</v>
      </c>
      <c r="CL288" t="s">
        <v>1093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7.3507010497088333E-4</v>
      </c>
      <c r="CV288">
        <v>3.1950305581148419</v>
      </c>
      <c r="CW288">
        <v>1</v>
      </c>
      <c r="CX288">
        <v>0</v>
      </c>
      <c r="CY288">
        <v>5.1328531014954836E-3</v>
      </c>
      <c r="CZ288">
        <v>0</v>
      </c>
      <c r="DA288">
        <v>1.5468518369272591E-4</v>
      </c>
      <c r="DB288">
        <v>5</v>
      </c>
      <c r="DC288">
        <v>1.5468518369272591E-4</v>
      </c>
      <c r="DD288">
        <v>0.21043596066099449</v>
      </c>
    </row>
    <row r="289" spans="1:108" x14ac:dyDescent="0.25">
      <c r="A289">
        <v>905</v>
      </c>
      <c r="B289" t="s">
        <v>395</v>
      </c>
      <c r="C289" t="s">
        <v>695</v>
      </c>
      <c r="D289" t="s">
        <v>995</v>
      </c>
      <c r="E289" t="s">
        <v>1020</v>
      </c>
      <c r="F289">
        <v>297957000</v>
      </c>
      <c r="G289">
        <v>11.962400000000001</v>
      </c>
      <c r="H289" t="s">
        <v>1036</v>
      </c>
      <c r="I289">
        <v>3564280816.8000002</v>
      </c>
      <c r="J289" t="s">
        <v>1045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v>10.327025859999999</v>
      </c>
      <c r="R289">
        <v>50202010</v>
      </c>
      <c r="S289">
        <v>5020</v>
      </c>
      <c r="T289">
        <v>1.71454513725393</v>
      </c>
      <c r="U289">
        <v>3.01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1050</v>
      </c>
      <c r="BA289">
        <v>1</v>
      </c>
      <c r="BB289">
        <v>0</v>
      </c>
      <c r="BC289" t="s">
        <v>1080</v>
      </c>
      <c r="BD289">
        <v>0</v>
      </c>
      <c r="BE289">
        <v>0</v>
      </c>
      <c r="BF289">
        <v>0</v>
      </c>
      <c r="CJ289">
        <v>2.11</v>
      </c>
      <c r="CL289" t="s">
        <v>1093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2.4975909556788792E-4</v>
      </c>
      <c r="CV289">
        <v>0.17341733189610259</v>
      </c>
      <c r="CW289">
        <v>0</v>
      </c>
      <c r="CX289">
        <v>0</v>
      </c>
      <c r="CY289">
        <v>2.9507596912396331E-3</v>
      </c>
      <c r="CZ289">
        <v>0</v>
      </c>
      <c r="DA289">
        <v>6.6018932534356799E-5</v>
      </c>
      <c r="DB289">
        <v>5</v>
      </c>
      <c r="DC289">
        <v>6.6018932534356799E-5</v>
      </c>
      <c r="DD289">
        <v>0.26433044363908648</v>
      </c>
    </row>
    <row r="290" spans="1:108" x14ac:dyDescent="0.25">
      <c r="A290">
        <v>33</v>
      </c>
      <c r="B290" t="s">
        <v>396</v>
      </c>
      <c r="C290" t="s">
        <v>696</v>
      </c>
      <c r="D290" t="s">
        <v>996</v>
      </c>
      <c r="E290" t="s">
        <v>1015</v>
      </c>
      <c r="F290">
        <v>150000000</v>
      </c>
      <c r="G290">
        <v>211.4</v>
      </c>
      <c r="H290" t="s">
        <v>1031</v>
      </c>
      <c r="I290">
        <v>31710000000</v>
      </c>
      <c r="J290" t="s">
        <v>1044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212</v>
      </c>
      <c r="R290">
        <v>50206060</v>
      </c>
      <c r="S290">
        <v>5020</v>
      </c>
      <c r="T290">
        <v>1.74674908413494</v>
      </c>
      <c r="V290" t="s">
        <v>1049</v>
      </c>
      <c r="W290" t="s">
        <v>1054</v>
      </c>
      <c r="X290">
        <v>0</v>
      </c>
      <c r="Y290">
        <v>0.05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1060</v>
      </c>
      <c r="BA290">
        <v>1</v>
      </c>
      <c r="BB290">
        <v>0</v>
      </c>
      <c r="BC290" t="s">
        <v>1075</v>
      </c>
      <c r="BD290">
        <v>0</v>
      </c>
      <c r="BE290">
        <v>0</v>
      </c>
      <c r="BF290">
        <v>0</v>
      </c>
      <c r="CJ290">
        <v>3.044</v>
      </c>
      <c r="CL290" t="s">
        <v>1093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1.518345666262328E-3</v>
      </c>
      <c r="CV290">
        <v>0.1970920663851583</v>
      </c>
      <c r="CW290">
        <v>1</v>
      </c>
      <c r="CX290">
        <v>0</v>
      </c>
      <c r="CY290">
        <v>9.897492452690889E-3</v>
      </c>
      <c r="CZ290">
        <v>0</v>
      </c>
      <c r="DA290">
        <v>7.4180460122993414E-3</v>
      </c>
      <c r="DB290">
        <v>5</v>
      </c>
      <c r="DC290">
        <v>7.4180460122993414E-3</v>
      </c>
      <c r="DD290">
        <v>4.8856108178318509</v>
      </c>
    </row>
    <row r="291" spans="1:108" x14ac:dyDescent="0.25">
      <c r="A291">
        <v>1240</v>
      </c>
      <c r="B291" t="s">
        <v>397</v>
      </c>
      <c r="C291" t="s">
        <v>697</v>
      </c>
      <c r="D291" t="s">
        <v>997</v>
      </c>
      <c r="E291" t="s">
        <v>1013</v>
      </c>
      <c r="F291">
        <v>613066600</v>
      </c>
      <c r="G291">
        <v>10.71</v>
      </c>
      <c r="H291" t="s">
        <v>1031</v>
      </c>
      <c r="I291">
        <v>6565943286.000001</v>
      </c>
      <c r="J291" t="s">
        <v>1044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7.68</v>
      </c>
      <c r="R291">
        <v>55101015</v>
      </c>
      <c r="S291">
        <v>5510</v>
      </c>
      <c r="T291">
        <v>1.8865311555342901</v>
      </c>
      <c r="U291">
        <v>1.5</v>
      </c>
      <c r="V291" t="s">
        <v>1047</v>
      </c>
      <c r="W291" t="s">
        <v>1055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1050</v>
      </c>
      <c r="BA291">
        <v>1</v>
      </c>
      <c r="BB291">
        <v>0</v>
      </c>
      <c r="BC291" t="s">
        <v>1073</v>
      </c>
      <c r="BD291">
        <v>0</v>
      </c>
      <c r="BE291">
        <v>0</v>
      </c>
      <c r="BF291">
        <v>0</v>
      </c>
      <c r="CJ291">
        <v>2.8610000000000002</v>
      </c>
      <c r="CL291" t="s">
        <v>1093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4.4961667151223808E-4</v>
      </c>
      <c r="CV291">
        <v>0.19475958997099491</v>
      </c>
      <c r="CW291">
        <v>0</v>
      </c>
      <c r="CX291">
        <v>1</v>
      </c>
      <c r="CY291">
        <v>6.188263144342749E-3</v>
      </c>
      <c r="CZ291">
        <v>0</v>
      </c>
      <c r="DA291">
        <v>5.3530013362621529E-4</v>
      </c>
      <c r="DB291">
        <v>5</v>
      </c>
      <c r="DC291">
        <v>5.3530013362621529E-4</v>
      </c>
      <c r="DD291">
        <v>1.190570028966653</v>
      </c>
    </row>
    <row r="292" spans="1:108" x14ac:dyDescent="0.25">
      <c r="A292">
        <v>1266</v>
      </c>
      <c r="B292" t="s">
        <v>398</v>
      </c>
      <c r="C292" t="s">
        <v>698</v>
      </c>
      <c r="D292" t="s">
        <v>998</v>
      </c>
      <c r="E292" t="s">
        <v>1009</v>
      </c>
      <c r="F292">
        <v>638676100</v>
      </c>
      <c r="G292">
        <v>13.483459999999999</v>
      </c>
      <c r="H292" t="s">
        <v>1032</v>
      </c>
      <c r="I292">
        <v>8611563647.3059998</v>
      </c>
      <c r="J292" t="s">
        <v>1044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v>11.623526187</v>
      </c>
      <c r="R292">
        <v>55101010</v>
      </c>
      <c r="S292">
        <v>5510</v>
      </c>
      <c r="T292">
        <v>1.51093325943585</v>
      </c>
      <c r="V292" t="s">
        <v>1049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1050</v>
      </c>
      <c r="BA292">
        <v>1</v>
      </c>
      <c r="BB292">
        <v>0</v>
      </c>
      <c r="BC292" t="s">
        <v>1069</v>
      </c>
      <c r="BD292">
        <v>0</v>
      </c>
      <c r="BE292">
        <v>0</v>
      </c>
      <c r="BF292">
        <v>0</v>
      </c>
      <c r="CJ292">
        <v>2.6435</v>
      </c>
      <c r="CL292" t="s">
        <v>1093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6.0257487403095691E-4</v>
      </c>
      <c r="CV292">
        <v>4.7108943643619353E-2</v>
      </c>
      <c r="CW292">
        <v>0</v>
      </c>
      <c r="CX292">
        <v>0</v>
      </c>
      <c r="CY292">
        <v>6.1563907928148367E-3</v>
      </c>
      <c r="CZ292">
        <v>0</v>
      </c>
      <c r="DA292">
        <v>2.2832949390351018E-3</v>
      </c>
      <c r="DB292">
        <v>5</v>
      </c>
      <c r="DC292">
        <v>2.2832949390351018E-3</v>
      </c>
      <c r="DD292">
        <v>3.7892302474560182</v>
      </c>
    </row>
    <row r="293" spans="1:108" x14ac:dyDescent="0.25">
      <c r="A293">
        <v>642</v>
      </c>
      <c r="B293" t="s">
        <v>399</v>
      </c>
      <c r="C293" t="s">
        <v>699</v>
      </c>
      <c r="D293" t="s">
        <v>999</v>
      </c>
      <c r="E293" t="s">
        <v>1021</v>
      </c>
      <c r="F293">
        <v>526125600</v>
      </c>
      <c r="G293">
        <v>53.142040000000001</v>
      </c>
      <c r="H293" t="s">
        <v>1037</v>
      </c>
      <c r="I293">
        <v>27959387680.223999</v>
      </c>
      <c r="J293" t="s">
        <v>1046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v>41.856168822000001</v>
      </c>
      <c r="R293">
        <v>55101015</v>
      </c>
      <c r="S293">
        <v>5510</v>
      </c>
      <c r="T293">
        <v>1.9115301908742599</v>
      </c>
      <c r="U293">
        <v>1.77</v>
      </c>
      <c r="V293" t="s">
        <v>1053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2.7905000000000002</v>
      </c>
      <c r="CL293" t="s">
        <v>1093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2.102918481913752E-3</v>
      </c>
      <c r="CV293">
        <v>3.6905178197009252</v>
      </c>
      <c r="CW293">
        <v>0</v>
      </c>
      <c r="CX293">
        <v>1</v>
      </c>
      <c r="CY293">
        <v>0.1</v>
      </c>
      <c r="CZ293">
        <v>0</v>
      </c>
      <c r="DA293">
        <v>5.0337005189541131E-4</v>
      </c>
      <c r="DB293">
        <v>5</v>
      </c>
      <c r="DC293">
        <v>5.0337005189541131E-4</v>
      </c>
      <c r="DD293">
        <v>0.23936736313112891</v>
      </c>
    </row>
    <row r="294" spans="1:108" x14ac:dyDescent="0.25">
      <c r="A294">
        <v>1253</v>
      </c>
      <c r="B294" t="s">
        <v>400</v>
      </c>
      <c r="C294" t="s">
        <v>700</v>
      </c>
      <c r="D294" t="s">
        <v>1000</v>
      </c>
      <c r="E294" t="s">
        <v>1020</v>
      </c>
      <c r="F294">
        <v>290814030</v>
      </c>
      <c r="G294">
        <v>21.449819999999999</v>
      </c>
      <c r="H294" t="s">
        <v>1036</v>
      </c>
      <c r="I294">
        <v>6237908596.9745998</v>
      </c>
      <c r="J294" t="s">
        <v>1045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v>17.317108465</v>
      </c>
      <c r="R294">
        <v>55102050</v>
      </c>
      <c r="S294">
        <v>5510</v>
      </c>
      <c r="T294">
        <v>2.8164120722804298</v>
      </c>
      <c r="U294">
        <v>2.08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H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1050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2.0089999999999999</v>
      </c>
      <c r="CL294" t="s">
        <v>1093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4.568649775197666E-4</v>
      </c>
      <c r="CV294">
        <v>0.22867281943060819</v>
      </c>
      <c r="CW294">
        <v>0</v>
      </c>
      <c r="CX294">
        <v>0</v>
      </c>
      <c r="CY294">
        <v>9.2932526139260768E-3</v>
      </c>
      <c r="CZ294">
        <v>0</v>
      </c>
      <c r="DA294">
        <v>4.7825681502947542E-4</v>
      </c>
      <c r="DB294">
        <v>5</v>
      </c>
      <c r="DC294">
        <v>4.7825681502947542E-4</v>
      </c>
      <c r="DD294">
        <v>1.0468231065244731</v>
      </c>
    </row>
    <row r="295" spans="1:108" x14ac:dyDescent="0.25">
      <c r="A295">
        <v>899</v>
      </c>
      <c r="B295" t="s">
        <v>401</v>
      </c>
      <c r="C295" t="s">
        <v>701</v>
      </c>
      <c r="D295" t="s">
        <v>1001</v>
      </c>
      <c r="E295" t="s">
        <v>1021</v>
      </c>
      <c r="F295">
        <v>1126861100</v>
      </c>
      <c r="G295">
        <v>43.357250000000001</v>
      </c>
      <c r="H295" t="s">
        <v>1037</v>
      </c>
      <c r="I295">
        <v>48857598427.974998</v>
      </c>
      <c r="J295" t="s">
        <v>1046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v>48.198812310999998</v>
      </c>
      <c r="R295">
        <v>55103025</v>
      </c>
      <c r="S295">
        <v>5510</v>
      </c>
      <c r="T295">
        <v>1.9051940247571399</v>
      </c>
      <c r="U295">
        <v>3.01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1048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3.3275000000000001</v>
      </c>
      <c r="CL295" t="s">
        <v>1093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5.1865701187118604E-3</v>
      </c>
      <c r="CV295">
        <v>0.98414222324435785</v>
      </c>
      <c r="CW295">
        <v>0</v>
      </c>
      <c r="CX295">
        <v>0</v>
      </c>
      <c r="CY295">
        <v>0.1</v>
      </c>
      <c r="CZ295">
        <v>0</v>
      </c>
      <c r="DA295">
        <v>9.6545195020333666E-3</v>
      </c>
      <c r="DB295">
        <v>5</v>
      </c>
      <c r="DC295">
        <v>9.6545195020333666E-3</v>
      </c>
      <c r="DD295">
        <v>1.8614458651975521</v>
      </c>
    </row>
    <row r="296" spans="1:108" x14ac:dyDescent="0.25">
      <c r="A296">
        <v>539</v>
      </c>
      <c r="B296" t="s">
        <v>402</v>
      </c>
      <c r="C296" t="s">
        <v>702</v>
      </c>
      <c r="D296" t="s">
        <v>1002</v>
      </c>
      <c r="E296" t="s">
        <v>1024</v>
      </c>
      <c r="F296">
        <v>9233586</v>
      </c>
      <c r="G296">
        <v>4175.5290000000005</v>
      </c>
      <c r="H296" t="s">
        <v>1039</v>
      </c>
      <c r="I296">
        <v>38555106116.994003</v>
      </c>
      <c r="J296" t="s">
        <v>1044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v>4030.78248545</v>
      </c>
      <c r="R296">
        <v>55201020</v>
      </c>
      <c r="S296">
        <v>5520</v>
      </c>
      <c r="T296">
        <v>1.73711451726054</v>
      </c>
      <c r="U296">
        <v>2.08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1050</v>
      </c>
      <c r="BA296">
        <v>1</v>
      </c>
      <c r="BB296">
        <v>0</v>
      </c>
      <c r="BC296" t="s">
        <v>1084</v>
      </c>
      <c r="BD296">
        <v>0</v>
      </c>
      <c r="BE296">
        <v>0</v>
      </c>
      <c r="BF296">
        <v>0</v>
      </c>
      <c r="CJ296">
        <v>2.4805000000000001</v>
      </c>
      <c r="CL296" t="s">
        <v>1093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3.198716868533848E-3</v>
      </c>
      <c r="CV296">
        <v>0.2580361860879069</v>
      </c>
      <c r="CW296">
        <v>1</v>
      </c>
      <c r="CX296">
        <v>1</v>
      </c>
      <c r="CY296">
        <v>2.5203860703594028E-2</v>
      </c>
      <c r="CZ296">
        <v>0</v>
      </c>
      <c r="DA296">
        <v>1.1023168480517201E-2</v>
      </c>
      <c r="DB296">
        <v>5</v>
      </c>
      <c r="DC296">
        <v>1.1023168480517201E-2</v>
      </c>
      <c r="DD296">
        <v>3.446121971267103</v>
      </c>
    </row>
    <row r="297" spans="1:108" x14ac:dyDescent="0.25">
      <c r="A297">
        <v>929</v>
      </c>
      <c r="B297" t="s">
        <v>403</v>
      </c>
      <c r="C297" t="s">
        <v>703</v>
      </c>
      <c r="D297" t="s">
        <v>1003</v>
      </c>
      <c r="E297" t="s">
        <v>1020</v>
      </c>
      <c r="F297">
        <v>706760740</v>
      </c>
      <c r="G297">
        <v>19.038789999999999</v>
      </c>
      <c r="H297" t="s">
        <v>1036</v>
      </c>
      <c r="I297">
        <v>13455869309.104601</v>
      </c>
      <c r="J297" t="s">
        <v>1045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v>15.825154075</v>
      </c>
      <c r="R297">
        <v>55201020</v>
      </c>
      <c r="S297">
        <v>5520</v>
      </c>
      <c r="T297">
        <v>1.8079133824084599</v>
      </c>
      <c r="U297">
        <v>1.5</v>
      </c>
      <c r="V297" t="s">
        <v>1050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1050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2.2290000000000001</v>
      </c>
      <c r="CL297" t="s">
        <v>1093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1.0680556793663571E-3</v>
      </c>
      <c r="CV297">
        <v>7.838842963039637E-2</v>
      </c>
      <c r="CW297">
        <v>1</v>
      </c>
      <c r="CX297">
        <v>1</v>
      </c>
      <c r="CY297">
        <v>1.544667567803177E-2</v>
      </c>
      <c r="CZ297">
        <v>0</v>
      </c>
      <c r="DA297">
        <v>2.8782411393271732E-3</v>
      </c>
      <c r="DB297">
        <v>5</v>
      </c>
      <c r="DC297">
        <v>2.8782411393271732E-3</v>
      </c>
      <c r="DD297">
        <v>2.6948418466673401</v>
      </c>
    </row>
    <row r="298" spans="1:108" x14ac:dyDescent="0.25">
      <c r="A298">
        <v>859</v>
      </c>
      <c r="B298" t="s">
        <v>404</v>
      </c>
      <c r="C298" t="s">
        <v>704</v>
      </c>
      <c r="D298" t="s">
        <v>1004</v>
      </c>
      <c r="E298" t="s">
        <v>1020</v>
      </c>
      <c r="F298">
        <v>200843810</v>
      </c>
      <c r="G298">
        <v>21.724810000000002</v>
      </c>
      <c r="H298" t="s">
        <v>1036</v>
      </c>
      <c r="I298">
        <v>4363293611.9261007</v>
      </c>
      <c r="J298" t="s">
        <v>1045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18.689338119999999</v>
      </c>
      <c r="R298">
        <v>55201000</v>
      </c>
      <c r="S298">
        <v>5520</v>
      </c>
      <c r="T298">
        <v>1.8243467031051199</v>
      </c>
      <c r="U298">
        <v>2.08</v>
      </c>
      <c r="V298" t="s">
        <v>1048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1050</v>
      </c>
      <c r="BA298">
        <v>1</v>
      </c>
      <c r="BB298">
        <v>0</v>
      </c>
      <c r="BC298" t="s">
        <v>1080</v>
      </c>
      <c r="BD298">
        <v>0</v>
      </c>
      <c r="BE298">
        <v>0</v>
      </c>
      <c r="BF298">
        <v>0</v>
      </c>
      <c r="CJ298">
        <v>2.0739999999999998</v>
      </c>
      <c r="CL298" t="s">
        <v>1093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3.4052539681423397E-4</v>
      </c>
      <c r="CV298">
        <v>0.42455459998188771</v>
      </c>
      <c r="CW298">
        <v>1</v>
      </c>
      <c r="CX298">
        <v>1</v>
      </c>
      <c r="CY298">
        <v>8.771472223072483E-3</v>
      </c>
      <c r="CZ298">
        <v>0</v>
      </c>
      <c r="DA298">
        <v>3.9215734551855991E-4</v>
      </c>
      <c r="DB298">
        <v>5</v>
      </c>
      <c r="DC298">
        <v>3.9215734551855991E-4</v>
      </c>
      <c r="DD298">
        <v>1.151624369833691</v>
      </c>
    </row>
    <row r="299" spans="1:108" x14ac:dyDescent="0.25">
      <c r="A299">
        <v>923</v>
      </c>
      <c r="B299" t="s">
        <v>405</v>
      </c>
      <c r="C299" t="s">
        <v>705</v>
      </c>
      <c r="D299" t="s">
        <v>1005</v>
      </c>
      <c r="E299" t="s">
        <v>1020</v>
      </c>
      <c r="F299">
        <v>137800000</v>
      </c>
      <c r="G299">
        <v>28.139289999999999</v>
      </c>
      <c r="H299" t="s">
        <v>1036</v>
      </c>
      <c r="I299">
        <v>3877594162</v>
      </c>
      <c r="J299" t="s">
        <v>1045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v>24.810648929999999</v>
      </c>
      <c r="R299">
        <v>55201000</v>
      </c>
      <c r="S299">
        <v>5520</v>
      </c>
      <c r="T299">
        <v>3.03336632940632</v>
      </c>
      <c r="U299">
        <v>1.5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1050</v>
      </c>
      <c r="BA299">
        <v>1</v>
      </c>
      <c r="BB299">
        <v>0</v>
      </c>
      <c r="BC299" t="s">
        <v>1080</v>
      </c>
      <c r="BD299">
        <v>0</v>
      </c>
      <c r="BE299">
        <v>0</v>
      </c>
      <c r="BF299">
        <v>0</v>
      </c>
      <c r="CJ299">
        <v>2.2109999999999999</v>
      </c>
      <c r="CL299" t="s">
        <v>1093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3.264832244268537E-4</v>
      </c>
      <c r="CV299">
        <v>6.0723678098990368E-2</v>
      </c>
      <c r="CW299">
        <v>1</v>
      </c>
      <c r="CX299">
        <v>0</v>
      </c>
      <c r="CY299">
        <v>5.3406570979880339E-3</v>
      </c>
      <c r="CZ299">
        <v>0</v>
      </c>
      <c r="DA299">
        <v>6.7506998138504E-4</v>
      </c>
      <c r="DB299">
        <v>5</v>
      </c>
      <c r="DC299">
        <v>6.7506998138504E-4</v>
      </c>
      <c r="DD299">
        <v>2.0677018936275688</v>
      </c>
    </row>
    <row r="300" spans="1:108" x14ac:dyDescent="0.25">
      <c r="A300">
        <v>1439</v>
      </c>
      <c r="B300" t="s">
        <v>406</v>
      </c>
      <c r="C300" t="s">
        <v>706</v>
      </c>
      <c r="D300" t="s">
        <v>1006</v>
      </c>
      <c r="E300" t="s">
        <v>1021</v>
      </c>
      <c r="F300">
        <v>402115450</v>
      </c>
      <c r="G300">
        <v>218.1062</v>
      </c>
      <c r="H300" t="s">
        <v>1037</v>
      </c>
      <c r="I300">
        <v>87703872760.789993</v>
      </c>
      <c r="J300" t="s">
        <v>1046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204.35451907000001</v>
      </c>
      <c r="R300">
        <v>65103035</v>
      </c>
      <c r="S300">
        <v>6510</v>
      </c>
      <c r="T300">
        <v>1.68254441908871</v>
      </c>
      <c r="U300">
        <v>2.7</v>
      </c>
      <c r="V300" t="s">
        <v>1049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1061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2.7524999999999999</v>
      </c>
      <c r="CL300" t="s">
        <v>1093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7.062379408269137E-3</v>
      </c>
      <c r="CV300">
        <v>1.4689102043283031</v>
      </c>
      <c r="CW300">
        <v>0</v>
      </c>
      <c r="CX300">
        <v>0</v>
      </c>
      <c r="CY300">
        <v>0.1</v>
      </c>
      <c r="CZ300">
        <v>0</v>
      </c>
      <c r="DA300">
        <v>1.689863122714828E-2</v>
      </c>
      <c r="DB300">
        <v>5</v>
      </c>
      <c r="DC300">
        <v>1.689863122714828E-2</v>
      </c>
      <c r="DD300">
        <v>2.3927674017856022</v>
      </c>
    </row>
    <row r="301" spans="1:108" x14ac:dyDescent="0.25">
      <c r="A301">
        <v>1402</v>
      </c>
      <c r="B301" t="s">
        <v>407</v>
      </c>
      <c r="C301" t="s">
        <v>707</v>
      </c>
      <c r="D301" t="s">
        <v>1007</v>
      </c>
      <c r="E301" t="s">
        <v>1017</v>
      </c>
      <c r="F301">
        <v>681888400</v>
      </c>
      <c r="G301">
        <v>11.622780000000001</v>
      </c>
      <c r="H301" t="s">
        <v>1035</v>
      </c>
      <c r="I301">
        <v>7925438857.7520008</v>
      </c>
      <c r="J301" t="s">
        <v>1044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12.48187976</v>
      </c>
      <c r="R301">
        <v>65102030</v>
      </c>
      <c r="S301">
        <v>6510</v>
      </c>
      <c r="T301">
        <v>1.6963650110689901</v>
      </c>
      <c r="V301" t="s">
        <v>1047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1061</v>
      </c>
      <c r="BA301">
        <v>1</v>
      </c>
      <c r="BB301">
        <v>0</v>
      </c>
      <c r="BC301" t="s">
        <v>1077</v>
      </c>
      <c r="BD301">
        <v>0</v>
      </c>
      <c r="BE301">
        <v>0</v>
      </c>
      <c r="BF301">
        <v>0</v>
      </c>
      <c r="CJ301">
        <v>2.6760000000000002</v>
      </c>
      <c r="CL301" t="s">
        <v>1093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8.1276843155835595E-4</v>
      </c>
      <c r="CV301">
        <v>2.5204373584167789E-2</v>
      </c>
      <c r="CW301">
        <v>0</v>
      </c>
      <c r="CX301">
        <v>0</v>
      </c>
      <c r="CY301">
        <v>5.4867838525449056E-3</v>
      </c>
      <c r="CZ301">
        <v>0</v>
      </c>
      <c r="DA301">
        <v>2.9360576500032411E-3</v>
      </c>
      <c r="DB301">
        <v>5</v>
      </c>
      <c r="DC301">
        <v>2.9360576500032411E-3</v>
      </c>
      <c r="DD301">
        <v>3.6124159551495021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topLeftCell="BW1" workbookViewId="0">
      <pane ySplit="1" topLeftCell="A2" activePane="bottomLeft" state="frozen"/>
      <selection pane="bottomLeft" activeCell="CX1" sqref="CX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</v>
      </c>
      <c r="B2" t="s">
        <v>1094</v>
      </c>
      <c r="C2" t="s">
        <v>2293</v>
      </c>
      <c r="D2" t="s">
        <v>3492</v>
      </c>
      <c r="E2" t="s">
        <v>1017</v>
      </c>
      <c r="F2">
        <v>973396500</v>
      </c>
      <c r="G2">
        <v>49.602939999999997</v>
      </c>
      <c r="H2" t="s">
        <v>1035</v>
      </c>
      <c r="I2">
        <v>48283328185.709999</v>
      </c>
      <c r="J2" t="s">
        <v>1044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45.287415039999999</v>
      </c>
      <c r="R2">
        <v>30202010</v>
      </c>
      <c r="S2">
        <v>3020</v>
      </c>
      <c r="T2">
        <v>1.99407899017502</v>
      </c>
      <c r="U2">
        <v>1.5</v>
      </c>
      <c r="V2" t="s">
        <v>1051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H2">
        <v>0.05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1066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4716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7.6775712781264284E-4</v>
      </c>
      <c r="CV2">
        <v>1.0106887288525931E-2</v>
      </c>
      <c r="CW2">
        <v>1</v>
      </c>
    </row>
    <row r="3" spans="1:101" x14ac:dyDescent="0.25">
      <c r="A3">
        <v>2</v>
      </c>
      <c r="B3" t="s">
        <v>1095</v>
      </c>
      <c r="C3" t="s">
        <v>2294</v>
      </c>
      <c r="D3" t="s">
        <v>3493</v>
      </c>
      <c r="E3" t="s">
        <v>1021</v>
      </c>
      <c r="F3">
        <v>542900000</v>
      </c>
      <c r="G3">
        <v>138.6705</v>
      </c>
      <c r="H3" t="s">
        <v>1037</v>
      </c>
      <c r="I3">
        <v>75284214450</v>
      </c>
      <c r="J3" t="s">
        <v>1046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119.648119409</v>
      </c>
      <c r="R3">
        <v>50203000</v>
      </c>
      <c r="S3">
        <v>5020</v>
      </c>
      <c r="V3" t="s">
        <v>1051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0.05</v>
      </c>
      <c r="AI3">
        <v>0</v>
      </c>
      <c r="AJ3" t="s">
        <v>4695</v>
      </c>
      <c r="AK3">
        <v>0</v>
      </c>
      <c r="AL3" t="s">
        <v>1056</v>
      </c>
      <c r="AM3" t="s">
        <v>4695</v>
      </c>
      <c r="AN3" t="s">
        <v>1056</v>
      </c>
      <c r="AO3" t="s">
        <v>1056</v>
      </c>
      <c r="AP3" t="s">
        <v>1056</v>
      </c>
      <c r="AQ3" t="s">
        <v>4695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1050</v>
      </c>
      <c r="BA3">
        <v>1</v>
      </c>
      <c r="BB3">
        <v>0</v>
      </c>
      <c r="BC3" t="s">
        <v>1081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4716</v>
      </c>
      <c r="CM3" t="s">
        <v>4717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1.1313116593825181E-3</v>
      </c>
      <c r="CV3">
        <v>0.20371492315771489</v>
      </c>
      <c r="CW3">
        <v>0</v>
      </c>
    </row>
    <row r="4" spans="1:101" x14ac:dyDescent="0.25">
      <c r="A4">
        <v>3</v>
      </c>
      <c r="B4" t="s">
        <v>1096</v>
      </c>
      <c r="C4" t="s">
        <v>2295</v>
      </c>
      <c r="D4" t="s">
        <v>3494</v>
      </c>
      <c r="E4" t="s">
        <v>1020</v>
      </c>
      <c r="F4">
        <v>76655750</v>
      </c>
      <c r="G4">
        <v>29.431139999999999</v>
      </c>
      <c r="H4" t="s">
        <v>1036</v>
      </c>
      <c r="I4">
        <v>2256066110.0549998</v>
      </c>
      <c r="J4" t="s">
        <v>1045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24.153697820000001</v>
      </c>
      <c r="R4">
        <v>30101010</v>
      </c>
      <c r="S4">
        <v>3010</v>
      </c>
      <c r="T4">
        <v>3.4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1066</v>
      </c>
      <c r="BA4">
        <v>0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4716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3.2246672750170563E-5</v>
      </c>
      <c r="CV4">
        <v>4.7966878271367877E-2</v>
      </c>
      <c r="CW4">
        <v>0</v>
      </c>
    </row>
    <row r="5" spans="1:101" x14ac:dyDescent="0.25">
      <c r="A5">
        <v>4</v>
      </c>
      <c r="B5" t="s">
        <v>1097</v>
      </c>
      <c r="C5" t="s">
        <v>2296</v>
      </c>
      <c r="D5" t="s">
        <v>3495</v>
      </c>
      <c r="E5" t="s">
        <v>1026</v>
      </c>
      <c r="F5">
        <v>724019100</v>
      </c>
      <c r="G5">
        <v>4.7378039999999997</v>
      </c>
      <c r="H5" t="s">
        <v>1041</v>
      </c>
      <c r="I5">
        <v>3430260588.0563998</v>
      </c>
      <c r="J5" t="s">
        <v>1045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4.4871259628000004</v>
      </c>
      <c r="R5">
        <v>45102020</v>
      </c>
      <c r="S5">
        <v>4510</v>
      </c>
      <c r="T5">
        <v>3.4</v>
      </c>
      <c r="V5" t="s">
        <v>1056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1047</v>
      </c>
      <c r="BA5">
        <v>1</v>
      </c>
      <c r="BB5">
        <v>0</v>
      </c>
      <c r="BC5" t="s">
        <v>1089</v>
      </c>
      <c r="BD5">
        <v>0</v>
      </c>
      <c r="BE5">
        <v>0</v>
      </c>
      <c r="BF5">
        <v>0</v>
      </c>
      <c r="CJ5">
        <v>2.5394999999999999</v>
      </c>
      <c r="CL5" t="s">
        <v>1093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5.0923393660739098E-5</v>
      </c>
      <c r="CV5">
        <v>2.4140889775458509E-2</v>
      </c>
      <c r="CW5">
        <v>1</v>
      </c>
    </row>
    <row r="6" spans="1:101" x14ac:dyDescent="0.25">
      <c r="A6">
        <v>5</v>
      </c>
      <c r="B6" t="s">
        <v>1098</v>
      </c>
      <c r="C6" t="s">
        <v>2297</v>
      </c>
      <c r="D6" t="s">
        <v>3496</v>
      </c>
      <c r="E6" t="s">
        <v>1018</v>
      </c>
      <c r="F6">
        <v>3132905277</v>
      </c>
      <c r="G6">
        <v>2.145</v>
      </c>
      <c r="H6" t="s">
        <v>1031</v>
      </c>
      <c r="I6">
        <v>6720081819.165</v>
      </c>
      <c r="J6" t="s">
        <v>1044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2.036</v>
      </c>
      <c r="R6">
        <v>65101015</v>
      </c>
      <c r="S6">
        <v>6510</v>
      </c>
      <c r="T6">
        <v>2</v>
      </c>
      <c r="U6">
        <v>2.93</v>
      </c>
      <c r="V6" t="s">
        <v>1049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1056</v>
      </c>
      <c r="AN6" t="s">
        <v>1056</v>
      </c>
      <c r="AO6" t="s">
        <v>1056</v>
      </c>
      <c r="AP6" t="s">
        <v>4697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1051</v>
      </c>
      <c r="BA6">
        <v>1</v>
      </c>
      <c r="BB6">
        <v>0</v>
      </c>
      <c r="BC6" t="s">
        <v>1078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4716</v>
      </c>
      <c r="CM6" t="s">
        <v>4718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5.5545846122369032E-5</v>
      </c>
      <c r="CV6">
        <v>6.5603517915859333E-2</v>
      </c>
      <c r="CW6">
        <v>0</v>
      </c>
    </row>
    <row r="7" spans="1:101" x14ac:dyDescent="0.25">
      <c r="A7">
        <v>6</v>
      </c>
      <c r="B7" t="s">
        <v>1099</v>
      </c>
      <c r="C7" t="s">
        <v>2298</v>
      </c>
      <c r="D7" t="s">
        <v>3497</v>
      </c>
      <c r="E7" t="s">
        <v>1023</v>
      </c>
      <c r="F7">
        <v>1198500000</v>
      </c>
      <c r="G7">
        <v>6.155748</v>
      </c>
      <c r="H7" t="s">
        <v>1038</v>
      </c>
      <c r="I7">
        <v>7377663978</v>
      </c>
      <c r="J7" t="s">
        <v>1045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4.157166986</v>
      </c>
      <c r="R7">
        <v>10102015</v>
      </c>
      <c r="S7">
        <v>1010</v>
      </c>
      <c r="T7">
        <v>3.4</v>
      </c>
      <c r="V7" t="s">
        <v>1050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1050</v>
      </c>
      <c r="BA7">
        <v>1</v>
      </c>
      <c r="BB7">
        <v>0</v>
      </c>
      <c r="BC7" t="s">
        <v>4701</v>
      </c>
      <c r="BD7">
        <v>0</v>
      </c>
      <c r="BE7">
        <v>0</v>
      </c>
      <c r="BF7">
        <v>0</v>
      </c>
      <c r="CJ7">
        <v>2.1114999999999999</v>
      </c>
      <c r="CL7" t="s">
        <v>1093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6.0742140574115237E-5</v>
      </c>
      <c r="CV7">
        <v>3.3784210159888022E-2</v>
      </c>
      <c r="CW7">
        <v>0</v>
      </c>
    </row>
    <row r="8" spans="1:101" x14ac:dyDescent="0.25">
      <c r="A8">
        <v>7</v>
      </c>
      <c r="B8" t="s">
        <v>1100</v>
      </c>
      <c r="C8" t="s">
        <v>2299</v>
      </c>
      <c r="D8" t="s">
        <v>3498</v>
      </c>
      <c r="E8" t="s">
        <v>1009</v>
      </c>
      <c r="F8">
        <v>259559200</v>
      </c>
      <c r="G8">
        <v>27.4255</v>
      </c>
      <c r="H8" t="s">
        <v>1032</v>
      </c>
      <c r="I8">
        <v>7118540839.5999994</v>
      </c>
      <c r="J8" t="s">
        <v>1044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24.32725512</v>
      </c>
      <c r="R8">
        <v>45102020</v>
      </c>
      <c r="S8">
        <v>4510</v>
      </c>
      <c r="T8">
        <v>1.9643056478929399</v>
      </c>
      <c r="V8" t="s">
        <v>1050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1050</v>
      </c>
      <c r="BA8">
        <v>1</v>
      </c>
      <c r="BB8">
        <v>0</v>
      </c>
      <c r="BC8" t="s">
        <v>1069</v>
      </c>
      <c r="BD8">
        <v>0</v>
      </c>
      <c r="BE8">
        <v>0</v>
      </c>
      <c r="BF8">
        <v>0</v>
      </c>
      <c r="CJ8">
        <v>2.7869999999999999</v>
      </c>
      <c r="CL8" t="s">
        <v>1093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7.6981101503591801E-5</v>
      </c>
      <c r="CV8">
        <v>9.420969975147786E-2</v>
      </c>
      <c r="CW8">
        <v>1</v>
      </c>
    </row>
    <row r="9" spans="1:101" x14ac:dyDescent="0.25">
      <c r="A9">
        <v>8</v>
      </c>
      <c r="B9" t="s">
        <v>1101</v>
      </c>
      <c r="C9" t="s">
        <v>2300</v>
      </c>
      <c r="D9" t="s">
        <v>3499</v>
      </c>
      <c r="E9" t="s">
        <v>1010</v>
      </c>
      <c r="F9">
        <v>110580102</v>
      </c>
      <c r="G9">
        <v>36.299999999999997</v>
      </c>
      <c r="H9" t="s">
        <v>1031</v>
      </c>
      <c r="I9">
        <v>4014057702.5999999</v>
      </c>
      <c r="J9" t="s">
        <v>1044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26.96</v>
      </c>
      <c r="R9">
        <v>50202020</v>
      </c>
      <c r="S9">
        <v>5020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0.1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Q9" t="s">
        <v>4695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1050</v>
      </c>
      <c r="BA9">
        <v>1</v>
      </c>
      <c r="BB9">
        <v>0</v>
      </c>
      <c r="BC9" t="s">
        <v>1082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4716</v>
      </c>
      <c r="CM9" t="s">
        <v>4719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4.6730015810846252E-5</v>
      </c>
      <c r="CV9">
        <v>7.5691198372383778E-2</v>
      </c>
      <c r="CW9">
        <v>1</v>
      </c>
    </row>
    <row r="10" spans="1:101" x14ac:dyDescent="0.25">
      <c r="A10">
        <v>9</v>
      </c>
      <c r="B10" t="s">
        <v>1102</v>
      </c>
      <c r="C10" t="s">
        <v>2301</v>
      </c>
      <c r="D10" t="s">
        <v>3500</v>
      </c>
      <c r="E10" t="s">
        <v>1028</v>
      </c>
      <c r="F10">
        <v>1797198523</v>
      </c>
      <c r="G10">
        <v>51.62</v>
      </c>
      <c r="H10" t="s">
        <v>1031</v>
      </c>
      <c r="I10">
        <v>92771387757.259995</v>
      </c>
      <c r="J10" t="s">
        <v>1044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55.4</v>
      </c>
      <c r="R10">
        <v>45101010</v>
      </c>
      <c r="S10">
        <v>4510</v>
      </c>
      <c r="T10">
        <v>2.1010789545867099</v>
      </c>
      <c r="U10">
        <v>2.7</v>
      </c>
      <c r="V10" t="s">
        <v>1052</v>
      </c>
      <c r="W10" t="s">
        <v>1055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1050</v>
      </c>
      <c r="BA10">
        <v>1</v>
      </c>
      <c r="BB10">
        <v>0</v>
      </c>
      <c r="BC10" t="s">
        <v>1088</v>
      </c>
      <c r="BD10">
        <v>0</v>
      </c>
      <c r="BE10">
        <v>0</v>
      </c>
      <c r="BF10">
        <v>0</v>
      </c>
      <c r="CJ10">
        <v>2.1095000000000002</v>
      </c>
      <c r="CL10" t="s">
        <v>1093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9.5372913896201838E-4</v>
      </c>
      <c r="CV10">
        <v>0.12252373744322</v>
      </c>
      <c r="CW10">
        <v>1</v>
      </c>
    </row>
    <row r="11" spans="1:101" x14ac:dyDescent="0.25">
      <c r="A11">
        <v>10</v>
      </c>
      <c r="B11" t="s">
        <v>1103</v>
      </c>
      <c r="C11" t="s">
        <v>2302</v>
      </c>
      <c r="D11" t="s">
        <v>3501</v>
      </c>
      <c r="E11" t="s">
        <v>1009</v>
      </c>
      <c r="F11">
        <v>313943020</v>
      </c>
      <c r="G11">
        <v>19.728380000000001</v>
      </c>
      <c r="H11" t="s">
        <v>1032</v>
      </c>
      <c r="I11">
        <v>6193587196.9076004</v>
      </c>
      <c r="J11" t="s">
        <v>1044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18.281750676000001</v>
      </c>
      <c r="R11">
        <v>35101010</v>
      </c>
      <c r="S11">
        <v>3510</v>
      </c>
      <c r="T11">
        <v>3.2721025093432901</v>
      </c>
      <c r="V11" t="s">
        <v>1056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1058</v>
      </c>
      <c r="BA11">
        <v>1</v>
      </c>
      <c r="BB11">
        <v>0</v>
      </c>
      <c r="BC11" t="s">
        <v>1069</v>
      </c>
      <c r="BD11">
        <v>0</v>
      </c>
      <c r="BE11">
        <v>0</v>
      </c>
      <c r="BF11">
        <v>0</v>
      </c>
      <c r="CJ11">
        <v>2.04</v>
      </c>
      <c r="CL11" t="s">
        <v>1093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6.9971824462933605E-5</v>
      </c>
      <c r="CV11">
        <v>2.4750778348332791E-4</v>
      </c>
      <c r="CW11">
        <v>1</v>
      </c>
    </row>
    <row r="12" spans="1:101" x14ac:dyDescent="0.25">
      <c r="A12">
        <v>11</v>
      </c>
      <c r="B12" t="s">
        <v>1104</v>
      </c>
      <c r="C12" t="s">
        <v>2303</v>
      </c>
      <c r="D12" t="s">
        <v>3502</v>
      </c>
      <c r="E12" t="s">
        <v>1024</v>
      </c>
      <c r="F12">
        <v>1860614900</v>
      </c>
      <c r="G12">
        <v>55.567399999999999</v>
      </c>
      <c r="H12" t="s">
        <v>1039</v>
      </c>
      <c r="I12">
        <v>103389532394.25999</v>
      </c>
      <c r="J12" t="s">
        <v>1044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44.5269616617</v>
      </c>
      <c r="R12">
        <v>50202010</v>
      </c>
      <c r="S12">
        <v>5020</v>
      </c>
      <c r="T12">
        <v>1.74910088253677</v>
      </c>
      <c r="U12">
        <v>1.5</v>
      </c>
      <c r="V12" t="s">
        <v>1047</v>
      </c>
      <c r="W12" t="s">
        <v>1055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0.01</v>
      </c>
      <c r="AH12">
        <v>0.15</v>
      </c>
      <c r="AI12">
        <v>0</v>
      </c>
      <c r="AK12">
        <v>0</v>
      </c>
      <c r="AL12" t="s">
        <v>4697</v>
      </c>
      <c r="AN12" t="s">
        <v>1056</v>
      </c>
      <c r="AO12" t="s">
        <v>1056</v>
      </c>
      <c r="AP12" t="s">
        <v>1056</v>
      </c>
      <c r="AQ12" t="s">
        <v>4695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1050</v>
      </c>
      <c r="BA12">
        <v>1</v>
      </c>
      <c r="BB12">
        <v>0</v>
      </c>
      <c r="BC12" t="s">
        <v>1084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4716</v>
      </c>
      <c r="CM12" t="s">
        <v>4720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1.226464625020608E-3</v>
      </c>
      <c r="CV12">
        <v>6.412401564092904</v>
      </c>
      <c r="CW12">
        <v>1</v>
      </c>
    </row>
    <row r="13" spans="1:101" x14ac:dyDescent="0.25">
      <c r="A13">
        <v>12</v>
      </c>
      <c r="B13" t="s">
        <v>195</v>
      </c>
      <c r="C13" t="s">
        <v>495</v>
      </c>
      <c r="D13" t="s">
        <v>795</v>
      </c>
      <c r="E13" t="s">
        <v>1021</v>
      </c>
      <c r="F13">
        <v>1734323400</v>
      </c>
      <c r="G13">
        <v>129.04830000000001</v>
      </c>
      <c r="H13" t="s">
        <v>1037</v>
      </c>
      <c r="I13">
        <v>223811486420.22</v>
      </c>
      <c r="J13" t="s">
        <v>1046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112.56652716399999</v>
      </c>
      <c r="R13">
        <v>20102010</v>
      </c>
      <c r="S13">
        <v>2010</v>
      </c>
      <c r="T13">
        <v>1.9835941272555999</v>
      </c>
      <c r="U13">
        <v>2.08</v>
      </c>
      <c r="V13" t="s">
        <v>1048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1050</v>
      </c>
      <c r="BA13">
        <v>1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3.1855000000000002</v>
      </c>
      <c r="CL13" t="s">
        <v>1093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3.4001329266936508E-3</v>
      </c>
      <c r="CV13">
        <v>0.2085308036726928</v>
      </c>
      <c r="CW13">
        <v>1</v>
      </c>
    </row>
    <row r="14" spans="1:101" x14ac:dyDescent="0.25">
      <c r="A14">
        <v>13</v>
      </c>
      <c r="B14" t="s">
        <v>193</v>
      </c>
      <c r="C14" t="s">
        <v>493</v>
      </c>
      <c r="D14" t="s">
        <v>793</v>
      </c>
      <c r="E14" t="s">
        <v>1021</v>
      </c>
      <c r="F14">
        <v>1765354900</v>
      </c>
      <c r="G14">
        <v>193.28550000000001</v>
      </c>
      <c r="H14" t="s">
        <v>1037</v>
      </c>
      <c r="I14">
        <v>341217504523.95001</v>
      </c>
      <c r="J14" t="s">
        <v>1046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157.55443119</v>
      </c>
      <c r="R14">
        <v>20103015</v>
      </c>
      <c r="S14">
        <v>2010</v>
      </c>
      <c r="T14">
        <v>1.9697369883447799</v>
      </c>
      <c r="U14">
        <v>2.08</v>
      </c>
      <c r="V14" t="s">
        <v>1048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1050</v>
      </c>
      <c r="BA14">
        <v>1</v>
      </c>
      <c r="BB14">
        <v>0</v>
      </c>
      <c r="BC14" t="s">
        <v>1081</v>
      </c>
      <c r="BD14">
        <v>0</v>
      </c>
      <c r="BE14">
        <v>0</v>
      </c>
      <c r="BF14">
        <v>0</v>
      </c>
      <c r="CJ14">
        <v>2.7845</v>
      </c>
      <c r="CL14" t="s">
        <v>1093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4.8441679721937664E-3</v>
      </c>
      <c r="CV14">
        <v>0.1176256063672757</v>
      </c>
      <c r="CW14">
        <v>1</v>
      </c>
    </row>
    <row r="15" spans="1:101" x14ac:dyDescent="0.25">
      <c r="A15">
        <v>14</v>
      </c>
      <c r="B15" t="s">
        <v>1105</v>
      </c>
      <c r="C15" t="s">
        <v>2304</v>
      </c>
      <c r="D15" t="s">
        <v>3503</v>
      </c>
      <c r="E15" t="s">
        <v>1010</v>
      </c>
      <c r="F15">
        <v>539163896</v>
      </c>
      <c r="G15">
        <v>17.8</v>
      </c>
      <c r="H15" t="s">
        <v>1031</v>
      </c>
      <c r="I15">
        <v>9597117348.8000011</v>
      </c>
      <c r="J15" t="s">
        <v>1044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17.559999999999999</v>
      </c>
      <c r="R15">
        <v>30101010</v>
      </c>
      <c r="S15">
        <v>3010</v>
      </c>
      <c r="T15">
        <v>3.2733333333333299</v>
      </c>
      <c r="V15" t="s">
        <v>1050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1066</v>
      </c>
      <c r="BA15">
        <v>0</v>
      </c>
      <c r="BB15">
        <v>0</v>
      </c>
      <c r="BC15" t="s">
        <v>1082</v>
      </c>
      <c r="BD15">
        <v>0</v>
      </c>
      <c r="BE15">
        <v>0</v>
      </c>
      <c r="BF15">
        <v>0</v>
      </c>
      <c r="CJ15">
        <v>2.5865</v>
      </c>
      <c r="CL15" t="s">
        <v>1093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1.648928630998885E-4</v>
      </c>
      <c r="CV15">
        <v>6.562703205376684E-2</v>
      </c>
      <c r="CW15">
        <v>1</v>
      </c>
    </row>
    <row r="16" spans="1:101" x14ac:dyDescent="0.25">
      <c r="A16">
        <v>15</v>
      </c>
      <c r="B16" t="s">
        <v>1106</v>
      </c>
      <c r="C16" t="s">
        <v>2305</v>
      </c>
      <c r="D16" t="s">
        <v>3504</v>
      </c>
      <c r="E16" t="s">
        <v>1017</v>
      </c>
      <c r="F16">
        <v>1840742800</v>
      </c>
      <c r="G16">
        <v>1.908317</v>
      </c>
      <c r="H16" t="s">
        <v>1035</v>
      </c>
      <c r="I16">
        <v>3512720777.8676</v>
      </c>
      <c r="J16" t="s">
        <v>1044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1.611276114</v>
      </c>
      <c r="R16">
        <v>30202010</v>
      </c>
      <c r="S16">
        <v>3020</v>
      </c>
      <c r="T16">
        <v>3.0199999999999898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1066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2.65</v>
      </c>
      <c r="CL16" t="s">
        <v>1093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5.1655863279789877E-5</v>
      </c>
      <c r="CV16">
        <v>4.7811931380082238E-2</v>
      </c>
      <c r="CW16">
        <v>1</v>
      </c>
    </row>
    <row r="17" spans="1:101" x14ac:dyDescent="0.25">
      <c r="A17">
        <v>16</v>
      </c>
      <c r="B17" t="s">
        <v>1107</v>
      </c>
      <c r="C17" t="s">
        <v>2306</v>
      </c>
      <c r="D17" t="s">
        <v>3505</v>
      </c>
      <c r="E17" t="s">
        <v>1024</v>
      </c>
      <c r="F17">
        <v>94500000</v>
      </c>
      <c r="G17">
        <v>45.657559999999997</v>
      </c>
      <c r="H17" t="s">
        <v>1039</v>
      </c>
      <c r="I17">
        <v>4314639420</v>
      </c>
      <c r="J17" t="s">
        <v>1044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42.772575693400007</v>
      </c>
      <c r="R17">
        <v>50204030</v>
      </c>
      <c r="S17">
        <v>5020</v>
      </c>
      <c r="V17" t="s">
        <v>1056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0.43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1050</v>
      </c>
      <c r="BA17">
        <v>1</v>
      </c>
      <c r="BB17">
        <v>0</v>
      </c>
      <c r="BC17" t="s">
        <v>1084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4716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7.03969359121335E-5</v>
      </c>
      <c r="CV17">
        <v>1.4236704498588491E-3</v>
      </c>
      <c r="CW17">
        <v>1</v>
      </c>
    </row>
    <row r="18" spans="1:101" x14ac:dyDescent="0.25">
      <c r="A18">
        <v>17</v>
      </c>
      <c r="B18" t="s">
        <v>367</v>
      </c>
      <c r="C18" t="s">
        <v>667</v>
      </c>
      <c r="D18" t="s">
        <v>967</v>
      </c>
      <c r="E18" t="s">
        <v>1021</v>
      </c>
      <c r="F18">
        <v>625479900</v>
      </c>
      <c r="G18">
        <v>348.40750000000003</v>
      </c>
      <c r="H18" t="s">
        <v>1037</v>
      </c>
      <c r="I18">
        <v>217921888259.25</v>
      </c>
      <c r="J18" t="s">
        <v>1046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254.92852381099999</v>
      </c>
      <c r="R18">
        <v>50205020</v>
      </c>
      <c r="S18">
        <v>5020</v>
      </c>
      <c r="T18">
        <v>1.73905001331076</v>
      </c>
      <c r="U18">
        <v>1.5</v>
      </c>
      <c r="V18" t="s">
        <v>1049</v>
      </c>
      <c r="W18" t="s">
        <v>1055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1059</v>
      </c>
      <c r="BA18">
        <v>0</v>
      </c>
      <c r="BB18">
        <v>0</v>
      </c>
      <c r="BC18" t="s">
        <v>1071</v>
      </c>
      <c r="BD18">
        <v>0</v>
      </c>
      <c r="BE18">
        <v>0</v>
      </c>
      <c r="BF18">
        <v>0</v>
      </c>
      <c r="CJ18">
        <v>2.7290000000000001</v>
      </c>
      <c r="CL18" t="s">
        <v>1093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2.7770796350337929E-3</v>
      </c>
      <c r="CV18">
        <v>7.7572478585276857E-3</v>
      </c>
      <c r="CW18">
        <v>1</v>
      </c>
    </row>
    <row r="19" spans="1:101" x14ac:dyDescent="0.25">
      <c r="A19">
        <v>18</v>
      </c>
      <c r="B19" t="s">
        <v>1108</v>
      </c>
      <c r="C19" t="s">
        <v>2307</v>
      </c>
      <c r="D19" t="s">
        <v>3506</v>
      </c>
      <c r="E19" t="s">
        <v>1008</v>
      </c>
      <c r="F19">
        <v>243667720</v>
      </c>
      <c r="G19">
        <v>46.43</v>
      </c>
      <c r="H19" t="s">
        <v>1031</v>
      </c>
      <c r="I19">
        <v>11313492239.6</v>
      </c>
      <c r="J19" t="s">
        <v>1044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38.58</v>
      </c>
      <c r="R19">
        <v>40501025</v>
      </c>
      <c r="S19">
        <v>4050</v>
      </c>
      <c r="T19">
        <v>1.7728124388961899</v>
      </c>
      <c r="U19">
        <v>3.01</v>
      </c>
      <c r="V19" t="s">
        <v>1050</v>
      </c>
      <c r="W19" t="s">
        <v>1054</v>
      </c>
      <c r="X19">
        <v>0</v>
      </c>
      <c r="Y19">
        <v>0.01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1067</v>
      </c>
      <c r="BA19">
        <v>0</v>
      </c>
      <c r="BB19">
        <v>0</v>
      </c>
      <c r="BC19" t="s">
        <v>1068</v>
      </c>
      <c r="BD19">
        <v>0</v>
      </c>
      <c r="BE19">
        <v>0</v>
      </c>
      <c r="BF19">
        <v>0</v>
      </c>
      <c r="CJ19">
        <v>2.8855</v>
      </c>
      <c r="CL19" t="s">
        <v>1093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1.3916681663649619E-4</v>
      </c>
      <c r="CV19">
        <v>7.1625263088863675E-2</v>
      </c>
      <c r="CW19">
        <v>0</v>
      </c>
    </row>
    <row r="20" spans="1:101" x14ac:dyDescent="0.25">
      <c r="A20">
        <v>19</v>
      </c>
      <c r="B20" t="s">
        <v>1109</v>
      </c>
      <c r="C20" t="s">
        <v>2308</v>
      </c>
      <c r="D20" t="s">
        <v>3507</v>
      </c>
      <c r="E20" t="s">
        <v>1028</v>
      </c>
      <c r="F20">
        <v>33157750</v>
      </c>
      <c r="G20">
        <v>195.8</v>
      </c>
      <c r="H20" t="s">
        <v>1031</v>
      </c>
      <c r="I20">
        <v>6492287450</v>
      </c>
      <c r="J20" t="s">
        <v>1044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196.7</v>
      </c>
      <c r="R20">
        <v>30202000</v>
      </c>
      <c r="S20">
        <v>3020</v>
      </c>
      <c r="T20">
        <v>3.4</v>
      </c>
      <c r="V20" t="s">
        <v>1048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0.5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1056</v>
      </c>
      <c r="BA20">
        <v>1</v>
      </c>
      <c r="BB20">
        <v>0</v>
      </c>
      <c r="BC20" t="s">
        <v>1088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4716</v>
      </c>
      <c r="CM20" t="s">
        <v>4721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7.3834495845949259E-5</v>
      </c>
      <c r="CV20">
        <v>9.6424580872710962E-3</v>
      </c>
      <c r="CW20">
        <v>0</v>
      </c>
    </row>
    <row r="21" spans="1:101" x14ac:dyDescent="0.25">
      <c r="A21">
        <v>20</v>
      </c>
      <c r="B21" t="s">
        <v>1110</v>
      </c>
      <c r="C21" t="s">
        <v>2309</v>
      </c>
      <c r="D21" t="s">
        <v>3508</v>
      </c>
      <c r="E21" t="s">
        <v>1015</v>
      </c>
      <c r="F21">
        <v>271664580</v>
      </c>
      <c r="G21">
        <v>51.55</v>
      </c>
      <c r="H21" t="s">
        <v>1031</v>
      </c>
      <c r="I21">
        <v>14004309099</v>
      </c>
      <c r="J21" t="s">
        <v>1044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50.35</v>
      </c>
      <c r="R21">
        <v>50101010</v>
      </c>
      <c r="S21">
        <v>5010</v>
      </c>
      <c r="T21">
        <v>3.3115123685149501</v>
      </c>
      <c r="V21" t="s">
        <v>1048</v>
      </c>
      <c r="W21" t="s">
        <v>1055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H21">
        <v>0.05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Q21" t="s">
        <v>4695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1056</v>
      </c>
      <c r="BA21">
        <v>1</v>
      </c>
      <c r="BB21">
        <v>0</v>
      </c>
      <c r="BC21" t="s">
        <v>1075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4716</v>
      </c>
      <c r="CM21" t="s">
        <v>4719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2.024920435332084E-4</v>
      </c>
      <c r="CV21">
        <v>0.1044292098174624</v>
      </c>
      <c r="CW21">
        <v>1</v>
      </c>
    </row>
    <row r="22" spans="1:101" x14ac:dyDescent="0.25">
      <c r="A22">
        <v>21</v>
      </c>
      <c r="B22" t="s">
        <v>1111</v>
      </c>
      <c r="C22" t="s">
        <v>2310</v>
      </c>
      <c r="D22" t="s">
        <v>3509</v>
      </c>
      <c r="E22" t="s">
        <v>1009</v>
      </c>
      <c r="F22">
        <v>259908230</v>
      </c>
      <c r="G22">
        <v>30.30293</v>
      </c>
      <c r="H22" t="s">
        <v>1032</v>
      </c>
      <c r="I22">
        <v>7875980900.1139002</v>
      </c>
      <c r="J22" t="s">
        <v>1044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26.632897956000001</v>
      </c>
      <c r="R22">
        <v>50202010</v>
      </c>
      <c r="S22">
        <v>5020</v>
      </c>
      <c r="T22">
        <v>1.7347786688414599</v>
      </c>
      <c r="V22" t="s">
        <v>1052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1064</v>
      </c>
      <c r="BA22">
        <v>1</v>
      </c>
      <c r="BB22">
        <v>0</v>
      </c>
      <c r="BC22" t="s">
        <v>1069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4716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1.205577131301506E-4</v>
      </c>
      <c r="CV22">
        <v>1.62832526540545E-2</v>
      </c>
      <c r="CW22">
        <v>1</v>
      </c>
    </row>
    <row r="23" spans="1:101" x14ac:dyDescent="0.25">
      <c r="A23">
        <v>22</v>
      </c>
      <c r="B23" t="s">
        <v>1112</v>
      </c>
      <c r="C23" t="s">
        <v>2311</v>
      </c>
      <c r="D23" t="s">
        <v>3510</v>
      </c>
      <c r="E23" t="s">
        <v>1024</v>
      </c>
      <c r="F23">
        <v>168426560</v>
      </c>
      <c r="G23">
        <v>24.583200000000001</v>
      </c>
      <c r="H23" t="s">
        <v>1039</v>
      </c>
      <c r="I23">
        <v>4140463809.7919998</v>
      </c>
      <c r="J23" t="s">
        <v>1044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23.678829019999998</v>
      </c>
      <c r="R23">
        <v>50205025</v>
      </c>
      <c r="S23">
        <v>5020</v>
      </c>
      <c r="T23">
        <v>1.7457422138204</v>
      </c>
      <c r="U23">
        <v>1.77</v>
      </c>
      <c r="V23" t="s">
        <v>1049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4694</v>
      </c>
      <c r="AD23" t="s">
        <v>1054</v>
      </c>
      <c r="AE23" t="s">
        <v>1054</v>
      </c>
      <c r="AF23" t="s">
        <v>1054</v>
      </c>
      <c r="AG23">
        <v>0</v>
      </c>
      <c r="AH23">
        <v>0.01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Q23" t="s">
        <v>4695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1063</v>
      </c>
      <c r="BA23">
        <v>0</v>
      </c>
      <c r="BB23">
        <v>0</v>
      </c>
      <c r="BC23" t="s">
        <v>1084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4716</v>
      </c>
      <c r="CM23" t="s">
        <v>4722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5.9039989329886258E-5</v>
      </c>
      <c r="CV23">
        <v>4.3494568337614789E-3</v>
      </c>
      <c r="CW23">
        <v>1</v>
      </c>
    </row>
    <row r="24" spans="1:101" x14ac:dyDescent="0.25">
      <c r="A24">
        <v>23</v>
      </c>
      <c r="B24" t="s">
        <v>1113</v>
      </c>
      <c r="C24" t="s">
        <v>2312</v>
      </c>
      <c r="D24" t="s">
        <v>3511</v>
      </c>
      <c r="E24" t="s">
        <v>1012</v>
      </c>
      <c r="F24">
        <v>180000000</v>
      </c>
      <c r="G24">
        <v>245.9</v>
      </c>
      <c r="H24" t="s">
        <v>1031</v>
      </c>
      <c r="I24">
        <v>44262000000</v>
      </c>
      <c r="J24" t="s">
        <v>1044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202.3</v>
      </c>
      <c r="R24">
        <v>40204025</v>
      </c>
      <c r="S24">
        <v>4020</v>
      </c>
      <c r="T24">
        <v>1.74447151669083</v>
      </c>
      <c r="V24" t="s">
        <v>1047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1050</v>
      </c>
      <c r="BA24">
        <v>1</v>
      </c>
      <c r="BB24">
        <v>0</v>
      </c>
      <c r="BC24" t="s">
        <v>1072</v>
      </c>
      <c r="BD24">
        <v>0</v>
      </c>
      <c r="BE24">
        <v>0</v>
      </c>
      <c r="BF24">
        <v>0</v>
      </c>
      <c r="CJ24">
        <v>2.5505</v>
      </c>
      <c r="CL24" t="s">
        <v>1093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6.3419809379543983E-4</v>
      </c>
      <c r="CV24">
        <v>9.9059554536066921E-2</v>
      </c>
      <c r="CW24">
        <v>1</v>
      </c>
    </row>
    <row r="25" spans="1:101" x14ac:dyDescent="0.25">
      <c r="A25">
        <v>24</v>
      </c>
      <c r="B25" t="s">
        <v>260</v>
      </c>
      <c r="C25" t="s">
        <v>560</v>
      </c>
      <c r="D25" t="s">
        <v>860</v>
      </c>
      <c r="E25" t="s">
        <v>1017</v>
      </c>
      <c r="F25">
        <v>306304700</v>
      </c>
      <c r="G25">
        <v>33.850409999999997</v>
      </c>
      <c r="H25" t="s">
        <v>1035</v>
      </c>
      <c r="I25">
        <v>10368539679.927</v>
      </c>
      <c r="J25" t="s">
        <v>1044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36.308813800000003</v>
      </c>
      <c r="R25">
        <v>30302025</v>
      </c>
      <c r="S25">
        <v>3030</v>
      </c>
      <c r="T25">
        <v>1.99880903325661</v>
      </c>
      <c r="U25">
        <v>2.7</v>
      </c>
      <c r="V25" t="s">
        <v>1050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1066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2.29</v>
      </c>
      <c r="CL25" t="s">
        <v>1093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1.3558770384348331E-4</v>
      </c>
      <c r="CV25">
        <v>5.0861748096426318E-5</v>
      </c>
      <c r="CW25">
        <v>1</v>
      </c>
    </row>
    <row r="26" spans="1:101" x14ac:dyDescent="0.25">
      <c r="A26">
        <v>25</v>
      </c>
      <c r="B26" t="s">
        <v>1114</v>
      </c>
      <c r="C26" t="s">
        <v>2313</v>
      </c>
      <c r="D26" t="s">
        <v>3512</v>
      </c>
      <c r="E26" t="s">
        <v>1022</v>
      </c>
      <c r="F26">
        <v>435309140</v>
      </c>
      <c r="G26">
        <v>424.98329999999999</v>
      </c>
      <c r="H26" t="s">
        <v>1037</v>
      </c>
      <c r="I26">
        <v>184999114837.362</v>
      </c>
      <c r="J26" t="s">
        <v>1046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308.69584281900001</v>
      </c>
      <c r="R26">
        <v>10101015</v>
      </c>
      <c r="S26">
        <v>1010</v>
      </c>
      <c r="T26">
        <v>1.73510963876338</v>
      </c>
      <c r="U26">
        <v>2.7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3.0434999999999999</v>
      </c>
      <c r="CL26" t="s">
        <v>1093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2.340373173253734E-3</v>
      </c>
      <c r="CV26">
        <v>5.767971051750506E-3</v>
      </c>
      <c r="CW26">
        <v>1</v>
      </c>
    </row>
    <row r="27" spans="1:101" x14ac:dyDescent="0.25">
      <c r="A27">
        <v>26</v>
      </c>
      <c r="B27" t="s">
        <v>393</v>
      </c>
      <c r="C27" t="s">
        <v>693</v>
      </c>
      <c r="D27" t="s">
        <v>993</v>
      </c>
      <c r="E27" t="s">
        <v>1008</v>
      </c>
      <c r="F27">
        <v>98960602</v>
      </c>
      <c r="G27">
        <v>102.7</v>
      </c>
      <c r="H27" t="s">
        <v>1031</v>
      </c>
      <c r="I27">
        <v>10163253825.4</v>
      </c>
      <c r="J27" t="s">
        <v>1044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98.85</v>
      </c>
      <c r="R27">
        <v>50206060</v>
      </c>
      <c r="S27">
        <v>5020</v>
      </c>
      <c r="T27">
        <v>1.7486174961126399</v>
      </c>
      <c r="V27" t="s">
        <v>1047</v>
      </c>
      <c r="W27" t="s">
        <v>1054</v>
      </c>
      <c r="X27">
        <v>0</v>
      </c>
      <c r="Y27">
        <v>0.05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1060</v>
      </c>
      <c r="BA27">
        <v>1</v>
      </c>
      <c r="BB27">
        <v>0</v>
      </c>
      <c r="BC27" t="s">
        <v>1068</v>
      </c>
      <c r="BD27">
        <v>0</v>
      </c>
      <c r="BE27">
        <v>0</v>
      </c>
      <c r="BF27">
        <v>0</v>
      </c>
      <c r="CJ27">
        <v>2.6555</v>
      </c>
      <c r="CL27" t="s">
        <v>1093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5.1111285187043027E-5</v>
      </c>
      <c r="CV27">
        <v>5.3473375876582172E-2</v>
      </c>
      <c r="CW27">
        <v>1</v>
      </c>
    </row>
    <row r="28" spans="1:101" x14ac:dyDescent="0.25">
      <c r="A28">
        <v>27</v>
      </c>
      <c r="B28" t="s">
        <v>1115</v>
      </c>
      <c r="C28" t="s">
        <v>2314</v>
      </c>
      <c r="D28" t="s">
        <v>3513</v>
      </c>
      <c r="E28" t="s">
        <v>1020</v>
      </c>
      <c r="F28">
        <v>2866000</v>
      </c>
      <c r="G28">
        <v>917.72469999999998</v>
      </c>
      <c r="H28" t="s">
        <v>1036</v>
      </c>
      <c r="I28">
        <v>2630198990.1999998</v>
      </c>
      <c r="J28" t="s">
        <v>1045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909.29401300000006</v>
      </c>
      <c r="R28">
        <v>35102040</v>
      </c>
      <c r="S28">
        <v>3510</v>
      </c>
      <c r="T28">
        <v>3.0916318922828601</v>
      </c>
      <c r="V28" t="s">
        <v>1047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 t="s">
        <v>1057</v>
      </c>
      <c r="AW28" t="s">
        <v>1057</v>
      </c>
      <c r="AX28">
        <v>6.8662207373310471</v>
      </c>
      <c r="AY28">
        <v>0</v>
      </c>
      <c r="AZ28" t="s">
        <v>1058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L28" t="s">
        <v>1093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4.5387583628464172E-5</v>
      </c>
      <c r="CV28">
        <v>3.116411679271078E-4</v>
      </c>
      <c r="CW28">
        <v>1</v>
      </c>
    </row>
    <row r="29" spans="1:101" x14ac:dyDescent="0.25">
      <c r="A29">
        <v>28</v>
      </c>
      <c r="B29" t="s">
        <v>1116</v>
      </c>
      <c r="C29" t="s">
        <v>2315</v>
      </c>
      <c r="D29" t="s">
        <v>3514</v>
      </c>
      <c r="E29" t="s">
        <v>1022</v>
      </c>
      <c r="F29">
        <v>1620477900</v>
      </c>
      <c r="G29">
        <v>106.0163</v>
      </c>
      <c r="H29" t="s">
        <v>1037</v>
      </c>
      <c r="I29">
        <v>171797071189.76999</v>
      </c>
      <c r="J29" t="s">
        <v>1046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83.131735050000003</v>
      </c>
      <c r="R29">
        <v>10102010</v>
      </c>
      <c r="S29">
        <v>1010</v>
      </c>
      <c r="T29">
        <v>3.39438235820761</v>
      </c>
      <c r="V29" t="s">
        <v>1048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1050</v>
      </c>
      <c r="BA29">
        <v>1</v>
      </c>
      <c r="BB29">
        <v>0</v>
      </c>
      <c r="BC29" t="s">
        <v>1081</v>
      </c>
      <c r="BD29">
        <v>0</v>
      </c>
      <c r="BE29">
        <v>0</v>
      </c>
      <c r="BF29">
        <v>0</v>
      </c>
      <c r="CJ29">
        <v>3.1179999999999999</v>
      </c>
      <c r="CL29" t="s">
        <v>1093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2.346207948598317E-3</v>
      </c>
      <c r="CV29">
        <v>0.2330458943899015</v>
      </c>
      <c r="CW29">
        <v>1</v>
      </c>
    </row>
    <row r="30" spans="1:101" x14ac:dyDescent="0.25">
      <c r="A30">
        <v>29</v>
      </c>
      <c r="B30" t="s">
        <v>1117</v>
      </c>
      <c r="C30" t="s">
        <v>2316</v>
      </c>
      <c r="D30" t="s">
        <v>3515</v>
      </c>
      <c r="E30" t="s">
        <v>1020</v>
      </c>
      <c r="F30">
        <v>766141240</v>
      </c>
      <c r="G30">
        <v>61.586680000000001</v>
      </c>
      <c r="H30" t="s">
        <v>1036</v>
      </c>
      <c r="I30">
        <v>47184095382.683197</v>
      </c>
      <c r="J30" t="s">
        <v>1045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36.279664570000001</v>
      </c>
      <c r="R30">
        <v>10102020</v>
      </c>
      <c r="S30">
        <v>1010</v>
      </c>
      <c r="T30">
        <v>1.9966534064866299</v>
      </c>
      <c r="U30">
        <v>3.1</v>
      </c>
      <c r="V30" t="s">
        <v>1048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2.0135000000000001</v>
      </c>
      <c r="CL30" t="s">
        <v>1093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4.8409282723413838E-4</v>
      </c>
      <c r="CV30">
        <v>1.8980735815334229E-2</v>
      </c>
      <c r="CW30">
        <v>1</v>
      </c>
    </row>
    <row r="31" spans="1:101" x14ac:dyDescent="0.25">
      <c r="A31">
        <v>30</v>
      </c>
      <c r="B31" t="s">
        <v>1118</v>
      </c>
      <c r="C31" t="s">
        <v>2317</v>
      </c>
      <c r="D31" t="s">
        <v>3516</v>
      </c>
      <c r="E31" t="s">
        <v>1010</v>
      </c>
      <c r="F31">
        <v>31485187</v>
      </c>
      <c r="G31">
        <v>1787</v>
      </c>
      <c r="H31" t="s">
        <v>1031</v>
      </c>
      <c r="I31">
        <v>56264029169</v>
      </c>
      <c r="J31" t="s">
        <v>1044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1419.8</v>
      </c>
      <c r="R31">
        <v>50205015</v>
      </c>
      <c r="S31">
        <v>5020</v>
      </c>
      <c r="T31">
        <v>3.4</v>
      </c>
      <c r="V31" t="s">
        <v>1056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1066</v>
      </c>
      <c r="BA31">
        <v>0</v>
      </c>
      <c r="BB31">
        <v>0</v>
      </c>
      <c r="BC31" t="s">
        <v>1082</v>
      </c>
      <c r="BD31">
        <v>0</v>
      </c>
      <c r="BE31">
        <v>0</v>
      </c>
      <c r="BF31">
        <v>0</v>
      </c>
      <c r="CJ31">
        <v>2.0525000000000002</v>
      </c>
      <c r="CL31" t="s">
        <v>1093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7.3962843396282887E-4</v>
      </c>
      <c r="CV31">
        <v>6.5588711279198578E-3</v>
      </c>
      <c r="CW31">
        <v>0</v>
      </c>
    </row>
    <row r="32" spans="1:101" x14ac:dyDescent="0.25">
      <c r="A32">
        <v>31</v>
      </c>
      <c r="B32" t="s">
        <v>1119</v>
      </c>
      <c r="C32" t="s">
        <v>2318</v>
      </c>
      <c r="D32" t="s">
        <v>3517</v>
      </c>
      <c r="E32" t="s">
        <v>1028</v>
      </c>
      <c r="F32">
        <v>47550119</v>
      </c>
      <c r="G32">
        <v>61.3</v>
      </c>
      <c r="H32" t="s">
        <v>1031</v>
      </c>
      <c r="I32">
        <v>2914822294.6999998</v>
      </c>
      <c r="J32" t="s">
        <v>1044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64.099999999999994</v>
      </c>
      <c r="R32">
        <v>35102010</v>
      </c>
      <c r="S32">
        <v>3510</v>
      </c>
      <c r="T32">
        <v>2.9403972222394801</v>
      </c>
      <c r="V32" t="s">
        <v>1051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1058</v>
      </c>
      <c r="BA32">
        <v>1</v>
      </c>
      <c r="BB32">
        <v>0</v>
      </c>
      <c r="BC32" t="s">
        <v>1088</v>
      </c>
      <c r="BD32">
        <v>0</v>
      </c>
      <c r="BE32">
        <v>0</v>
      </c>
      <c r="BF32">
        <v>0</v>
      </c>
      <c r="CJ32">
        <v>2.1905000000000001</v>
      </c>
      <c r="CL32" t="s">
        <v>1093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5.3084310665511052E-5</v>
      </c>
      <c r="CV32">
        <v>4.923586433070562E-4</v>
      </c>
      <c r="CW32">
        <v>1</v>
      </c>
    </row>
    <row r="33" spans="1:101" x14ac:dyDescent="0.25">
      <c r="A33">
        <v>32</v>
      </c>
      <c r="B33" t="s">
        <v>1120</v>
      </c>
      <c r="C33" t="s">
        <v>2319</v>
      </c>
      <c r="D33" t="s">
        <v>3518</v>
      </c>
      <c r="E33" t="s">
        <v>1010</v>
      </c>
      <c r="F33">
        <v>1652797432</v>
      </c>
      <c r="G33">
        <v>5.8319999999999999</v>
      </c>
      <c r="H33" t="s">
        <v>1031</v>
      </c>
      <c r="I33">
        <v>9639114623.4239998</v>
      </c>
      <c r="J33" t="s">
        <v>1044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5.3719999999999999</v>
      </c>
      <c r="R33">
        <v>30301010</v>
      </c>
      <c r="S33">
        <v>3030</v>
      </c>
      <c r="T33">
        <v>3.4</v>
      </c>
      <c r="V33" t="s">
        <v>1051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1066</v>
      </c>
      <c r="BA33">
        <v>0</v>
      </c>
      <c r="BB33">
        <v>0</v>
      </c>
      <c r="BC33" t="s">
        <v>4702</v>
      </c>
      <c r="BD33">
        <v>0</v>
      </c>
      <c r="BE33">
        <v>0</v>
      </c>
      <c r="BF33">
        <v>0</v>
      </c>
      <c r="CJ33">
        <v>2.649</v>
      </c>
      <c r="CL33" t="s">
        <v>1093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1.2370924740772731E-4</v>
      </c>
      <c r="CV33">
        <v>2.5397024777515119E-2</v>
      </c>
      <c r="CW33">
        <v>1</v>
      </c>
    </row>
    <row r="34" spans="1:101" x14ac:dyDescent="0.25">
      <c r="A34">
        <v>33</v>
      </c>
      <c r="B34" t="s">
        <v>396</v>
      </c>
      <c r="C34" t="s">
        <v>696</v>
      </c>
      <c r="D34" t="s">
        <v>996</v>
      </c>
      <c r="E34" t="s">
        <v>1015</v>
      </c>
      <c r="F34">
        <v>150000000</v>
      </c>
      <c r="G34">
        <v>211.4</v>
      </c>
      <c r="H34" t="s">
        <v>1031</v>
      </c>
      <c r="I34">
        <v>31710000000</v>
      </c>
      <c r="J34" t="s">
        <v>1044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212</v>
      </c>
      <c r="R34">
        <v>50206060</v>
      </c>
      <c r="S34">
        <v>5020</v>
      </c>
      <c r="T34">
        <v>1.74674908413494</v>
      </c>
      <c r="V34" t="s">
        <v>1049</v>
      </c>
      <c r="W34" t="s">
        <v>1054</v>
      </c>
      <c r="X34">
        <v>0</v>
      </c>
      <c r="Y34">
        <v>0.05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1060</v>
      </c>
      <c r="BA34">
        <v>1</v>
      </c>
      <c r="BB34">
        <v>0</v>
      </c>
      <c r="BC34" t="s">
        <v>1075</v>
      </c>
      <c r="BD34">
        <v>0</v>
      </c>
      <c r="BE34">
        <v>0</v>
      </c>
      <c r="BF34">
        <v>0</v>
      </c>
      <c r="CJ34">
        <v>3.044</v>
      </c>
      <c r="CL34" t="s">
        <v>1093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2.7691958288975381E-4</v>
      </c>
      <c r="CV34">
        <v>3.5946131389575163E-2</v>
      </c>
      <c r="CW34">
        <v>1</v>
      </c>
    </row>
    <row r="35" spans="1:101" x14ac:dyDescent="0.25">
      <c r="A35">
        <v>34</v>
      </c>
      <c r="B35" t="s">
        <v>1121</v>
      </c>
      <c r="C35" t="s">
        <v>2320</v>
      </c>
      <c r="D35" t="s">
        <v>3519</v>
      </c>
      <c r="E35" t="s">
        <v>1020</v>
      </c>
      <c r="F35">
        <v>871924560</v>
      </c>
      <c r="G35">
        <v>23.317240000000002</v>
      </c>
      <c r="H35" t="s">
        <v>1036</v>
      </c>
      <c r="I35">
        <v>20330874227.414398</v>
      </c>
      <c r="J35" t="s">
        <v>1045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24.12299917</v>
      </c>
      <c r="R35">
        <v>45201010</v>
      </c>
      <c r="S35">
        <v>4520</v>
      </c>
      <c r="T35">
        <v>1.8587394451361401</v>
      </c>
      <c r="U35">
        <v>2.7</v>
      </c>
      <c r="V35" t="s">
        <v>1047</v>
      </c>
      <c r="W35" t="s">
        <v>1054</v>
      </c>
      <c r="X35">
        <v>0</v>
      </c>
      <c r="Y35">
        <v>0.05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1064</v>
      </c>
      <c r="BA35">
        <v>1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4716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3.6632516779894192E-4</v>
      </c>
      <c r="CV35">
        <v>6.9681747343884742E-2</v>
      </c>
      <c r="CW35">
        <v>1</v>
      </c>
    </row>
    <row r="36" spans="1:101" x14ac:dyDescent="0.25">
      <c r="A36">
        <v>35</v>
      </c>
      <c r="B36" t="s">
        <v>1122</v>
      </c>
      <c r="C36" t="s">
        <v>2321</v>
      </c>
      <c r="D36" t="s">
        <v>3520</v>
      </c>
      <c r="E36" t="s">
        <v>1021</v>
      </c>
      <c r="F36">
        <v>202493160</v>
      </c>
      <c r="G36">
        <v>97.245339999999999</v>
      </c>
      <c r="H36" t="s">
        <v>1037</v>
      </c>
      <c r="I36">
        <v>19691516191.874401</v>
      </c>
      <c r="J36" t="s">
        <v>1046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84.231361175000004</v>
      </c>
      <c r="R36">
        <v>50206050</v>
      </c>
      <c r="S36">
        <v>5020</v>
      </c>
      <c r="T36">
        <v>3.4</v>
      </c>
      <c r="V36" t="s">
        <v>4691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1066</v>
      </c>
      <c r="BA36">
        <v>0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2.2410000000000001</v>
      </c>
      <c r="CL36" t="s">
        <v>1093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2.9705763641049108E-4</v>
      </c>
      <c r="CV36">
        <v>0.22952193728375539</v>
      </c>
      <c r="CW36">
        <v>1</v>
      </c>
    </row>
    <row r="37" spans="1:101" x14ac:dyDescent="0.25">
      <c r="A37">
        <v>36</v>
      </c>
      <c r="B37" t="s">
        <v>1123</v>
      </c>
      <c r="C37" t="s">
        <v>2322</v>
      </c>
      <c r="D37" t="s">
        <v>3521</v>
      </c>
      <c r="E37" t="s">
        <v>1022</v>
      </c>
      <c r="F37">
        <v>277254760</v>
      </c>
      <c r="G37">
        <v>65.566720000000004</v>
      </c>
      <c r="H37" t="s">
        <v>1037</v>
      </c>
      <c r="I37">
        <v>18178685217.5872</v>
      </c>
      <c r="J37" t="s">
        <v>1046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35.874202701999998</v>
      </c>
      <c r="R37">
        <v>50205015</v>
      </c>
      <c r="S37">
        <v>5020</v>
      </c>
      <c r="T37">
        <v>3.4</v>
      </c>
      <c r="V37" t="s">
        <v>1056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1066</v>
      </c>
      <c r="BA37">
        <v>0</v>
      </c>
      <c r="BB37">
        <v>0</v>
      </c>
      <c r="BC37" t="s">
        <v>1081</v>
      </c>
      <c r="BD37">
        <v>0</v>
      </c>
      <c r="BE37">
        <v>0</v>
      </c>
      <c r="BF37">
        <v>0</v>
      </c>
      <c r="CJ37">
        <v>2.5430000000000001</v>
      </c>
      <c r="CL37" t="s">
        <v>1093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1.7322788907766519E-4</v>
      </c>
      <c r="CV37">
        <v>7.0174627131135391E-3</v>
      </c>
      <c r="CW37">
        <v>1</v>
      </c>
    </row>
    <row r="38" spans="1:101" x14ac:dyDescent="0.25">
      <c r="A38">
        <v>37</v>
      </c>
      <c r="B38" t="s">
        <v>265</v>
      </c>
      <c r="C38" t="s">
        <v>565</v>
      </c>
      <c r="D38" t="s">
        <v>865</v>
      </c>
      <c r="E38" t="s">
        <v>1021</v>
      </c>
      <c r="F38">
        <v>555528440</v>
      </c>
      <c r="G38">
        <v>97.714010000000002</v>
      </c>
      <c r="H38" t="s">
        <v>1037</v>
      </c>
      <c r="I38">
        <v>54282911541.444397</v>
      </c>
      <c r="J38" t="s">
        <v>1046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95.45634465900001</v>
      </c>
      <c r="R38">
        <v>30301010</v>
      </c>
      <c r="S38">
        <v>3030</v>
      </c>
      <c r="T38">
        <v>3.4</v>
      </c>
      <c r="U38">
        <v>1.5</v>
      </c>
      <c r="V38" t="s">
        <v>1050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1066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2.3014999999999999</v>
      </c>
      <c r="CL38" t="s">
        <v>1093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8.3120883552204484E-4</v>
      </c>
      <c r="CV38">
        <v>0.16154997007456609</v>
      </c>
      <c r="CW38">
        <v>1</v>
      </c>
    </row>
    <row r="39" spans="1:101" x14ac:dyDescent="0.25">
      <c r="A39">
        <v>38</v>
      </c>
      <c r="B39" t="s">
        <v>1124</v>
      </c>
      <c r="C39" t="s">
        <v>2323</v>
      </c>
      <c r="D39" t="s">
        <v>3522</v>
      </c>
      <c r="E39" t="s">
        <v>1028</v>
      </c>
      <c r="F39">
        <v>187971187</v>
      </c>
      <c r="G39">
        <v>51</v>
      </c>
      <c r="H39" t="s">
        <v>1031</v>
      </c>
      <c r="I39">
        <v>9586530537</v>
      </c>
      <c r="J39" t="s">
        <v>1044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53</v>
      </c>
      <c r="R39">
        <v>30301010</v>
      </c>
      <c r="S39">
        <v>3030</v>
      </c>
      <c r="T39">
        <v>3.4</v>
      </c>
      <c r="U39">
        <v>2.39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1066</v>
      </c>
      <c r="BA39">
        <v>0</v>
      </c>
      <c r="BB39">
        <v>0</v>
      </c>
      <c r="BC39" t="s">
        <v>1088</v>
      </c>
      <c r="BD39">
        <v>0</v>
      </c>
      <c r="BE39">
        <v>0</v>
      </c>
      <c r="BF39">
        <v>0</v>
      </c>
      <c r="CJ39">
        <v>2.5745</v>
      </c>
      <c r="CL39" t="s">
        <v>1093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1.3880774053155181E-4</v>
      </c>
      <c r="CV39">
        <v>5.9899707672661763E-2</v>
      </c>
      <c r="CW39">
        <v>1</v>
      </c>
    </row>
    <row r="40" spans="1:101" x14ac:dyDescent="0.25">
      <c r="A40">
        <v>39</v>
      </c>
      <c r="B40" t="s">
        <v>188</v>
      </c>
      <c r="C40" t="s">
        <v>488</v>
      </c>
      <c r="D40" t="s">
        <v>788</v>
      </c>
      <c r="E40" t="s">
        <v>1021</v>
      </c>
      <c r="F40">
        <v>285289580</v>
      </c>
      <c r="G40">
        <v>129.4787</v>
      </c>
      <c r="H40" t="s">
        <v>1037</v>
      </c>
      <c r="I40">
        <v>36938923941.945999</v>
      </c>
      <c r="J40" t="s">
        <v>1046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92.535737670999993</v>
      </c>
      <c r="R40">
        <v>20102010</v>
      </c>
      <c r="S40">
        <v>2010</v>
      </c>
      <c r="T40">
        <v>1.73898647741011</v>
      </c>
      <c r="U40">
        <v>1.5</v>
      </c>
      <c r="V40" t="s">
        <v>1050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2.9590000000000001</v>
      </c>
      <c r="CL40" t="s">
        <v>1093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4.5978197928322941E-4</v>
      </c>
      <c r="CV40">
        <v>1.2658591284425289E-2</v>
      </c>
      <c r="CW40">
        <v>1</v>
      </c>
    </row>
    <row r="41" spans="1:101" x14ac:dyDescent="0.25">
      <c r="A41">
        <v>40</v>
      </c>
      <c r="B41" t="s">
        <v>1125</v>
      </c>
      <c r="C41" t="s">
        <v>2324</v>
      </c>
      <c r="D41" t="s">
        <v>3523</v>
      </c>
      <c r="E41" t="s">
        <v>1026</v>
      </c>
      <c r="F41">
        <v>672747250</v>
      </c>
      <c r="G41">
        <v>6.4390239999999999</v>
      </c>
      <c r="H41" t="s">
        <v>1041</v>
      </c>
      <c r="I41">
        <v>4331835688.684</v>
      </c>
      <c r="J41" t="s">
        <v>1045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5.7453027215999999</v>
      </c>
      <c r="R41">
        <v>65102000</v>
      </c>
      <c r="S41">
        <v>6510</v>
      </c>
      <c r="T41">
        <v>3.4</v>
      </c>
      <c r="U41">
        <v>2</v>
      </c>
      <c r="V41" t="s">
        <v>1050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1051</v>
      </c>
      <c r="BA41">
        <v>1</v>
      </c>
      <c r="BB41">
        <v>0</v>
      </c>
      <c r="BC41" t="s">
        <v>1086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4716</v>
      </c>
      <c r="CM41" t="s">
        <v>4723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6.7316479047105861E-5</v>
      </c>
      <c r="CV41">
        <v>0.63514585575327687</v>
      </c>
      <c r="CW41">
        <v>0</v>
      </c>
    </row>
    <row r="42" spans="1:101" x14ac:dyDescent="0.25">
      <c r="A42">
        <v>41</v>
      </c>
      <c r="B42" t="s">
        <v>1126</v>
      </c>
      <c r="C42" t="s">
        <v>2325</v>
      </c>
      <c r="D42" t="s">
        <v>3524</v>
      </c>
      <c r="E42" t="s">
        <v>1027</v>
      </c>
      <c r="F42">
        <v>502936920</v>
      </c>
      <c r="G42">
        <v>92.102509999999995</v>
      </c>
      <c r="H42" t="s">
        <v>1042</v>
      </c>
      <c r="I42">
        <v>46321752703.669197</v>
      </c>
      <c r="J42" t="s">
        <v>1046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104.2159692388</v>
      </c>
      <c r="R42">
        <v>55103025</v>
      </c>
      <c r="S42">
        <v>5510</v>
      </c>
      <c r="T42">
        <v>2.8010721422179699</v>
      </c>
      <c r="U42">
        <v>3.1</v>
      </c>
      <c r="V42" t="s">
        <v>1050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1048</v>
      </c>
      <c r="BA42">
        <v>1</v>
      </c>
      <c r="BB42">
        <v>0</v>
      </c>
      <c r="BC42" t="s">
        <v>1087</v>
      </c>
      <c r="BD42">
        <v>0</v>
      </c>
      <c r="BE42">
        <v>0</v>
      </c>
      <c r="BF42">
        <v>0</v>
      </c>
      <c r="CJ42">
        <v>2.4674999999999998</v>
      </c>
      <c r="CL42" t="s">
        <v>1093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9.1286032959613786E-4</v>
      </c>
      <c r="CV42">
        <v>0.11676018620414751</v>
      </c>
      <c r="CW42">
        <v>0</v>
      </c>
    </row>
    <row r="43" spans="1:101" x14ac:dyDescent="0.25">
      <c r="A43">
        <v>42</v>
      </c>
      <c r="B43" t="s">
        <v>1127</v>
      </c>
      <c r="C43" t="s">
        <v>2326</v>
      </c>
      <c r="D43" t="s">
        <v>3525</v>
      </c>
      <c r="E43" t="s">
        <v>1010</v>
      </c>
      <c r="F43">
        <v>920493634</v>
      </c>
      <c r="G43">
        <v>33.630000000000003</v>
      </c>
      <c r="H43" t="s">
        <v>1031</v>
      </c>
      <c r="I43">
        <v>30956200911.419998</v>
      </c>
      <c r="J43" t="s">
        <v>1044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33.85</v>
      </c>
      <c r="R43">
        <v>45201010</v>
      </c>
      <c r="S43">
        <v>4520</v>
      </c>
      <c r="T43">
        <v>1.9797276032997899</v>
      </c>
      <c r="U43">
        <v>1.5</v>
      </c>
      <c r="V43" t="s">
        <v>1049</v>
      </c>
      <c r="W43" t="s">
        <v>1054</v>
      </c>
      <c r="X43">
        <v>0</v>
      </c>
      <c r="Y43">
        <v>0.05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1.2999999999999999E-2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1064</v>
      </c>
      <c r="BA43">
        <v>1</v>
      </c>
      <c r="BB43">
        <v>0</v>
      </c>
      <c r="BC43" t="s">
        <v>1082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4716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5.4267024158122213E-4</v>
      </c>
      <c r="CV43">
        <v>0.79148468441325426</v>
      </c>
      <c r="CW43">
        <v>1</v>
      </c>
    </row>
    <row r="44" spans="1:101" x14ac:dyDescent="0.25">
      <c r="A44">
        <v>43</v>
      </c>
      <c r="B44" t="s">
        <v>254</v>
      </c>
      <c r="C44" t="s">
        <v>554</v>
      </c>
      <c r="D44" t="s">
        <v>854</v>
      </c>
      <c r="E44" t="s">
        <v>1023</v>
      </c>
      <c r="F44">
        <v>10694194000</v>
      </c>
      <c r="G44">
        <v>7.1406669999999997</v>
      </c>
      <c r="H44" t="s">
        <v>1038</v>
      </c>
      <c r="I44">
        <v>76363678187.397995</v>
      </c>
      <c r="J44" t="s">
        <v>1045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5.9209854480000006</v>
      </c>
      <c r="R44">
        <v>30301010</v>
      </c>
      <c r="S44">
        <v>3030</v>
      </c>
      <c r="T44">
        <v>1.9972809714095701</v>
      </c>
      <c r="U44">
        <v>2.39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1066</v>
      </c>
      <c r="BA44">
        <v>0</v>
      </c>
      <c r="BB44">
        <v>0</v>
      </c>
      <c r="BC44" t="s">
        <v>1083</v>
      </c>
      <c r="BD44">
        <v>0</v>
      </c>
      <c r="BE44">
        <v>0</v>
      </c>
      <c r="BF44">
        <v>0</v>
      </c>
      <c r="CJ44">
        <v>2.2715000000000001</v>
      </c>
      <c r="CL44" t="s">
        <v>1093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1.1028046697216349E-3</v>
      </c>
      <c r="CV44">
        <v>8.7313975599555144E-2</v>
      </c>
      <c r="CW44">
        <v>1</v>
      </c>
    </row>
    <row r="45" spans="1:101" x14ac:dyDescent="0.25">
      <c r="A45">
        <v>44</v>
      </c>
      <c r="B45" t="s">
        <v>207</v>
      </c>
      <c r="C45" t="s">
        <v>507</v>
      </c>
      <c r="D45" t="s">
        <v>807</v>
      </c>
      <c r="E45" t="s">
        <v>1011</v>
      </c>
      <c r="F45">
        <v>2328438575</v>
      </c>
      <c r="G45">
        <v>6.34</v>
      </c>
      <c r="H45" t="s">
        <v>1031</v>
      </c>
      <c r="I45">
        <v>14762300565.5</v>
      </c>
      <c r="J45" t="s">
        <v>1044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5.64</v>
      </c>
      <c r="R45">
        <v>30101010</v>
      </c>
      <c r="S45">
        <v>3010</v>
      </c>
      <c r="T45">
        <v>1.99934707512142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1066</v>
      </c>
      <c r="BA45">
        <v>0</v>
      </c>
      <c r="BB45">
        <v>0</v>
      </c>
      <c r="BC45" t="s">
        <v>1071</v>
      </c>
      <c r="BD45">
        <v>0</v>
      </c>
      <c r="BE45">
        <v>0</v>
      </c>
      <c r="BF45">
        <v>0</v>
      </c>
      <c r="CJ45">
        <v>2.8275000000000001</v>
      </c>
      <c r="CL45" t="s">
        <v>1093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2.058462423288706E-4</v>
      </c>
      <c r="CV45">
        <v>1.910809872584688E-2</v>
      </c>
      <c r="CW45">
        <v>1</v>
      </c>
    </row>
    <row r="46" spans="1:101" x14ac:dyDescent="0.25">
      <c r="A46">
        <v>45</v>
      </c>
      <c r="B46" t="s">
        <v>1128</v>
      </c>
      <c r="C46" t="s">
        <v>2327</v>
      </c>
      <c r="D46" t="s">
        <v>3526</v>
      </c>
      <c r="E46" t="s">
        <v>1008</v>
      </c>
      <c r="F46">
        <v>578264258</v>
      </c>
      <c r="G46">
        <v>178.4</v>
      </c>
      <c r="H46" t="s">
        <v>1031</v>
      </c>
      <c r="I46">
        <v>103162343627.2</v>
      </c>
      <c r="J46" t="s">
        <v>1044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170.6</v>
      </c>
      <c r="R46">
        <v>55201020</v>
      </c>
      <c r="S46">
        <v>5520</v>
      </c>
      <c r="T46">
        <v>1.8514316693856601</v>
      </c>
      <c r="U46">
        <v>3.1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8.2000000000000003E-2</v>
      </c>
      <c r="AI46">
        <v>3.2000000000000001E-2</v>
      </c>
      <c r="AJ46" t="s">
        <v>4695</v>
      </c>
      <c r="AK46">
        <v>0</v>
      </c>
      <c r="AL46" t="s">
        <v>1056</v>
      </c>
      <c r="AM46" t="s">
        <v>4695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1050</v>
      </c>
      <c r="BA46">
        <v>1</v>
      </c>
      <c r="BB46">
        <v>0</v>
      </c>
      <c r="BC46" t="s">
        <v>1068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4716</v>
      </c>
      <c r="CM46" t="s">
        <v>4724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1.7181533414839911E-3</v>
      </c>
      <c r="CV46">
        <v>0.88181213013260007</v>
      </c>
      <c r="CW46">
        <v>1</v>
      </c>
    </row>
    <row r="47" spans="1:101" x14ac:dyDescent="0.25">
      <c r="A47">
        <v>46</v>
      </c>
      <c r="B47" t="s">
        <v>1129</v>
      </c>
      <c r="C47" t="s">
        <v>2328</v>
      </c>
      <c r="D47" t="s">
        <v>3527</v>
      </c>
      <c r="E47" t="s">
        <v>1021</v>
      </c>
      <c r="F47">
        <v>222475660</v>
      </c>
      <c r="G47">
        <v>296.40370000000001</v>
      </c>
      <c r="H47" t="s">
        <v>1037</v>
      </c>
      <c r="I47">
        <v>65942608783.942001</v>
      </c>
      <c r="J47" t="s">
        <v>1046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239.78887132200001</v>
      </c>
      <c r="R47">
        <v>55201020</v>
      </c>
      <c r="S47">
        <v>5520</v>
      </c>
      <c r="T47">
        <v>2.4415898788705999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0.05</v>
      </c>
      <c r="AI47">
        <v>0.01</v>
      </c>
      <c r="AJ47" t="s">
        <v>4695</v>
      </c>
      <c r="AK47">
        <v>0</v>
      </c>
      <c r="AL47" t="s">
        <v>1056</v>
      </c>
      <c r="AM47" t="s">
        <v>4695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1050</v>
      </c>
      <c r="BA47">
        <v>1</v>
      </c>
      <c r="BB47">
        <v>0</v>
      </c>
      <c r="BC47" t="s">
        <v>1081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4716</v>
      </c>
      <c r="CM47" t="s">
        <v>4724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9.2911200536915711E-4</v>
      </c>
      <c r="CV47">
        <v>0.46127805135889138</v>
      </c>
      <c r="CW47">
        <v>0</v>
      </c>
    </row>
    <row r="48" spans="1:101" x14ac:dyDescent="0.25">
      <c r="A48">
        <v>47</v>
      </c>
      <c r="B48" t="s">
        <v>1130</v>
      </c>
      <c r="C48" t="s">
        <v>2329</v>
      </c>
      <c r="D48" t="s">
        <v>3528</v>
      </c>
      <c r="E48" t="s">
        <v>1020</v>
      </c>
      <c r="F48">
        <v>229755050</v>
      </c>
      <c r="G48">
        <v>12.05513</v>
      </c>
      <c r="H48" t="s">
        <v>1036</v>
      </c>
      <c r="I48">
        <v>2769726995.9064999</v>
      </c>
      <c r="J48" t="s">
        <v>1045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11.226496305</v>
      </c>
      <c r="R48">
        <v>55201020</v>
      </c>
      <c r="S48">
        <v>5520</v>
      </c>
      <c r="T48">
        <v>2.64608102225223</v>
      </c>
      <c r="U48">
        <v>2.39</v>
      </c>
      <c r="V48" t="s">
        <v>1049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6.5000000000000002E-2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1050</v>
      </c>
      <c r="BA48">
        <v>1</v>
      </c>
      <c r="BB48">
        <v>0</v>
      </c>
      <c r="BC48" t="s">
        <v>1080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4716</v>
      </c>
      <c r="CM48" t="s">
        <v>4721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4.4922699716873697E-5</v>
      </c>
      <c r="CV48">
        <v>4.7843171795763383E-2</v>
      </c>
      <c r="CW48">
        <v>1</v>
      </c>
    </row>
    <row r="49" spans="1:101" x14ac:dyDescent="0.25">
      <c r="A49">
        <v>48</v>
      </c>
      <c r="B49" t="s">
        <v>1131</v>
      </c>
      <c r="C49" t="s">
        <v>2330</v>
      </c>
      <c r="D49" t="s">
        <v>3529</v>
      </c>
      <c r="E49" t="s">
        <v>1022</v>
      </c>
      <c r="F49">
        <v>432876650</v>
      </c>
      <c r="G49">
        <v>139.7131</v>
      </c>
      <c r="H49" t="s">
        <v>1037</v>
      </c>
      <c r="I49">
        <v>60478538689.114998</v>
      </c>
      <c r="J49" t="s">
        <v>1046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99.599735898000006</v>
      </c>
      <c r="R49">
        <v>40501015</v>
      </c>
      <c r="S49">
        <v>4050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2.1255000000000002</v>
      </c>
      <c r="CL49" t="s">
        <v>1093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7.5089444459663663E-4</v>
      </c>
      <c r="CV49">
        <v>3.2716556326326382E-3</v>
      </c>
      <c r="CW49">
        <v>1</v>
      </c>
    </row>
    <row r="50" spans="1:101" x14ac:dyDescent="0.25">
      <c r="A50">
        <v>49</v>
      </c>
      <c r="B50" t="s">
        <v>1132</v>
      </c>
      <c r="C50" t="s">
        <v>2331</v>
      </c>
      <c r="D50" t="s">
        <v>3530</v>
      </c>
      <c r="E50" t="s">
        <v>1008</v>
      </c>
      <c r="F50">
        <v>792283683</v>
      </c>
      <c r="G50">
        <v>160</v>
      </c>
      <c r="H50" t="s">
        <v>1031</v>
      </c>
      <c r="I50">
        <v>126765389280</v>
      </c>
      <c r="J50" t="s">
        <v>1044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139.26</v>
      </c>
      <c r="R50">
        <v>50201010</v>
      </c>
      <c r="S50">
        <v>5020</v>
      </c>
      <c r="T50">
        <v>1.99912799862438</v>
      </c>
      <c r="U50">
        <v>1.5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4694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1050</v>
      </c>
      <c r="BA50">
        <v>1</v>
      </c>
      <c r="BB50">
        <v>0</v>
      </c>
      <c r="BC50" t="s">
        <v>1082</v>
      </c>
      <c r="BD50">
        <v>0</v>
      </c>
      <c r="BE50">
        <v>0</v>
      </c>
      <c r="BF50">
        <v>0</v>
      </c>
      <c r="BJ50" t="s">
        <v>4709</v>
      </c>
      <c r="BP50" t="s">
        <v>67</v>
      </c>
      <c r="CJ50">
        <v>2.6505000000000001</v>
      </c>
      <c r="CL50" t="s">
        <v>4716</v>
      </c>
      <c r="CM50" t="s">
        <v>4725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1.4412021802896571E-3</v>
      </c>
      <c r="CV50">
        <v>5.5220266399749613</v>
      </c>
      <c r="CW50">
        <v>1</v>
      </c>
    </row>
    <row r="51" spans="1:101" x14ac:dyDescent="0.25">
      <c r="A51">
        <v>50</v>
      </c>
      <c r="B51" t="s">
        <v>1133</v>
      </c>
      <c r="C51" t="s">
        <v>2332</v>
      </c>
      <c r="D51" t="s">
        <v>3531</v>
      </c>
      <c r="E51" t="s">
        <v>1020</v>
      </c>
      <c r="F51">
        <v>809023900</v>
      </c>
      <c r="G51">
        <v>11.19176</v>
      </c>
      <c r="H51" t="s">
        <v>1036</v>
      </c>
      <c r="I51">
        <v>9054401323.0640011</v>
      </c>
      <c r="J51" t="s">
        <v>1045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8.7920933600000009</v>
      </c>
      <c r="R51">
        <v>40101025</v>
      </c>
      <c r="S51">
        <v>4010</v>
      </c>
      <c r="T51">
        <v>1.9346643505044601</v>
      </c>
      <c r="U51">
        <v>3.01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2.2629999999999999</v>
      </c>
      <c r="CL51" t="s">
        <v>1093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9.29119233780439E-5</v>
      </c>
      <c r="CV51">
        <v>8.2699369765023428E-2</v>
      </c>
      <c r="CW51">
        <v>1</v>
      </c>
    </row>
    <row r="52" spans="1:101" x14ac:dyDescent="0.25">
      <c r="A52">
        <v>51</v>
      </c>
      <c r="B52" t="s">
        <v>343</v>
      </c>
      <c r="C52" t="s">
        <v>643</v>
      </c>
      <c r="D52" t="s">
        <v>943</v>
      </c>
      <c r="E52" t="s">
        <v>1020</v>
      </c>
      <c r="F52">
        <v>508314760</v>
      </c>
      <c r="G52">
        <v>37.815370000000001</v>
      </c>
      <c r="H52" t="s">
        <v>1036</v>
      </c>
      <c r="I52">
        <v>19222110725.861198</v>
      </c>
      <c r="J52" t="s">
        <v>1045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17.796007405000001</v>
      </c>
      <c r="R52">
        <v>45102020</v>
      </c>
      <c r="S52">
        <v>4510</v>
      </c>
      <c r="T52">
        <v>1.7171816914353799</v>
      </c>
      <c r="U52">
        <v>1.77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1050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2.3935</v>
      </c>
      <c r="CL52" t="s">
        <v>1093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1.4179285667110001E-4</v>
      </c>
      <c r="CV52">
        <v>4.4231863388481868E-2</v>
      </c>
      <c r="CW52">
        <v>1</v>
      </c>
    </row>
    <row r="53" spans="1:101" x14ac:dyDescent="0.25">
      <c r="A53">
        <v>52</v>
      </c>
      <c r="B53" t="s">
        <v>1134</v>
      </c>
      <c r="C53" t="s">
        <v>2333</v>
      </c>
      <c r="D53" t="s">
        <v>3532</v>
      </c>
      <c r="E53" t="s">
        <v>1014</v>
      </c>
      <c r="F53">
        <v>632022210</v>
      </c>
      <c r="G53">
        <v>20.484210000000001</v>
      </c>
      <c r="H53" t="s">
        <v>1033</v>
      </c>
      <c r="I53">
        <v>12946475674.3041</v>
      </c>
      <c r="J53" t="s">
        <v>1044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18.122336357999998</v>
      </c>
      <c r="R53">
        <v>60101010</v>
      </c>
      <c r="S53">
        <v>6010</v>
      </c>
      <c r="T53">
        <v>3.3956336505458702</v>
      </c>
      <c r="U53">
        <v>3.1</v>
      </c>
      <c r="V53" t="s">
        <v>1048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0.99299999999999999</v>
      </c>
      <c r="AI53">
        <v>0</v>
      </c>
      <c r="AK53">
        <v>0</v>
      </c>
      <c r="AL53" t="s">
        <v>4697</v>
      </c>
      <c r="AM53" t="s">
        <v>4696</v>
      </c>
      <c r="AN53" t="s">
        <v>1056</v>
      </c>
      <c r="AO53" t="s">
        <v>4697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1048</v>
      </c>
      <c r="BA53">
        <v>1</v>
      </c>
      <c r="BB53">
        <v>0</v>
      </c>
      <c r="BC53" t="s">
        <v>1074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4716</v>
      </c>
      <c r="CM53" t="s">
        <v>4726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9.9740852480546295E-5</v>
      </c>
      <c r="CV53">
        <v>0.32762349419595632</v>
      </c>
      <c r="CW53">
        <v>0</v>
      </c>
    </row>
    <row r="54" spans="1:101" x14ac:dyDescent="0.25">
      <c r="A54">
        <v>53</v>
      </c>
      <c r="B54" t="s">
        <v>1135</v>
      </c>
      <c r="C54" t="s">
        <v>2334</v>
      </c>
      <c r="D54" t="s">
        <v>3533</v>
      </c>
      <c r="E54" t="s">
        <v>1023</v>
      </c>
      <c r="F54">
        <v>897575200</v>
      </c>
      <c r="G54">
        <v>8.4887759999999997</v>
      </c>
      <c r="H54" t="s">
        <v>1038</v>
      </c>
      <c r="I54">
        <v>7619314815.9551992</v>
      </c>
      <c r="J54" t="s">
        <v>1045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9.8626376380000007</v>
      </c>
      <c r="R54">
        <v>20103010</v>
      </c>
      <c r="S54">
        <v>2010</v>
      </c>
      <c r="T54">
        <v>3.4</v>
      </c>
      <c r="V54" t="s">
        <v>1056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 t="s">
        <v>1057</v>
      </c>
      <c r="AW54" t="s">
        <v>1057</v>
      </c>
      <c r="AX54">
        <v>44.19715132625501</v>
      </c>
      <c r="AY54">
        <v>2.5</v>
      </c>
      <c r="AZ54" t="s">
        <v>1062</v>
      </c>
      <c r="BA54">
        <v>0</v>
      </c>
      <c r="BB54">
        <v>0</v>
      </c>
      <c r="BC54" t="s">
        <v>4701</v>
      </c>
      <c r="BD54">
        <v>0</v>
      </c>
      <c r="BE54">
        <v>0</v>
      </c>
      <c r="BF54">
        <v>0</v>
      </c>
      <c r="CL54" t="s">
        <v>1093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1.4646844516373161E-4</v>
      </c>
      <c r="CV54">
        <v>6.4734880354227276E-3</v>
      </c>
      <c r="CW54">
        <v>0</v>
      </c>
    </row>
    <row r="55" spans="1:101" x14ac:dyDescent="0.25">
      <c r="A55">
        <v>54</v>
      </c>
      <c r="B55" t="s">
        <v>1136</v>
      </c>
      <c r="C55" t="s">
        <v>2335</v>
      </c>
      <c r="D55" t="s">
        <v>3534</v>
      </c>
      <c r="E55" t="s">
        <v>1010</v>
      </c>
      <c r="F55">
        <v>170784638</v>
      </c>
      <c r="G55">
        <v>58.06</v>
      </c>
      <c r="H55" t="s">
        <v>1031</v>
      </c>
      <c r="I55">
        <v>9915756082.2800007</v>
      </c>
      <c r="J55" t="s">
        <v>1044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51.44</v>
      </c>
      <c r="R55">
        <v>55201020</v>
      </c>
      <c r="S55">
        <v>5520</v>
      </c>
      <c r="T55">
        <v>1.9918618445692899</v>
      </c>
      <c r="V55" t="s">
        <v>1050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0.05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1050</v>
      </c>
      <c r="BA55">
        <v>1</v>
      </c>
      <c r="BB55">
        <v>0</v>
      </c>
      <c r="BC55" t="s">
        <v>1082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4716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1.5300524121900311E-4</v>
      </c>
      <c r="CV55">
        <v>0.1092006139897055</v>
      </c>
      <c r="CW55">
        <v>1</v>
      </c>
    </row>
    <row r="56" spans="1:101" x14ac:dyDescent="0.25">
      <c r="A56">
        <v>55</v>
      </c>
      <c r="B56" t="s">
        <v>1137</v>
      </c>
      <c r="C56" t="s">
        <v>2336</v>
      </c>
      <c r="D56" t="s">
        <v>3535</v>
      </c>
      <c r="E56" t="s">
        <v>1024</v>
      </c>
      <c r="F56">
        <v>499700000</v>
      </c>
      <c r="G56">
        <v>86.381460000000004</v>
      </c>
      <c r="H56" t="s">
        <v>1039</v>
      </c>
      <c r="I56">
        <v>43164815562</v>
      </c>
      <c r="J56" t="s">
        <v>1044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79.776127589200016</v>
      </c>
      <c r="R56">
        <v>20102015</v>
      </c>
      <c r="S56">
        <v>2010</v>
      </c>
      <c r="T56">
        <v>3.4</v>
      </c>
      <c r="V56" t="s">
        <v>1056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1050</v>
      </c>
      <c r="BA56">
        <v>1</v>
      </c>
      <c r="BB56">
        <v>0</v>
      </c>
      <c r="BC56" t="s">
        <v>1084</v>
      </c>
      <c r="BD56">
        <v>0</v>
      </c>
      <c r="BE56">
        <v>0</v>
      </c>
      <c r="BF56">
        <v>0</v>
      </c>
      <c r="CJ56">
        <v>2.9830000000000001</v>
      </c>
      <c r="CL56" t="s">
        <v>1093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6.9428669916273922E-4</v>
      </c>
      <c r="CV56">
        <v>6.8324452203904512E-2</v>
      </c>
      <c r="CW56">
        <v>1</v>
      </c>
    </row>
    <row r="57" spans="1:101" x14ac:dyDescent="0.25">
      <c r="A57">
        <v>56</v>
      </c>
      <c r="B57" t="s">
        <v>1138</v>
      </c>
      <c r="C57" t="s">
        <v>2337</v>
      </c>
      <c r="D57" t="s">
        <v>3536</v>
      </c>
      <c r="E57" t="s">
        <v>1009</v>
      </c>
      <c r="F57">
        <v>413326320</v>
      </c>
      <c r="G57">
        <v>42.199309999999997</v>
      </c>
      <c r="H57" t="s">
        <v>1032</v>
      </c>
      <c r="I57">
        <v>17442085508.839199</v>
      </c>
      <c r="J57" t="s">
        <v>1044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35.483298605999998</v>
      </c>
      <c r="R57">
        <v>50202020</v>
      </c>
      <c r="S57">
        <v>5020</v>
      </c>
      <c r="T57">
        <v>1.74981683298021</v>
      </c>
      <c r="V57" t="s">
        <v>1048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0.01</v>
      </c>
      <c r="AH57">
        <v>0.2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Q57" t="s">
        <v>4695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1050</v>
      </c>
      <c r="BA57">
        <v>1</v>
      </c>
      <c r="BB57">
        <v>0</v>
      </c>
      <c r="BC57" t="s">
        <v>1069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4716</v>
      </c>
      <c r="CM57" t="s">
        <v>4727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1.7880169515644491E-4</v>
      </c>
      <c r="CV57">
        <v>0.48497317666447598</v>
      </c>
      <c r="CW57">
        <v>1</v>
      </c>
    </row>
    <row r="58" spans="1:101" x14ac:dyDescent="0.25">
      <c r="A58">
        <v>57</v>
      </c>
      <c r="B58" t="s">
        <v>1139</v>
      </c>
      <c r="C58" t="s">
        <v>2338</v>
      </c>
      <c r="D58" t="s">
        <v>3537</v>
      </c>
      <c r="E58" t="s">
        <v>1020</v>
      </c>
      <c r="F58">
        <v>202840000</v>
      </c>
      <c r="G58">
        <v>12.611520000000001</v>
      </c>
      <c r="H58" t="s">
        <v>1036</v>
      </c>
      <c r="I58">
        <v>2558120716.8000002</v>
      </c>
      <c r="J58" t="s">
        <v>1045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12.80747678</v>
      </c>
      <c r="R58">
        <v>20103015</v>
      </c>
      <c r="S58">
        <v>2010</v>
      </c>
      <c r="T58">
        <v>3.4</v>
      </c>
      <c r="V58" t="s">
        <v>1051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1064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4716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4.0720793567574273E-5</v>
      </c>
      <c r="CV58">
        <v>8.1978523103377485E-2</v>
      </c>
      <c r="CW58">
        <v>1</v>
      </c>
    </row>
    <row r="59" spans="1:101" x14ac:dyDescent="0.25">
      <c r="A59">
        <v>58</v>
      </c>
      <c r="B59" t="s">
        <v>1140</v>
      </c>
      <c r="C59" t="s">
        <v>2339</v>
      </c>
      <c r="D59" t="s">
        <v>3538</v>
      </c>
      <c r="E59" t="s">
        <v>1027</v>
      </c>
      <c r="F59">
        <v>948064400</v>
      </c>
      <c r="G59">
        <v>47.313899999999997</v>
      </c>
      <c r="H59" t="s">
        <v>1042</v>
      </c>
      <c r="I59">
        <v>44856624215.160004</v>
      </c>
      <c r="J59" t="s">
        <v>1046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44.646765830600003</v>
      </c>
      <c r="R59">
        <v>40401030</v>
      </c>
      <c r="S59">
        <v>4040</v>
      </c>
      <c r="V59" t="s">
        <v>1051</v>
      </c>
      <c r="W59" t="s">
        <v>1054</v>
      </c>
      <c r="X59">
        <v>0</v>
      </c>
      <c r="Y59">
        <v>0.1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0.747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1064</v>
      </c>
      <c r="BA59">
        <v>1</v>
      </c>
      <c r="BB59">
        <v>0</v>
      </c>
      <c r="BC59" t="s">
        <v>1087</v>
      </c>
      <c r="BD59">
        <v>0</v>
      </c>
      <c r="BE59">
        <v>0</v>
      </c>
      <c r="BF59">
        <v>0</v>
      </c>
      <c r="BM59" t="s">
        <v>4715</v>
      </c>
      <c r="BV59" t="s">
        <v>73</v>
      </c>
      <c r="CJ59">
        <v>2.2930000000000001</v>
      </c>
      <c r="CL59" t="s">
        <v>4716</v>
      </c>
      <c r="CM59" t="s">
        <v>4728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5.8975872546372036E-4</v>
      </c>
      <c r="CV59">
        <v>1.67198701385014</v>
      </c>
      <c r="CW59">
        <v>1</v>
      </c>
    </row>
    <row r="60" spans="1:101" x14ac:dyDescent="0.25">
      <c r="A60">
        <v>59</v>
      </c>
      <c r="B60" t="s">
        <v>1141</v>
      </c>
      <c r="C60" t="s">
        <v>2340</v>
      </c>
      <c r="D60" t="s">
        <v>3539</v>
      </c>
      <c r="E60" t="s">
        <v>1012</v>
      </c>
      <c r="F60">
        <v>386166700</v>
      </c>
      <c r="G60">
        <v>320.2</v>
      </c>
      <c r="H60" t="s">
        <v>1031</v>
      </c>
      <c r="I60">
        <v>123650577340</v>
      </c>
      <c r="J60" t="s">
        <v>1044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337.7</v>
      </c>
      <c r="R60">
        <v>30302010</v>
      </c>
      <c r="S60">
        <v>3030</v>
      </c>
      <c r="V60" t="s">
        <v>1052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1066</v>
      </c>
      <c r="BA60">
        <v>0</v>
      </c>
      <c r="BB60">
        <v>0</v>
      </c>
      <c r="BC60" t="s">
        <v>1072</v>
      </c>
      <c r="BD60">
        <v>0</v>
      </c>
      <c r="BE60">
        <v>0</v>
      </c>
      <c r="BF60">
        <v>0</v>
      </c>
      <c r="CJ60">
        <v>2.6154999999999999</v>
      </c>
      <c r="CL60" t="s">
        <v>1093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2.2712368507637431E-3</v>
      </c>
      <c r="CV60">
        <v>1.0761247910689411</v>
      </c>
      <c r="CW60">
        <v>1</v>
      </c>
    </row>
    <row r="61" spans="1:101" x14ac:dyDescent="0.25">
      <c r="A61">
        <v>60</v>
      </c>
      <c r="B61" t="s">
        <v>1142</v>
      </c>
      <c r="C61" t="s">
        <v>2341</v>
      </c>
      <c r="D61" t="s">
        <v>3540</v>
      </c>
      <c r="E61" t="s">
        <v>1024</v>
      </c>
      <c r="F61">
        <v>16592821</v>
      </c>
      <c r="G61">
        <v>184.16139999999999</v>
      </c>
      <c r="H61" t="s">
        <v>1039</v>
      </c>
      <c r="I61">
        <v>3055757145.3094001</v>
      </c>
      <c r="J61" t="s">
        <v>1044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195.88849461999999</v>
      </c>
      <c r="R61">
        <v>35101010</v>
      </c>
      <c r="S61">
        <v>3510</v>
      </c>
      <c r="T61">
        <v>3.2733333333333299</v>
      </c>
      <c r="V61" t="s">
        <v>1048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1058</v>
      </c>
      <c r="BA61">
        <v>1</v>
      </c>
      <c r="BB61">
        <v>0</v>
      </c>
      <c r="BC61" t="s">
        <v>1084</v>
      </c>
      <c r="BD61">
        <v>0</v>
      </c>
      <c r="BE61">
        <v>0</v>
      </c>
      <c r="BF61">
        <v>0</v>
      </c>
      <c r="CJ61">
        <v>2.1930000000000001</v>
      </c>
      <c r="CL61" t="s">
        <v>1093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5.3778577021940807E-5</v>
      </c>
      <c r="CV61">
        <v>1.234362983193832E-3</v>
      </c>
      <c r="CW61">
        <v>1</v>
      </c>
    </row>
    <row r="62" spans="1:101" x14ac:dyDescent="0.25">
      <c r="A62">
        <v>61</v>
      </c>
      <c r="B62" t="s">
        <v>256</v>
      </c>
      <c r="C62" t="s">
        <v>556</v>
      </c>
      <c r="D62" t="s">
        <v>856</v>
      </c>
      <c r="E62" t="s">
        <v>1021</v>
      </c>
      <c r="F62">
        <v>264803470</v>
      </c>
      <c r="G62">
        <v>177.58009999999999</v>
      </c>
      <c r="H62" t="s">
        <v>1037</v>
      </c>
      <c r="I62">
        <v>47023826682.946999</v>
      </c>
      <c r="J62" t="s">
        <v>1046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171.98152594999999</v>
      </c>
      <c r="R62">
        <v>30302025</v>
      </c>
      <c r="S62">
        <v>3030</v>
      </c>
      <c r="T62">
        <v>3.4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1066</v>
      </c>
      <c r="BA62">
        <v>0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2.5655000000000001</v>
      </c>
      <c r="CL62" t="s">
        <v>1093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7.9316221022719333E-4</v>
      </c>
      <c r="CV62">
        <v>0.57029389965581723</v>
      </c>
      <c r="CW62">
        <v>1</v>
      </c>
    </row>
    <row r="63" spans="1:101" x14ac:dyDescent="0.25">
      <c r="A63">
        <v>62</v>
      </c>
      <c r="B63" t="s">
        <v>1143</v>
      </c>
      <c r="C63" t="s">
        <v>2342</v>
      </c>
      <c r="D63" t="s">
        <v>3541</v>
      </c>
      <c r="E63" t="s">
        <v>1016</v>
      </c>
      <c r="F63">
        <v>1541140000</v>
      </c>
      <c r="G63">
        <v>2.0884109999999998</v>
      </c>
      <c r="H63" t="s">
        <v>1034</v>
      </c>
      <c r="I63">
        <v>3218533728.539999</v>
      </c>
      <c r="J63" t="s">
        <v>1044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1.9688202450000001</v>
      </c>
      <c r="R63">
        <v>30302010</v>
      </c>
      <c r="S63">
        <v>3030</v>
      </c>
      <c r="T63">
        <v>3.4</v>
      </c>
      <c r="V63" t="s">
        <v>1056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1066</v>
      </c>
      <c r="BA63">
        <v>0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4716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5.2845097506354783E-5</v>
      </c>
      <c r="CV63">
        <v>2.1233210113555799E-2</v>
      </c>
      <c r="CW63">
        <v>1</v>
      </c>
    </row>
    <row r="64" spans="1:101" x14ac:dyDescent="0.25">
      <c r="A64">
        <v>63</v>
      </c>
      <c r="B64" t="s">
        <v>1144</v>
      </c>
      <c r="C64" t="s">
        <v>2343</v>
      </c>
      <c r="D64" t="s">
        <v>3542</v>
      </c>
      <c r="E64" t="s">
        <v>1022</v>
      </c>
      <c r="F64">
        <v>129457150</v>
      </c>
      <c r="G64">
        <v>239.68440000000001</v>
      </c>
      <c r="H64" t="s">
        <v>1037</v>
      </c>
      <c r="I64">
        <v>31028859323.459999</v>
      </c>
      <c r="J64" t="s">
        <v>1046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211.13701300899999</v>
      </c>
      <c r="R64">
        <v>20103010</v>
      </c>
      <c r="S64">
        <v>2010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1062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2.6825000000000001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4.7604385064780458E-4</v>
      </c>
      <c r="CV64">
        <v>1.1578417831468041E-2</v>
      </c>
      <c r="CW64">
        <v>1</v>
      </c>
    </row>
    <row r="65" spans="1:101" x14ac:dyDescent="0.25">
      <c r="A65">
        <v>64</v>
      </c>
      <c r="B65" t="s">
        <v>1145</v>
      </c>
      <c r="C65" t="s">
        <v>2344</v>
      </c>
      <c r="D65" t="s">
        <v>3543</v>
      </c>
      <c r="E65" t="s">
        <v>1022</v>
      </c>
      <c r="F65">
        <v>5833000000</v>
      </c>
      <c r="G65">
        <v>171.84119999999999</v>
      </c>
      <c r="H65" t="s">
        <v>1037</v>
      </c>
      <c r="I65">
        <v>1002349719600</v>
      </c>
      <c r="J65" t="s">
        <v>1046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139.93402216300001</v>
      </c>
      <c r="R65">
        <v>10101020</v>
      </c>
      <c r="S65">
        <v>1010</v>
      </c>
      <c r="T65">
        <v>1.58148269729804</v>
      </c>
      <c r="V65" t="s">
        <v>1048</v>
      </c>
      <c r="W65" t="s">
        <v>4694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1059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BK65" t="s">
        <v>4713</v>
      </c>
      <c r="CJ65">
        <v>2.4255</v>
      </c>
      <c r="CL65" t="s">
        <v>4716</v>
      </c>
      <c r="CM65" t="s">
        <v>4713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1.421581746110193E-2</v>
      </c>
      <c r="CV65">
        <v>0.12440072257428671</v>
      </c>
      <c r="CW65">
        <v>1</v>
      </c>
    </row>
    <row r="66" spans="1:101" x14ac:dyDescent="0.25">
      <c r="A66">
        <v>65</v>
      </c>
      <c r="B66" t="s">
        <v>1146</v>
      </c>
      <c r="C66" t="s">
        <v>2345</v>
      </c>
      <c r="D66" t="s">
        <v>3544</v>
      </c>
      <c r="E66" t="s">
        <v>1026</v>
      </c>
      <c r="F66">
        <v>484874200</v>
      </c>
      <c r="G66">
        <v>10.329269999999999</v>
      </c>
      <c r="H66" t="s">
        <v>1041</v>
      </c>
      <c r="I66">
        <v>5008396527.8339996</v>
      </c>
      <c r="J66" t="s">
        <v>1045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8.4286708531999999</v>
      </c>
      <c r="R66">
        <v>50205020</v>
      </c>
      <c r="S66">
        <v>5020</v>
      </c>
      <c r="T66">
        <v>3.4</v>
      </c>
      <c r="V66" t="s">
        <v>1056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0.05</v>
      </c>
      <c r="AH66">
        <v>0.05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Q66" t="s">
        <v>4695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1062</v>
      </c>
      <c r="BA66">
        <v>0</v>
      </c>
      <c r="BB66">
        <v>0</v>
      </c>
      <c r="BC66" t="s">
        <v>1086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4716</v>
      </c>
      <c r="CM66" t="s">
        <v>4727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7.1177825344874245E-5</v>
      </c>
      <c r="CV66">
        <v>1.726870547909436E-2</v>
      </c>
      <c r="CW66">
        <v>1</v>
      </c>
    </row>
    <row r="67" spans="1:101" x14ac:dyDescent="0.25">
      <c r="A67">
        <v>66</v>
      </c>
      <c r="B67" t="s">
        <v>108</v>
      </c>
      <c r="C67" t="s">
        <v>408</v>
      </c>
      <c r="D67" t="s">
        <v>708</v>
      </c>
      <c r="E67" t="s">
        <v>1008</v>
      </c>
      <c r="F67">
        <v>461510538</v>
      </c>
      <c r="G67">
        <v>20.09</v>
      </c>
      <c r="H67" t="s">
        <v>1031</v>
      </c>
      <c r="I67">
        <v>9271746708.4200001</v>
      </c>
      <c r="J67" t="s">
        <v>1044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19.329999999999998</v>
      </c>
      <c r="R67">
        <v>50202010</v>
      </c>
      <c r="S67">
        <v>5020</v>
      </c>
      <c r="T67">
        <v>1.99805211144036</v>
      </c>
      <c r="U67">
        <v>3.1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1050</v>
      </c>
      <c r="BA67">
        <v>1</v>
      </c>
      <c r="BB67">
        <v>1</v>
      </c>
      <c r="BC67" t="s">
        <v>1068</v>
      </c>
      <c r="BD67">
        <v>0</v>
      </c>
      <c r="BE67">
        <v>0</v>
      </c>
      <c r="BF67">
        <v>0</v>
      </c>
      <c r="CJ67">
        <v>3.0790000000000002</v>
      </c>
      <c r="CL67" t="s">
        <v>1093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1.1652826598286091E-4</v>
      </c>
      <c r="CV67">
        <v>0.38282215555927501</v>
      </c>
      <c r="CW67">
        <v>1</v>
      </c>
    </row>
    <row r="68" spans="1:101" x14ac:dyDescent="0.25">
      <c r="A68">
        <v>67</v>
      </c>
      <c r="B68" t="s">
        <v>1147</v>
      </c>
      <c r="C68" t="s">
        <v>2346</v>
      </c>
      <c r="D68" t="s">
        <v>3545</v>
      </c>
      <c r="E68" t="s">
        <v>1008</v>
      </c>
      <c r="F68">
        <v>35266866</v>
      </c>
      <c r="G68">
        <v>97.15</v>
      </c>
      <c r="H68" t="s">
        <v>1031</v>
      </c>
      <c r="I68">
        <v>3426176031.9000001</v>
      </c>
      <c r="J68" t="s">
        <v>1044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80.849999999999994</v>
      </c>
      <c r="R68">
        <v>10101010</v>
      </c>
      <c r="S68">
        <v>1010</v>
      </c>
      <c r="T68">
        <v>1.7332147011493499</v>
      </c>
      <c r="V68" t="s">
        <v>1049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4694</v>
      </c>
      <c r="AD68" t="s">
        <v>1054</v>
      </c>
      <c r="AE68" t="s">
        <v>1054</v>
      </c>
      <c r="AF68" t="s">
        <v>1054</v>
      </c>
      <c r="AG68">
        <v>0</v>
      </c>
      <c r="AH68">
        <v>0.05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Q68" t="s">
        <v>4695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1062</v>
      </c>
      <c r="BA68">
        <v>0</v>
      </c>
      <c r="BB68">
        <v>0</v>
      </c>
      <c r="BC68" t="s">
        <v>1068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4716</v>
      </c>
      <c r="CM68" t="s">
        <v>4729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4.221068131698821E-5</v>
      </c>
      <c r="CV68">
        <v>6.3380258450598619E-4</v>
      </c>
      <c r="CW68">
        <v>1</v>
      </c>
    </row>
    <row r="69" spans="1:101" x14ac:dyDescent="0.25">
      <c r="A69">
        <v>68</v>
      </c>
      <c r="B69" t="s">
        <v>1148</v>
      </c>
      <c r="C69" t="s">
        <v>2347</v>
      </c>
      <c r="D69" t="s">
        <v>3546</v>
      </c>
      <c r="E69" t="s">
        <v>1021</v>
      </c>
      <c r="F69">
        <v>1694813000</v>
      </c>
      <c r="G69">
        <v>52.654229999999998</v>
      </c>
      <c r="H69" t="s">
        <v>1037</v>
      </c>
      <c r="I69">
        <v>89239073508.98999</v>
      </c>
      <c r="J69" t="s">
        <v>1046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50.257312417000001</v>
      </c>
      <c r="R69">
        <v>45103010</v>
      </c>
      <c r="S69">
        <v>4510</v>
      </c>
      <c r="T69">
        <v>1.73767856008189</v>
      </c>
      <c r="U69">
        <v>1.5</v>
      </c>
      <c r="V69" t="s">
        <v>1048</v>
      </c>
      <c r="W69" t="s">
        <v>1054</v>
      </c>
      <c r="X69">
        <v>1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BJ69" t="s">
        <v>4710</v>
      </c>
      <c r="BL69" t="s">
        <v>4714</v>
      </c>
      <c r="CJ69">
        <v>2.5154999999999998</v>
      </c>
      <c r="CL69" t="s">
        <v>4716</v>
      </c>
      <c r="CM69" t="s">
        <v>4730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1.4834659807002419E-3</v>
      </c>
      <c r="CV69">
        <v>3.1858804470138918E-2</v>
      </c>
      <c r="CW69">
        <v>1</v>
      </c>
    </row>
    <row r="70" spans="1:101" x14ac:dyDescent="0.25">
      <c r="A70">
        <v>69</v>
      </c>
      <c r="B70" t="s">
        <v>1149</v>
      </c>
      <c r="C70" t="s">
        <v>2348</v>
      </c>
      <c r="D70" t="s">
        <v>3547</v>
      </c>
      <c r="E70" t="s">
        <v>1020</v>
      </c>
      <c r="F70">
        <v>341115200</v>
      </c>
      <c r="G70">
        <v>9.282769</v>
      </c>
      <c r="H70" t="s">
        <v>1036</v>
      </c>
      <c r="I70">
        <v>3166493603.9888</v>
      </c>
      <c r="J70" t="s">
        <v>1045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8.0890942750000008</v>
      </c>
      <c r="R70">
        <v>50204050</v>
      </c>
      <c r="S70">
        <v>5020</v>
      </c>
      <c r="T70">
        <v>1.99622572482273</v>
      </c>
      <c r="U70">
        <v>3.01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4716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4.5654240111920398E-5</v>
      </c>
      <c r="CV70">
        <v>3.147067238321849E-2</v>
      </c>
      <c r="CW70">
        <v>1</v>
      </c>
    </row>
    <row r="71" spans="1:101" x14ac:dyDescent="0.25">
      <c r="A71">
        <v>70</v>
      </c>
      <c r="B71" t="s">
        <v>147</v>
      </c>
      <c r="C71" t="s">
        <v>447</v>
      </c>
      <c r="D71" t="s">
        <v>747</v>
      </c>
      <c r="E71" t="s">
        <v>1015</v>
      </c>
      <c r="F71">
        <v>450499200</v>
      </c>
      <c r="G71">
        <v>69.459999999999994</v>
      </c>
      <c r="H71" t="s">
        <v>1031</v>
      </c>
      <c r="I71">
        <v>31291674432</v>
      </c>
      <c r="J71" t="s">
        <v>1044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66.52</v>
      </c>
      <c r="R71">
        <v>10101010</v>
      </c>
      <c r="S71">
        <v>1010</v>
      </c>
      <c r="T71">
        <v>1.7124185807336301</v>
      </c>
      <c r="U71">
        <v>3.01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1063</v>
      </c>
      <c r="BA71">
        <v>0</v>
      </c>
      <c r="BB71">
        <v>0</v>
      </c>
      <c r="BC71" t="s">
        <v>1075</v>
      </c>
      <c r="BD71">
        <v>0</v>
      </c>
      <c r="BE71">
        <v>0</v>
      </c>
      <c r="BF71">
        <v>0</v>
      </c>
      <c r="CJ71">
        <v>2.8210000000000002</v>
      </c>
      <c r="CL71" t="s">
        <v>1093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5.219186416978792E-4</v>
      </c>
      <c r="CV71">
        <v>3.922987720104151E-3</v>
      </c>
      <c r="CW71">
        <v>1</v>
      </c>
    </row>
    <row r="72" spans="1:101" x14ac:dyDescent="0.25">
      <c r="A72">
        <v>71</v>
      </c>
      <c r="B72" t="s">
        <v>1150</v>
      </c>
      <c r="C72" t="s">
        <v>2349</v>
      </c>
      <c r="D72" t="s">
        <v>3548</v>
      </c>
      <c r="E72" t="s">
        <v>1022</v>
      </c>
      <c r="F72">
        <v>10597729500</v>
      </c>
      <c r="G72">
        <v>207.15450000000001</v>
      </c>
      <c r="H72" t="s">
        <v>1037</v>
      </c>
      <c r="I72">
        <v>2195367355707.75</v>
      </c>
      <c r="J72" t="s">
        <v>1046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160.21112790800001</v>
      </c>
      <c r="R72">
        <v>40401010</v>
      </c>
      <c r="S72">
        <v>4040</v>
      </c>
      <c r="T72">
        <v>3.4</v>
      </c>
      <c r="V72" t="s">
        <v>1050</v>
      </c>
      <c r="W72" t="s">
        <v>4694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1064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BK72" t="s">
        <v>4713</v>
      </c>
      <c r="CJ72">
        <v>2.2229999999999999</v>
      </c>
      <c r="CL72" t="s">
        <v>4716</v>
      </c>
      <c r="CM72" t="s">
        <v>4713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2.661365741222662E-2</v>
      </c>
      <c r="CV72">
        <v>1.156980433816488</v>
      </c>
      <c r="CW72">
        <v>0</v>
      </c>
    </row>
    <row r="73" spans="1:101" x14ac:dyDescent="0.25">
      <c r="A73">
        <v>72</v>
      </c>
      <c r="B73" t="s">
        <v>198</v>
      </c>
      <c r="C73" t="s">
        <v>498</v>
      </c>
      <c r="D73" t="s">
        <v>798</v>
      </c>
      <c r="E73" t="s">
        <v>1016</v>
      </c>
      <c r="F73">
        <v>234974400</v>
      </c>
      <c r="G73">
        <v>18.719290000000001</v>
      </c>
      <c r="H73" t="s">
        <v>1034</v>
      </c>
      <c r="I73">
        <v>4398553936.1760006</v>
      </c>
      <c r="J73" t="s">
        <v>1044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15.871101975</v>
      </c>
      <c r="R73">
        <v>20102010</v>
      </c>
      <c r="S73">
        <v>2010</v>
      </c>
      <c r="T73">
        <v>1.91599093280441</v>
      </c>
      <c r="U73">
        <v>1.5</v>
      </c>
      <c r="V73" t="s">
        <v>1051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1050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2.69</v>
      </c>
      <c r="CL73" t="s">
        <v>1093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5.5208138203566623E-5</v>
      </c>
      <c r="CV73">
        <v>6.100850865249717E-3</v>
      </c>
      <c r="CW73">
        <v>1</v>
      </c>
    </row>
    <row r="74" spans="1:101" x14ac:dyDescent="0.25">
      <c r="A74">
        <v>73</v>
      </c>
      <c r="B74" t="s">
        <v>1151</v>
      </c>
      <c r="C74" t="s">
        <v>2350</v>
      </c>
      <c r="D74" t="s">
        <v>3549</v>
      </c>
      <c r="E74" t="s">
        <v>1021</v>
      </c>
      <c r="F74">
        <v>269906250</v>
      </c>
      <c r="G74">
        <v>94.251559999999998</v>
      </c>
      <c r="H74" t="s">
        <v>1037</v>
      </c>
      <c r="I74">
        <v>25439085116.25</v>
      </c>
      <c r="J74" t="s">
        <v>1046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87.099186109000001</v>
      </c>
      <c r="R74">
        <v>65102000</v>
      </c>
      <c r="S74">
        <v>6510</v>
      </c>
      <c r="V74" t="s">
        <v>1052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Q74" t="s">
        <v>4696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1051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4716</v>
      </c>
      <c r="CM74" t="s">
        <v>4731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4.0943369668193188E-4</v>
      </c>
      <c r="CV74">
        <v>0.55782566198321593</v>
      </c>
      <c r="CW74">
        <v>0</v>
      </c>
    </row>
    <row r="75" spans="1:101" x14ac:dyDescent="0.25">
      <c r="A75">
        <v>74</v>
      </c>
      <c r="B75" t="s">
        <v>1152</v>
      </c>
      <c r="C75" t="s">
        <v>2351</v>
      </c>
      <c r="D75" t="s">
        <v>3550</v>
      </c>
      <c r="E75" t="s">
        <v>1022</v>
      </c>
      <c r="F75">
        <v>533210500</v>
      </c>
      <c r="G75">
        <v>100.7461</v>
      </c>
      <c r="H75" t="s">
        <v>1037</v>
      </c>
      <c r="I75">
        <v>53718878354.050003</v>
      </c>
      <c r="J75" t="s">
        <v>1046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93.758521922</v>
      </c>
      <c r="R75">
        <v>65101015</v>
      </c>
      <c r="S75">
        <v>6510</v>
      </c>
      <c r="V75" t="s">
        <v>1056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Q75" t="s">
        <v>4696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1051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4716</v>
      </c>
      <c r="CM75" t="s">
        <v>4731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8.706948779238278E-4</v>
      </c>
      <c r="CV75">
        <v>0.94837155161307796</v>
      </c>
      <c r="CW75">
        <v>0</v>
      </c>
    </row>
    <row r="76" spans="1:101" x14ac:dyDescent="0.25">
      <c r="A76">
        <v>75</v>
      </c>
      <c r="B76" t="s">
        <v>1153</v>
      </c>
      <c r="C76" t="s">
        <v>2352</v>
      </c>
      <c r="D76" t="s">
        <v>3551</v>
      </c>
      <c r="E76" t="s">
        <v>1021</v>
      </c>
      <c r="F76">
        <v>702532100</v>
      </c>
      <c r="G76">
        <v>282.54419999999999</v>
      </c>
      <c r="H76" t="s">
        <v>1037</v>
      </c>
      <c r="I76">
        <v>198496370168.82001</v>
      </c>
      <c r="J76" t="s">
        <v>1046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224.658015842</v>
      </c>
      <c r="R76">
        <v>50205015</v>
      </c>
      <c r="S76">
        <v>5020</v>
      </c>
      <c r="T76">
        <v>1.7468647922702201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1066</v>
      </c>
      <c r="BA76">
        <v>0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2.6635</v>
      </c>
      <c r="CL76" t="s">
        <v>1093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2.1990475647654648E-3</v>
      </c>
      <c r="CV76">
        <v>3.2649433176450769E-2</v>
      </c>
      <c r="CW76">
        <v>1</v>
      </c>
    </row>
    <row r="77" spans="1:101" x14ac:dyDescent="0.25">
      <c r="A77">
        <v>76</v>
      </c>
      <c r="B77" t="s">
        <v>1154</v>
      </c>
      <c r="C77" t="s">
        <v>2353</v>
      </c>
      <c r="D77" t="s">
        <v>3552</v>
      </c>
      <c r="E77" t="s">
        <v>1021</v>
      </c>
      <c r="F77">
        <v>593332950</v>
      </c>
      <c r="G77">
        <v>73.3142</v>
      </c>
      <c r="H77" t="s">
        <v>1037</v>
      </c>
      <c r="I77">
        <v>43499730562.889999</v>
      </c>
      <c r="J77" t="s">
        <v>1046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71.695623350000005</v>
      </c>
      <c r="R77">
        <v>30302010</v>
      </c>
      <c r="S77">
        <v>3030</v>
      </c>
      <c r="T77">
        <v>3.4</v>
      </c>
      <c r="V77" t="s">
        <v>1050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1066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2.4874999999999998</v>
      </c>
      <c r="CL77" t="s">
        <v>1093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7.4087963373821203E-4</v>
      </c>
      <c r="CV77">
        <v>0.25938069303426281</v>
      </c>
      <c r="CW77">
        <v>1</v>
      </c>
    </row>
    <row r="78" spans="1:101" x14ac:dyDescent="0.25">
      <c r="A78">
        <v>77</v>
      </c>
      <c r="B78" t="s">
        <v>1155</v>
      </c>
      <c r="C78" t="s">
        <v>2354</v>
      </c>
      <c r="D78" t="s">
        <v>3553</v>
      </c>
      <c r="E78" t="s">
        <v>1021</v>
      </c>
      <c r="F78">
        <v>467289400</v>
      </c>
      <c r="G78">
        <v>183.21379999999999</v>
      </c>
      <c r="H78" t="s">
        <v>1037</v>
      </c>
      <c r="I78">
        <v>85613866673.720001</v>
      </c>
      <c r="J78" t="s">
        <v>1046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191.59005901099999</v>
      </c>
      <c r="R78">
        <v>35102025</v>
      </c>
      <c r="S78">
        <v>3510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1058</v>
      </c>
      <c r="BA78">
        <v>1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2.875</v>
      </c>
      <c r="CL78" t="s">
        <v>1093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1.55924889606485E-3</v>
      </c>
      <c r="CV78">
        <v>6.0287838694350809E-2</v>
      </c>
      <c r="CW78">
        <v>0</v>
      </c>
    </row>
    <row r="79" spans="1:101" x14ac:dyDescent="0.25">
      <c r="A79">
        <v>78</v>
      </c>
      <c r="B79" t="s">
        <v>1156</v>
      </c>
      <c r="C79" t="s">
        <v>2355</v>
      </c>
      <c r="D79" t="s">
        <v>3554</v>
      </c>
      <c r="E79" t="s">
        <v>1021</v>
      </c>
      <c r="F79">
        <v>194947310</v>
      </c>
      <c r="G79">
        <v>126.9058</v>
      </c>
      <c r="H79" t="s">
        <v>1037</v>
      </c>
      <c r="I79">
        <v>24739944333.397999</v>
      </c>
      <c r="J79" t="s">
        <v>1046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130.92588494699999</v>
      </c>
      <c r="R79">
        <v>65102030</v>
      </c>
      <c r="S79">
        <v>6510</v>
      </c>
      <c r="T79">
        <v>3.4</v>
      </c>
      <c r="U79">
        <v>1.77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1061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2.7035</v>
      </c>
      <c r="CL79" t="s">
        <v>1093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4.4452819226409448E-4</v>
      </c>
      <c r="CV79">
        <v>6.4335742062614887E-2</v>
      </c>
      <c r="CW79">
        <v>0</v>
      </c>
    </row>
    <row r="80" spans="1:101" x14ac:dyDescent="0.25">
      <c r="A80">
        <v>79</v>
      </c>
      <c r="B80" t="s">
        <v>241</v>
      </c>
      <c r="C80" t="s">
        <v>541</v>
      </c>
      <c r="D80" t="s">
        <v>841</v>
      </c>
      <c r="E80" t="s">
        <v>1021</v>
      </c>
      <c r="F80">
        <v>96118500</v>
      </c>
      <c r="G80">
        <v>507.39359999999999</v>
      </c>
      <c r="H80" t="s">
        <v>1037</v>
      </c>
      <c r="I80">
        <v>48769911741.599998</v>
      </c>
      <c r="J80" t="s">
        <v>1046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417.37409200500002</v>
      </c>
      <c r="R80">
        <v>30202010</v>
      </c>
      <c r="S80">
        <v>3020</v>
      </c>
      <c r="T80">
        <v>3.0985170752523898</v>
      </c>
      <c r="U80">
        <v>1.5</v>
      </c>
      <c r="V80" t="s">
        <v>1050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1066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2.403</v>
      </c>
      <c r="CL80" t="s">
        <v>1093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6.9869722184781222E-4</v>
      </c>
      <c r="CV80">
        <v>0.2963443138630813</v>
      </c>
      <c r="CW80">
        <v>1</v>
      </c>
    </row>
    <row r="81" spans="1:101" x14ac:dyDescent="0.25">
      <c r="A81">
        <v>80</v>
      </c>
      <c r="B81" t="s">
        <v>1157</v>
      </c>
      <c r="C81" t="s">
        <v>2356</v>
      </c>
      <c r="D81" t="s">
        <v>3555</v>
      </c>
      <c r="E81" t="s">
        <v>1021</v>
      </c>
      <c r="F81">
        <v>230659380</v>
      </c>
      <c r="G81">
        <v>178.08699999999999</v>
      </c>
      <c r="H81" t="s">
        <v>1037</v>
      </c>
      <c r="I81">
        <v>41077437006.059998</v>
      </c>
      <c r="J81" t="s">
        <v>1046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141.94853722400001</v>
      </c>
      <c r="R81">
        <v>50202025</v>
      </c>
      <c r="S81">
        <v>5020</v>
      </c>
      <c r="T81">
        <v>3.4</v>
      </c>
      <c r="V81" t="s">
        <v>1052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0.05</v>
      </c>
      <c r="AI81">
        <v>0</v>
      </c>
      <c r="AJ81" t="s">
        <v>4695</v>
      </c>
      <c r="AK81">
        <v>0</v>
      </c>
      <c r="AL81" t="s">
        <v>1056</v>
      </c>
      <c r="AM81" t="s">
        <v>4695</v>
      </c>
      <c r="AN81" t="s">
        <v>1056</v>
      </c>
      <c r="AO81" t="s">
        <v>1056</v>
      </c>
      <c r="AP81" t="s">
        <v>1056</v>
      </c>
      <c r="AQ81" t="s">
        <v>4695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1050</v>
      </c>
      <c r="BA81">
        <v>1</v>
      </c>
      <c r="BB81">
        <v>0</v>
      </c>
      <c r="BC81" t="s">
        <v>1081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4716</v>
      </c>
      <c r="CM81" t="s">
        <v>4717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5.7024119258008001E-4</v>
      </c>
      <c r="CV81">
        <v>0.32127229388445072</v>
      </c>
      <c r="CW81">
        <v>1</v>
      </c>
    </row>
    <row r="82" spans="1:101" x14ac:dyDescent="0.25">
      <c r="A82">
        <v>81</v>
      </c>
      <c r="B82" t="s">
        <v>179</v>
      </c>
      <c r="C82" t="s">
        <v>479</v>
      </c>
      <c r="D82" t="s">
        <v>779</v>
      </c>
      <c r="E82" t="s">
        <v>1022</v>
      </c>
      <c r="F82">
        <v>537204960</v>
      </c>
      <c r="G82">
        <v>289.82310000000001</v>
      </c>
      <c r="H82" t="s">
        <v>1037</v>
      </c>
      <c r="I82">
        <v>155694406842.57599</v>
      </c>
      <c r="J82" t="s">
        <v>1046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258.56168852799999</v>
      </c>
      <c r="R82">
        <v>20103015</v>
      </c>
      <c r="S82">
        <v>2010</v>
      </c>
      <c r="T82">
        <v>1.9753940554080001</v>
      </c>
      <c r="U82">
        <v>1.5</v>
      </c>
      <c r="V82" t="s">
        <v>1049</v>
      </c>
      <c r="W82" t="s">
        <v>1055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1062</v>
      </c>
      <c r="BA82">
        <v>0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2.7294999999999998</v>
      </c>
      <c r="CL82" t="s">
        <v>1093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2.4191385019418309E-3</v>
      </c>
      <c r="CV82">
        <v>1.8783178416993611E-2</v>
      </c>
      <c r="CW82">
        <v>1</v>
      </c>
    </row>
    <row r="83" spans="1:101" x14ac:dyDescent="0.25">
      <c r="A83">
        <v>82</v>
      </c>
      <c r="B83" t="s">
        <v>1158</v>
      </c>
      <c r="C83" t="s">
        <v>2357</v>
      </c>
      <c r="D83" t="s">
        <v>3556</v>
      </c>
      <c r="E83" t="s">
        <v>1026</v>
      </c>
      <c r="F83">
        <v>2531739700</v>
      </c>
      <c r="G83">
        <v>0.84451209999999999</v>
      </c>
      <c r="H83" t="s">
        <v>1041</v>
      </c>
      <c r="I83">
        <v>2138084810.7003701</v>
      </c>
      <c r="J83" t="s">
        <v>1045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0.612386918</v>
      </c>
      <c r="R83">
        <v>30202010</v>
      </c>
      <c r="S83">
        <v>3020</v>
      </c>
      <c r="T83">
        <v>3.4</v>
      </c>
      <c r="U83">
        <v>1.5</v>
      </c>
      <c r="V83" t="s">
        <v>1052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2.2204999999999999</v>
      </c>
      <c r="CL83" t="s">
        <v>1093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2.5652228875044501E-5</v>
      </c>
      <c r="CV83">
        <v>1.9785608059244331E-4</v>
      </c>
      <c r="CW83">
        <v>1</v>
      </c>
    </row>
    <row r="84" spans="1:101" x14ac:dyDescent="0.25">
      <c r="A84">
        <v>83</v>
      </c>
      <c r="B84" t="s">
        <v>1159</v>
      </c>
      <c r="C84" t="s">
        <v>2358</v>
      </c>
      <c r="D84" t="s">
        <v>3557</v>
      </c>
      <c r="E84" t="s">
        <v>1021</v>
      </c>
      <c r="F84">
        <v>1211081000</v>
      </c>
      <c r="G84">
        <v>64.638930000000002</v>
      </c>
      <c r="H84" t="s">
        <v>1037</v>
      </c>
      <c r="I84">
        <v>78282979983.330002</v>
      </c>
      <c r="J84" t="s">
        <v>1046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57.585220913999997</v>
      </c>
      <c r="R84">
        <v>10102015</v>
      </c>
      <c r="S84">
        <v>1010</v>
      </c>
      <c r="T84">
        <v>3.4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1055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4716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1.214620963570076E-3</v>
      </c>
      <c r="CV84">
        <v>3.7740664624609573E-2</v>
      </c>
      <c r="CW84">
        <v>1</v>
      </c>
    </row>
    <row r="85" spans="1:101" x14ac:dyDescent="0.25">
      <c r="A85">
        <v>84</v>
      </c>
      <c r="B85" t="s">
        <v>1160</v>
      </c>
      <c r="C85" t="s">
        <v>2359</v>
      </c>
      <c r="D85" t="s">
        <v>3558</v>
      </c>
      <c r="E85" t="s">
        <v>1018</v>
      </c>
      <c r="F85">
        <v>226388620</v>
      </c>
      <c r="G85">
        <v>25.22</v>
      </c>
      <c r="H85" t="s">
        <v>1031</v>
      </c>
      <c r="I85">
        <v>5709520996.3999996</v>
      </c>
      <c r="J85" t="s">
        <v>1044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17.559999999999999</v>
      </c>
      <c r="R85">
        <v>20102015</v>
      </c>
      <c r="S85">
        <v>2010</v>
      </c>
      <c r="T85">
        <v>3.2515364392638801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1064</v>
      </c>
      <c r="BA85">
        <v>1</v>
      </c>
      <c r="BB85">
        <v>0</v>
      </c>
      <c r="BC85" t="s">
        <v>1078</v>
      </c>
      <c r="BD85">
        <v>0</v>
      </c>
      <c r="BE85">
        <v>0</v>
      </c>
      <c r="BF85">
        <v>0</v>
      </c>
      <c r="CJ85">
        <v>2.4649999999999999</v>
      </c>
      <c r="CL85" t="s">
        <v>1093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4.1541951902171887E-5</v>
      </c>
      <c r="CV85">
        <v>6.9590473743308065E-4</v>
      </c>
      <c r="CW85">
        <v>1</v>
      </c>
    </row>
    <row r="86" spans="1:101" x14ac:dyDescent="0.25">
      <c r="A86">
        <v>85</v>
      </c>
      <c r="B86" t="s">
        <v>1161</v>
      </c>
      <c r="C86" t="s">
        <v>2360</v>
      </c>
      <c r="D86" t="s">
        <v>3559</v>
      </c>
      <c r="E86" t="s">
        <v>1026</v>
      </c>
      <c r="F86">
        <v>238302100</v>
      </c>
      <c r="G86">
        <v>17.091460000000001</v>
      </c>
      <c r="H86" t="s">
        <v>1041</v>
      </c>
      <c r="I86">
        <v>4072930810.066</v>
      </c>
      <c r="J86" t="s">
        <v>1045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11.858037594000001</v>
      </c>
      <c r="R86">
        <v>60101020</v>
      </c>
      <c r="S86">
        <v>6010</v>
      </c>
      <c r="T86">
        <v>3.4</v>
      </c>
      <c r="V86" t="s">
        <v>1056</v>
      </c>
      <c r="W86" t="s">
        <v>1054</v>
      </c>
      <c r="X86">
        <v>0</v>
      </c>
      <c r="Y86">
        <v>0.01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1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4697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1050</v>
      </c>
      <c r="BA86">
        <v>1</v>
      </c>
      <c r="BB86">
        <v>0</v>
      </c>
      <c r="BC86" t="s">
        <v>1086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4716</v>
      </c>
      <c r="CM86" t="s">
        <v>4732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4.9214971375948082E-5</v>
      </c>
      <c r="CV86">
        <v>0.35216089755385532</v>
      </c>
      <c r="CW86">
        <v>1</v>
      </c>
    </row>
    <row r="87" spans="1:101" x14ac:dyDescent="0.25">
      <c r="A87">
        <v>86</v>
      </c>
      <c r="B87" t="s">
        <v>1162</v>
      </c>
      <c r="C87" t="s">
        <v>2361</v>
      </c>
      <c r="D87" t="s">
        <v>3560</v>
      </c>
      <c r="E87" t="s">
        <v>1008</v>
      </c>
      <c r="F87">
        <v>205419262</v>
      </c>
      <c r="G87">
        <v>68.8</v>
      </c>
      <c r="H87" t="s">
        <v>1031</v>
      </c>
      <c r="I87">
        <v>14132845225.6</v>
      </c>
      <c r="J87" t="s">
        <v>1044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63.7</v>
      </c>
      <c r="R87">
        <v>30202010</v>
      </c>
      <c r="S87">
        <v>3020</v>
      </c>
      <c r="V87" t="s">
        <v>1049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1066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2.3450000000000002</v>
      </c>
      <c r="CL87" t="s">
        <v>1093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6.8368869085485659E-5</v>
      </c>
      <c r="CV87">
        <v>2.5132072150698811E-3</v>
      </c>
      <c r="CW87">
        <v>1</v>
      </c>
    </row>
    <row r="88" spans="1:101" x14ac:dyDescent="0.25">
      <c r="A88">
        <v>87</v>
      </c>
      <c r="B88" t="s">
        <v>332</v>
      </c>
      <c r="C88" t="s">
        <v>632</v>
      </c>
      <c r="D88" t="s">
        <v>932</v>
      </c>
      <c r="E88" t="s">
        <v>1020</v>
      </c>
      <c r="F88">
        <v>484293550</v>
      </c>
      <c r="G88">
        <v>18.687049999999999</v>
      </c>
      <c r="H88" t="s">
        <v>1036</v>
      </c>
      <c r="I88">
        <v>9050017783.5275002</v>
      </c>
      <c r="J88" t="s">
        <v>1045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16.30098315</v>
      </c>
      <c r="R88">
        <v>40501010</v>
      </c>
      <c r="S88">
        <v>4050</v>
      </c>
      <c r="T88">
        <v>1.80121156698353</v>
      </c>
      <c r="U88">
        <v>2.7</v>
      </c>
      <c r="V88" t="s">
        <v>1047</v>
      </c>
      <c r="W88" t="s">
        <v>1054</v>
      </c>
      <c r="X88">
        <v>0</v>
      </c>
      <c r="Y88">
        <v>0.05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1060</v>
      </c>
      <c r="BA88">
        <v>1</v>
      </c>
      <c r="BB88">
        <v>0</v>
      </c>
      <c r="BC88" t="s">
        <v>1080</v>
      </c>
      <c r="BD88">
        <v>0</v>
      </c>
      <c r="BE88">
        <v>0</v>
      </c>
      <c r="BF88">
        <v>0</v>
      </c>
      <c r="CJ88">
        <v>2.012</v>
      </c>
      <c r="CL88" t="s">
        <v>1093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1.3749250608565989E-4</v>
      </c>
      <c r="CV88">
        <v>7.6658019602814098E-2</v>
      </c>
      <c r="CW88">
        <v>1</v>
      </c>
    </row>
    <row r="89" spans="1:101" x14ac:dyDescent="0.25">
      <c r="A89">
        <v>88</v>
      </c>
      <c r="B89" t="s">
        <v>1163</v>
      </c>
      <c r="C89" t="s">
        <v>2362</v>
      </c>
      <c r="D89" t="s">
        <v>3561</v>
      </c>
      <c r="E89" t="s">
        <v>1022</v>
      </c>
      <c r="F89">
        <v>495976470</v>
      </c>
      <c r="G89">
        <v>228.5127</v>
      </c>
      <c r="H89" t="s">
        <v>1037</v>
      </c>
      <c r="I89">
        <v>113336922296.16901</v>
      </c>
      <c r="J89" t="s">
        <v>1046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157.11458074000001</v>
      </c>
      <c r="R89">
        <v>10102010</v>
      </c>
      <c r="S89">
        <v>1010</v>
      </c>
      <c r="T89">
        <v>1.9810447030729199</v>
      </c>
      <c r="U89">
        <v>3.1</v>
      </c>
      <c r="V89" t="s">
        <v>1052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2.8980000000000001</v>
      </c>
      <c r="CL89" t="s">
        <v>1093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1.3571695547082391E-3</v>
      </c>
      <c r="CV89">
        <v>4.3234804755969011E-2</v>
      </c>
      <c r="CW89">
        <v>1</v>
      </c>
    </row>
    <row r="90" spans="1:101" x14ac:dyDescent="0.25">
      <c r="A90">
        <v>89</v>
      </c>
      <c r="B90" t="s">
        <v>1164</v>
      </c>
      <c r="C90" t="s">
        <v>2363</v>
      </c>
      <c r="D90" t="s">
        <v>3562</v>
      </c>
      <c r="E90" t="s">
        <v>1019</v>
      </c>
      <c r="F90">
        <v>104000000</v>
      </c>
      <c r="G90">
        <v>56.75</v>
      </c>
      <c r="H90" t="s">
        <v>1031</v>
      </c>
      <c r="I90">
        <v>5902000000</v>
      </c>
      <c r="J90" t="s">
        <v>1044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52.75</v>
      </c>
      <c r="R90">
        <v>50204000</v>
      </c>
      <c r="S90">
        <v>5020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0.01</v>
      </c>
      <c r="AH90">
        <v>0.01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Q90" t="s">
        <v>4695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1050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4716</v>
      </c>
      <c r="CM90" t="s">
        <v>4727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5.7327578555969397E-5</v>
      </c>
      <c r="CV90">
        <v>7.3595504427838659E-2</v>
      </c>
      <c r="CW90">
        <v>1</v>
      </c>
    </row>
    <row r="91" spans="1:101" x14ac:dyDescent="0.25">
      <c r="A91">
        <v>90</v>
      </c>
      <c r="B91" t="s">
        <v>1165</v>
      </c>
      <c r="C91" t="s">
        <v>2364</v>
      </c>
      <c r="D91" t="s">
        <v>3563</v>
      </c>
      <c r="E91" t="s">
        <v>1017</v>
      </c>
      <c r="F91">
        <v>1337577900</v>
      </c>
      <c r="G91">
        <v>29.49821</v>
      </c>
      <c r="H91" t="s">
        <v>1035</v>
      </c>
      <c r="I91">
        <v>39456153785.558998</v>
      </c>
      <c r="J91" t="s">
        <v>1044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23.047396568</v>
      </c>
      <c r="R91">
        <v>55102000</v>
      </c>
      <c r="S91">
        <v>5510</v>
      </c>
      <c r="T91">
        <v>1.7357822733466399</v>
      </c>
      <c r="U91">
        <v>3.1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0.128</v>
      </c>
      <c r="AH91">
        <v>0.15</v>
      </c>
      <c r="AI91">
        <v>0.01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1048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4716</v>
      </c>
      <c r="CM91" t="s">
        <v>4723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5.3690506830285866E-4</v>
      </c>
      <c r="CV91">
        <v>1.1871186468068169</v>
      </c>
      <c r="CW91">
        <v>0</v>
      </c>
    </row>
    <row r="92" spans="1:101" x14ac:dyDescent="0.25">
      <c r="A92">
        <v>91</v>
      </c>
      <c r="B92" t="s">
        <v>1166</v>
      </c>
      <c r="C92" t="s">
        <v>2365</v>
      </c>
      <c r="D92" t="s">
        <v>3564</v>
      </c>
      <c r="E92" t="s">
        <v>1026</v>
      </c>
      <c r="F92">
        <v>145944890</v>
      </c>
      <c r="G92">
        <v>21.76829</v>
      </c>
      <c r="H92" t="s">
        <v>1041</v>
      </c>
      <c r="I92">
        <v>3176970689.5380998</v>
      </c>
      <c r="J92" t="s">
        <v>1045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16.1614474814</v>
      </c>
      <c r="R92">
        <v>20102015</v>
      </c>
      <c r="S92">
        <v>2010</v>
      </c>
      <c r="T92">
        <v>3.4</v>
      </c>
      <c r="U92">
        <v>2.39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1050</v>
      </c>
      <c r="BA92">
        <v>1</v>
      </c>
      <c r="BB92">
        <v>0</v>
      </c>
      <c r="BC92" t="s">
        <v>1086</v>
      </c>
      <c r="BD92">
        <v>0</v>
      </c>
      <c r="BE92">
        <v>0</v>
      </c>
      <c r="BF92">
        <v>0</v>
      </c>
      <c r="CJ92">
        <v>2.8245</v>
      </c>
      <c r="CL92" t="s">
        <v>1093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3.6971596339654228E-5</v>
      </c>
      <c r="CV92">
        <v>2.2690445531690251E-2</v>
      </c>
      <c r="CW92">
        <v>0</v>
      </c>
    </row>
    <row r="93" spans="1:101" x14ac:dyDescent="0.25">
      <c r="A93">
        <v>92</v>
      </c>
      <c r="B93" t="s">
        <v>1167</v>
      </c>
      <c r="C93" t="s">
        <v>2366</v>
      </c>
      <c r="D93" t="s">
        <v>3565</v>
      </c>
      <c r="E93" t="s">
        <v>1022</v>
      </c>
      <c r="F93">
        <v>87651780</v>
      </c>
      <c r="G93">
        <v>319.66520000000003</v>
      </c>
      <c r="H93" t="s">
        <v>1037</v>
      </c>
      <c r="I93">
        <v>28019223784.056</v>
      </c>
      <c r="J93" t="s">
        <v>1046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265.75764189</v>
      </c>
      <c r="R93">
        <v>10101015</v>
      </c>
      <c r="S93">
        <v>1010</v>
      </c>
      <c r="T93">
        <v>3.4</v>
      </c>
      <c r="U93">
        <v>3.01</v>
      </c>
      <c r="V93" t="s">
        <v>1050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0.1</v>
      </c>
      <c r="AI93">
        <v>0</v>
      </c>
      <c r="AJ93" t="s">
        <v>4695</v>
      </c>
      <c r="AK93">
        <v>0</v>
      </c>
      <c r="AL93" t="s">
        <v>4697</v>
      </c>
      <c r="AM93" t="s">
        <v>4695</v>
      </c>
      <c r="AN93" t="s">
        <v>1056</v>
      </c>
      <c r="AO93" t="s">
        <v>1056</v>
      </c>
      <c r="AP93" t="s">
        <v>1056</v>
      </c>
      <c r="AQ93" t="s">
        <v>4695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1059</v>
      </c>
      <c r="BA93">
        <v>0</v>
      </c>
      <c r="BB93">
        <v>0</v>
      </c>
      <c r="BC93" t="s">
        <v>1081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4716</v>
      </c>
      <c r="CM93" t="s">
        <v>4733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4.0569816749327318E-4</v>
      </c>
      <c r="CV93">
        <v>5.2706309318248474E-3</v>
      </c>
      <c r="CW93">
        <v>1</v>
      </c>
    </row>
    <row r="94" spans="1:101" x14ac:dyDescent="0.25">
      <c r="A94">
        <v>93</v>
      </c>
      <c r="B94" t="s">
        <v>1168</v>
      </c>
      <c r="C94" t="s">
        <v>2367</v>
      </c>
      <c r="D94" t="s">
        <v>3566</v>
      </c>
      <c r="E94" t="s">
        <v>1017</v>
      </c>
      <c r="F94">
        <v>985856700</v>
      </c>
      <c r="G94">
        <v>22.002770000000002</v>
      </c>
      <c r="H94" t="s">
        <v>1035</v>
      </c>
      <c r="I94">
        <v>21691578223.058998</v>
      </c>
      <c r="J94" t="s">
        <v>1044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17.609194680000002</v>
      </c>
      <c r="R94">
        <v>55102040</v>
      </c>
      <c r="S94">
        <v>5510</v>
      </c>
      <c r="T94">
        <v>2.66917264039561</v>
      </c>
      <c r="U94">
        <v>3.1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1048</v>
      </c>
      <c r="BA94">
        <v>1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2.75</v>
      </c>
      <c r="CL94" t="s">
        <v>1093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1.2093996064801321E-4</v>
      </c>
      <c r="CV94">
        <v>3.3258011055532992E-2</v>
      </c>
      <c r="CW94">
        <v>0</v>
      </c>
    </row>
    <row r="95" spans="1:101" x14ac:dyDescent="0.25">
      <c r="A95">
        <v>94</v>
      </c>
      <c r="B95" t="s">
        <v>1169</v>
      </c>
      <c r="C95" t="s">
        <v>2368</v>
      </c>
      <c r="D95" t="s">
        <v>3567</v>
      </c>
      <c r="E95" t="s">
        <v>1026</v>
      </c>
      <c r="F95">
        <v>2975404800</v>
      </c>
      <c r="G95">
        <v>17.554880000000001</v>
      </c>
      <c r="H95" t="s">
        <v>1041</v>
      </c>
      <c r="I95">
        <v>52232874215.424004</v>
      </c>
      <c r="J95" t="s">
        <v>1045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15.2651357196</v>
      </c>
      <c r="R95">
        <v>30101010</v>
      </c>
      <c r="S95">
        <v>3010</v>
      </c>
      <c r="T95">
        <v>3.4</v>
      </c>
      <c r="U95">
        <v>1.5</v>
      </c>
      <c r="V95" t="s">
        <v>1052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1066</v>
      </c>
      <c r="BA95">
        <v>0</v>
      </c>
      <c r="BB95">
        <v>0</v>
      </c>
      <c r="BC95" t="s">
        <v>1086</v>
      </c>
      <c r="BD95">
        <v>0</v>
      </c>
      <c r="BE95">
        <v>0</v>
      </c>
      <c r="BF95">
        <v>0</v>
      </c>
      <c r="CJ95">
        <v>2.6305000000000001</v>
      </c>
      <c r="CL95" t="s">
        <v>1093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7.9104879559208996E-4</v>
      </c>
      <c r="CV95">
        <v>0.15732546566022021</v>
      </c>
      <c r="CW95">
        <v>1</v>
      </c>
    </row>
    <row r="96" spans="1:101" x14ac:dyDescent="0.25">
      <c r="A96">
        <v>95</v>
      </c>
      <c r="B96" t="s">
        <v>1170</v>
      </c>
      <c r="C96" t="s">
        <v>2369</v>
      </c>
      <c r="D96" t="s">
        <v>3568</v>
      </c>
      <c r="E96" t="s">
        <v>1021</v>
      </c>
      <c r="F96">
        <v>216001100</v>
      </c>
      <c r="G96">
        <v>372.60640000000001</v>
      </c>
      <c r="H96" t="s">
        <v>1037</v>
      </c>
      <c r="I96">
        <v>80483392267.040009</v>
      </c>
      <c r="J96" t="s">
        <v>1046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338.10424390600002</v>
      </c>
      <c r="R96">
        <v>30302015</v>
      </c>
      <c r="S96">
        <v>3030</v>
      </c>
      <c r="T96">
        <v>1.9726028572899801</v>
      </c>
      <c r="V96" t="s">
        <v>1051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1066</v>
      </c>
      <c r="BA96">
        <v>0</v>
      </c>
      <c r="BB96">
        <v>0</v>
      </c>
      <c r="BC96" t="s">
        <v>1071</v>
      </c>
      <c r="BD96">
        <v>0</v>
      </c>
      <c r="BE96">
        <v>0</v>
      </c>
      <c r="BF96">
        <v>0</v>
      </c>
      <c r="CJ96">
        <v>2.2725</v>
      </c>
      <c r="CL96" t="s">
        <v>1093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1.2719297615551651E-3</v>
      </c>
      <c r="CV96">
        <v>0.14013327269850001</v>
      </c>
      <c r="CW96">
        <v>1</v>
      </c>
    </row>
    <row r="97" spans="1:101" x14ac:dyDescent="0.25">
      <c r="A97">
        <v>96</v>
      </c>
      <c r="B97" t="s">
        <v>1171</v>
      </c>
      <c r="C97" t="s">
        <v>2370</v>
      </c>
      <c r="D97" t="s">
        <v>3569</v>
      </c>
      <c r="E97" t="s">
        <v>1016</v>
      </c>
      <c r="F97">
        <v>6072390</v>
      </c>
      <c r="G97">
        <v>1655.4480000000001</v>
      </c>
      <c r="H97" t="s">
        <v>1034</v>
      </c>
      <c r="I97">
        <v>10052525880.719999</v>
      </c>
      <c r="J97" t="s">
        <v>1044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1417.68450975</v>
      </c>
      <c r="R97">
        <v>50206030</v>
      </c>
      <c r="S97">
        <v>5020</v>
      </c>
      <c r="T97">
        <v>1.63959389180707</v>
      </c>
      <c r="U97">
        <v>2.39</v>
      </c>
      <c r="V97" t="s">
        <v>1047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0.05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1060</v>
      </c>
      <c r="BA97">
        <v>1</v>
      </c>
      <c r="BB97">
        <v>0</v>
      </c>
      <c r="BC97" t="s">
        <v>1076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4716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1.0495275299699E-4</v>
      </c>
      <c r="CV97">
        <v>0.19917619774028289</v>
      </c>
      <c r="CW97">
        <v>1</v>
      </c>
    </row>
    <row r="98" spans="1:101" x14ac:dyDescent="0.25">
      <c r="A98">
        <v>97</v>
      </c>
      <c r="B98" t="s">
        <v>1172</v>
      </c>
      <c r="C98" t="s">
        <v>2371</v>
      </c>
      <c r="D98" t="s">
        <v>3570</v>
      </c>
      <c r="E98" t="s">
        <v>1026</v>
      </c>
      <c r="F98">
        <v>1294951700</v>
      </c>
      <c r="G98">
        <v>4.0304880000000001</v>
      </c>
      <c r="H98" t="s">
        <v>1041</v>
      </c>
      <c r="I98">
        <v>5219287287.4295998</v>
      </c>
      <c r="J98" t="s">
        <v>1045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4.4704245013999993</v>
      </c>
      <c r="R98">
        <v>60101035</v>
      </c>
      <c r="S98">
        <v>6010</v>
      </c>
      <c r="T98">
        <v>3.4</v>
      </c>
      <c r="V98" t="s">
        <v>1056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1056</v>
      </c>
      <c r="AN98" t="s">
        <v>1056</v>
      </c>
      <c r="AO98" t="s">
        <v>1056</v>
      </c>
      <c r="AP98" t="s">
        <v>4697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1051</v>
      </c>
      <c r="BA98">
        <v>1</v>
      </c>
      <c r="BB98">
        <v>0</v>
      </c>
      <c r="BC98" t="s">
        <v>1086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4716</v>
      </c>
      <c r="CM98" t="s">
        <v>4734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1.00822829019759E-4</v>
      </c>
      <c r="CV98">
        <v>8.8367930704453479E-2</v>
      </c>
      <c r="CW98">
        <v>0</v>
      </c>
    </row>
    <row r="99" spans="1:101" x14ac:dyDescent="0.25">
      <c r="A99">
        <v>98</v>
      </c>
      <c r="B99" t="s">
        <v>1173</v>
      </c>
      <c r="C99" t="s">
        <v>2372</v>
      </c>
      <c r="D99" t="s">
        <v>3571</v>
      </c>
      <c r="E99" t="s">
        <v>1021</v>
      </c>
      <c r="F99">
        <v>565816470</v>
      </c>
      <c r="G99">
        <v>143.99809999999999</v>
      </c>
      <c r="H99" t="s">
        <v>1037</v>
      </c>
      <c r="I99">
        <v>81476496628.707001</v>
      </c>
      <c r="J99" t="s">
        <v>1046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110.420056968</v>
      </c>
      <c r="R99">
        <v>30202010</v>
      </c>
      <c r="S99">
        <v>3020</v>
      </c>
      <c r="T99">
        <v>3.4</v>
      </c>
      <c r="V99" t="s">
        <v>1056</v>
      </c>
      <c r="W99" t="s">
        <v>1054</v>
      </c>
      <c r="X99">
        <v>0</v>
      </c>
      <c r="Y99">
        <v>0.01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1066</v>
      </c>
      <c r="BA99">
        <v>0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2.1425000000000001</v>
      </c>
      <c r="CL99" t="s">
        <v>1093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7.6168979365489687E-4</v>
      </c>
      <c r="CV99">
        <v>8.3318766811519618E-2</v>
      </c>
      <c r="CW99">
        <v>1</v>
      </c>
    </row>
    <row r="100" spans="1:101" x14ac:dyDescent="0.25">
      <c r="A100">
        <v>99</v>
      </c>
      <c r="B100" t="s">
        <v>1174</v>
      </c>
      <c r="C100" t="s">
        <v>2373</v>
      </c>
      <c r="D100" t="s">
        <v>3572</v>
      </c>
      <c r="E100" t="s">
        <v>1022</v>
      </c>
      <c r="F100">
        <v>15022073000</v>
      </c>
      <c r="G100">
        <v>234.86369999999999</v>
      </c>
      <c r="H100" t="s">
        <v>1037</v>
      </c>
      <c r="I100">
        <v>3528139646450.1001</v>
      </c>
      <c r="J100" t="s">
        <v>1046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178.15702626800001</v>
      </c>
      <c r="R100">
        <v>10102030</v>
      </c>
      <c r="S100">
        <v>1010</v>
      </c>
      <c r="T100">
        <v>1.99876233796994</v>
      </c>
      <c r="V100" t="s">
        <v>1052</v>
      </c>
      <c r="W100" t="s">
        <v>1055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1050</v>
      </c>
      <c r="BA100">
        <v>1</v>
      </c>
      <c r="BB100">
        <v>0</v>
      </c>
      <c r="BC100" t="s">
        <v>1081</v>
      </c>
      <c r="BD100">
        <v>0</v>
      </c>
      <c r="BE100">
        <v>0</v>
      </c>
      <c r="BF100">
        <v>0</v>
      </c>
      <c r="CJ100">
        <v>2.6025</v>
      </c>
      <c r="CL100" t="s">
        <v>1093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4.6611101650278909E-2</v>
      </c>
      <c r="CV100">
        <v>0.27952961953361061</v>
      </c>
      <c r="CW100">
        <v>1</v>
      </c>
    </row>
    <row r="101" spans="1:101" x14ac:dyDescent="0.25">
      <c r="A101">
        <v>100</v>
      </c>
      <c r="B101" t="s">
        <v>145</v>
      </c>
      <c r="C101" t="s">
        <v>445</v>
      </c>
      <c r="D101" t="s">
        <v>745</v>
      </c>
      <c r="E101" t="s">
        <v>1022</v>
      </c>
      <c r="F101">
        <v>812440860</v>
      </c>
      <c r="G101">
        <v>164.49549999999999</v>
      </c>
      <c r="H101" t="s">
        <v>1037</v>
      </c>
      <c r="I101">
        <v>133642865486.13</v>
      </c>
      <c r="J101" t="s">
        <v>1046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127.14317107700001</v>
      </c>
      <c r="R101">
        <v>10102020</v>
      </c>
      <c r="S101">
        <v>1010</v>
      </c>
      <c r="T101">
        <v>1.9971231618613801</v>
      </c>
      <c r="U101">
        <v>2.7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1050</v>
      </c>
      <c r="BA101">
        <v>1</v>
      </c>
      <c r="BB101">
        <v>0</v>
      </c>
      <c r="BC101" t="s">
        <v>1081</v>
      </c>
      <c r="BD101">
        <v>0</v>
      </c>
      <c r="BE101">
        <v>0</v>
      </c>
      <c r="BF101">
        <v>0</v>
      </c>
      <c r="CJ101">
        <v>2.84</v>
      </c>
      <c r="CL101" t="s">
        <v>1093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1.799042158398229E-3</v>
      </c>
      <c r="CV101">
        <v>0.36470851710377089</v>
      </c>
      <c r="CW101">
        <v>1</v>
      </c>
    </row>
    <row r="102" spans="1:101" x14ac:dyDescent="0.25">
      <c r="A102">
        <v>101</v>
      </c>
      <c r="B102" t="s">
        <v>1175</v>
      </c>
      <c r="C102" t="s">
        <v>2374</v>
      </c>
      <c r="D102" t="s">
        <v>3573</v>
      </c>
      <c r="E102" t="s">
        <v>1022</v>
      </c>
      <c r="F102">
        <v>309353200</v>
      </c>
      <c r="G102">
        <v>397.23579999999998</v>
      </c>
      <c r="H102" t="s">
        <v>1037</v>
      </c>
      <c r="I102">
        <v>122886165884.56</v>
      </c>
      <c r="J102" t="s">
        <v>1046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207.67099146300001</v>
      </c>
      <c r="R102">
        <v>10101015</v>
      </c>
      <c r="S102">
        <v>1010</v>
      </c>
      <c r="T102">
        <v>3.4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1059</v>
      </c>
      <c r="BA102">
        <v>0</v>
      </c>
      <c r="BB102">
        <v>0</v>
      </c>
      <c r="BC102" t="s">
        <v>1081</v>
      </c>
      <c r="BD102">
        <v>0</v>
      </c>
      <c r="BE102">
        <v>0</v>
      </c>
      <c r="BF102">
        <v>0</v>
      </c>
      <c r="CJ102">
        <v>2.4175</v>
      </c>
      <c r="CL102" t="s">
        <v>1093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8.3916672938309648E-4</v>
      </c>
      <c r="CV102">
        <v>2.8230040760377759E-2</v>
      </c>
      <c r="CW102">
        <v>1</v>
      </c>
    </row>
    <row r="103" spans="1:101" x14ac:dyDescent="0.25">
      <c r="A103">
        <v>102</v>
      </c>
      <c r="B103" t="s">
        <v>1176</v>
      </c>
      <c r="C103" t="s">
        <v>2375</v>
      </c>
      <c r="D103" t="s">
        <v>3574</v>
      </c>
      <c r="E103" t="s">
        <v>1010</v>
      </c>
      <c r="F103">
        <v>90442091</v>
      </c>
      <c r="G103">
        <v>49.48</v>
      </c>
      <c r="H103" t="s">
        <v>1031</v>
      </c>
      <c r="I103">
        <v>4475074662.6799994</v>
      </c>
      <c r="J103" t="s">
        <v>1044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45</v>
      </c>
      <c r="R103">
        <v>50101015</v>
      </c>
      <c r="S103">
        <v>5010</v>
      </c>
      <c r="T103">
        <v>1.7463198015266299</v>
      </c>
      <c r="U103">
        <v>1.5</v>
      </c>
      <c r="V103" t="s">
        <v>1048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0.1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Q103" t="s">
        <v>4695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1062</v>
      </c>
      <c r="BA103">
        <v>0</v>
      </c>
      <c r="BB103">
        <v>0</v>
      </c>
      <c r="BC103" t="s">
        <v>1082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4716</v>
      </c>
      <c r="CM103" t="s">
        <v>4719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5.6706081770710539E-5</v>
      </c>
      <c r="CV103">
        <v>1.2380822924657999E-2</v>
      </c>
      <c r="CW103">
        <v>1</v>
      </c>
    </row>
    <row r="104" spans="1:101" x14ac:dyDescent="0.25">
      <c r="A104">
        <v>103</v>
      </c>
      <c r="B104" t="s">
        <v>1177</v>
      </c>
      <c r="C104" t="s">
        <v>2376</v>
      </c>
      <c r="D104" t="s">
        <v>3575</v>
      </c>
      <c r="E104" t="s">
        <v>1010</v>
      </c>
      <c r="F104">
        <v>852809772</v>
      </c>
      <c r="G104">
        <v>27.05</v>
      </c>
      <c r="H104" t="s">
        <v>1031</v>
      </c>
      <c r="I104">
        <v>23068504332.599998</v>
      </c>
      <c r="J104" t="s">
        <v>1044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23.71</v>
      </c>
      <c r="R104">
        <v>55102010</v>
      </c>
      <c r="S104">
        <v>5510</v>
      </c>
      <c r="T104">
        <v>3.4</v>
      </c>
      <c r="U104">
        <v>1.69</v>
      </c>
      <c r="V104" t="s">
        <v>1048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4694</v>
      </c>
      <c r="AD104" t="s">
        <v>1054</v>
      </c>
      <c r="AE104" t="s">
        <v>1054</v>
      </c>
      <c r="AF104" t="s">
        <v>1054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Q104" t="s">
        <v>4695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1050</v>
      </c>
      <c r="BA104">
        <v>1</v>
      </c>
      <c r="BB104">
        <v>0</v>
      </c>
      <c r="BC104" t="s">
        <v>1070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4716</v>
      </c>
      <c r="CM104" t="s">
        <v>4735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1.760800978514656E-4</v>
      </c>
      <c r="CV104">
        <v>0.89076981086104301</v>
      </c>
      <c r="CW104">
        <v>1</v>
      </c>
    </row>
    <row r="105" spans="1:101" x14ac:dyDescent="0.25">
      <c r="A105">
        <v>104</v>
      </c>
      <c r="B105" t="s">
        <v>1178</v>
      </c>
      <c r="C105" t="s">
        <v>2377</v>
      </c>
      <c r="D105" t="s">
        <v>3576</v>
      </c>
      <c r="E105" t="s">
        <v>1022</v>
      </c>
      <c r="F105">
        <v>376241880</v>
      </c>
      <c r="G105">
        <v>84.294589999999999</v>
      </c>
      <c r="H105" t="s">
        <v>1037</v>
      </c>
      <c r="I105">
        <v>31715155015.429199</v>
      </c>
      <c r="J105" t="s">
        <v>1046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81.697822583000004</v>
      </c>
      <c r="R105">
        <v>30302010</v>
      </c>
      <c r="S105">
        <v>3030</v>
      </c>
      <c r="T105">
        <v>3.4</v>
      </c>
      <c r="V105" t="s">
        <v>1056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1066</v>
      </c>
      <c r="BA105">
        <v>0</v>
      </c>
      <c r="BB105">
        <v>0</v>
      </c>
      <c r="BC105" t="s">
        <v>4702</v>
      </c>
      <c r="BD105">
        <v>0</v>
      </c>
      <c r="BE105">
        <v>0</v>
      </c>
      <c r="BF105">
        <v>0</v>
      </c>
      <c r="CJ105">
        <v>2.4935</v>
      </c>
      <c r="CL105" t="s">
        <v>1093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5.3534550699905982E-4</v>
      </c>
      <c r="CV105">
        <v>0.13247482708679439</v>
      </c>
      <c r="CW105">
        <v>1</v>
      </c>
    </row>
    <row r="106" spans="1:101" x14ac:dyDescent="0.25">
      <c r="A106">
        <v>105</v>
      </c>
      <c r="B106" t="s">
        <v>1179</v>
      </c>
      <c r="C106" t="s">
        <v>2378</v>
      </c>
      <c r="D106" t="s">
        <v>3577</v>
      </c>
      <c r="E106" t="s">
        <v>1021</v>
      </c>
      <c r="F106">
        <v>479707060</v>
      </c>
      <c r="G106">
        <v>46.092779999999998</v>
      </c>
      <c r="H106" t="s">
        <v>1037</v>
      </c>
      <c r="I106">
        <v>22111031981.026798</v>
      </c>
      <c r="J106" t="s">
        <v>1046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40.844512786999999</v>
      </c>
      <c r="R106">
        <v>45102030</v>
      </c>
      <c r="S106">
        <v>4510</v>
      </c>
      <c r="T106">
        <v>2.83032185363373</v>
      </c>
      <c r="U106">
        <v>1.77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1064</v>
      </c>
      <c r="BA106">
        <v>1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2.6475</v>
      </c>
      <c r="CL106" t="s">
        <v>1093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3.4124506118194629E-4</v>
      </c>
      <c r="CV106">
        <v>0.93985901632113555</v>
      </c>
      <c r="CW106">
        <v>1</v>
      </c>
    </row>
    <row r="107" spans="1:101" x14ac:dyDescent="0.25">
      <c r="A107">
        <v>106</v>
      </c>
      <c r="B107" t="s">
        <v>1180</v>
      </c>
      <c r="C107" t="s">
        <v>2379</v>
      </c>
      <c r="D107" t="s">
        <v>3578</v>
      </c>
      <c r="E107" t="s">
        <v>1021</v>
      </c>
      <c r="F107">
        <v>198390120</v>
      </c>
      <c r="G107">
        <v>166.5136</v>
      </c>
      <c r="H107" t="s">
        <v>1037</v>
      </c>
      <c r="I107">
        <v>33034653085.632</v>
      </c>
      <c r="J107" t="s">
        <v>1046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121.733010542</v>
      </c>
      <c r="R107">
        <v>30202010</v>
      </c>
      <c r="S107">
        <v>3020</v>
      </c>
      <c r="T107">
        <v>3.4</v>
      </c>
      <c r="V107" t="s">
        <v>1056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2.0019999999999998</v>
      </c>
      <c r="CL107" t="s">
        <v>1093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3.7855366619554578E-4</v>
      </c>
      <c r="CV107">
        <v>0.5378051306769096</v>
      </c>
      <c r="CW107">
        <v>1</v>
      </c>
    </row>
    <row r="108" spans="1:101" x14ac:dyDescent="0.25">
      <c r="A108">
        <v>107</v>
      </c>
      <c r="B108" t="s">
        <v>1181</v>
      </c>
      <c r="C108" t="s">
        <v>2380</v>
      </c>
      <c r="D108" t="s">
        <v>3579</v>
      </c>
      <c r="E108" t="s">
        <v>1028</v>
      </c>
      <c r="F108">
        <v>60760957</v>
      </c>
      <c r="G108">
        <v>619.20000000000005</v>
      </c>
      <c r="H108" t="s">
        <v>1031</v>
      </c>
      <c r="I108">
        <v>37623184574.400002</v>
      </c>
      <c r="J108" t="s">
        <v>1044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527.4</v>
      </c>
      <c r="R108">
        <v>20103010</v>
      </c>
      <c r="S108">
        <v>2010</v>
      </c>
      <c r="T108">
        <v>3.4</v>
      </c>
      <c r="V108" t="s">
        <v>1056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1062</v>
      </c>
      <c r="BA108">
        <v>0</v>
      </c>
      <c r="BB108">
        <v>0</v>
      </c>
      <c r="BC108" t="s">
        <v>1082</v>
      </c>
      <c r="BD108">
        <v>0</v>
      </c>
      <c r="BE108">
        <v>0</v>
      </c>
      <c r="BF108">
        <v>0</v>
      </c>
      <c r="CJ108">
        <v>2.6715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5.5811189076766679E-4</v>
      </c>
      <c r="CV108">
        <v>1.2304772897043339E-2</v>
      </c>
      <c r="CW108">
        <v>1</v>
      </c>
    </row>
    <row r="109" spans="1:101" x14ac:dyDescent="0.25">
      <c r="A109">
        <v>108</v>
      </c>
      <c r="B109" t="s">
        <v>1182</v>
      </c>
      <c r="C109" t="s">
        <v>2381</v>
      </c>
      <c r="D109" t="s">
        <v>3580</v>
      </c>
      <c r="E109" t="s">
        <v>1021</v>
      </c>
      <c r="F109">
        <v>1261122600</v>
      </c>
      <c r="G109">
        <v>94.022000000000006</v>
      </c>
      <c r="H109" t="s">
        <v>1037</v>
      </c>
      <c r="I109">
        <v>118573269097.2</v>
      </c>
      <c r="J109" t="s">
        <v>1046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64.737189231000002</v>
      </c>
      <c r="R109">
        <v>15101010</v>
      </c>
      <c r="S109">
        <v>1510</v>
      </c>
      <c r="T109">
        <v>1.5011047196524201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1050</v>
      </c>
      <c r="BA109">
        <v>1</v>
      </c>
      <c r="BB109">
        <v>0</v>
      </c>
      <c r="BC109" t="s">
        <v>1081</v>
      </c>
      <c r="BD109">
        <v>0</v>
      </c>
      <c r="BE109">
        <v>0</v>
      </c>
      <c r="BF109">
        <v>0</v>
      </c>
      <c r="CJ109">
        <v>2.7054999999999998</v>
      </c>
      <c r="CL109" t="s">
        <v>1093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1.137516432634097E-3</v>
      </c>
      <c r="CV109">
        <v>1.1084322277249091E-2</v>
      </c>
      <c r="CW109">
        <v>1</v>
      </c>
    </row>
    <row r="110" spans="1:101" x14ac:dyDescent="0.25">
      <c r="A110">
        <v>109</v>
      </c>
      <c r="B110" t="s">
        <v>1183</v>
      </c>
      <c r="C110" t="s">
        <v>2382</v>
      </c>
      <c r="D110" t="s">
        <v>3581</v>
      </c>
      <c r="E110" t="s">
        <v>1026</v>
      </c>
      <c r="F110">
        <v>625487300</v>
      </c>
      <c r="G110">
        <v>45.26829</v>
      </c>
      <c r="H110" t="s">
        <v>1041</v>
      </c>
      <c r="I110">
        <v>28314740487.716999</v>
      </c>
      <c r="J110" t="s">
        <v>1045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35.039666017199998</v>
      </c>
      <c r="R110">
        <v>40501020</v>
      </c>
      <c r="S110">
        <v>4050</v>
      </c>
      <c r="T110">
        <v>1.6908877344436299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4699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2.3740000000000001</v>
      </c>
      <c r="CL110" t="s">
        <v>1093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3.8171128401845531E-4</v>
      </c>
      <c r="CV110">
        <v>1.3947785868933299E-2</v>
      </c>
      <c r="CW110">
        <v>1</v>
      </c>
    </row>
    <row r="111" spans="1:101" x14ac:dyDescent="0.25">
      <c r="A111">
        <v>110</v>
      </c>
      <c r="B111" t="s">
        <v>1184</v>
      </c>
      <c r="C111" t="s">
        <v>2383</v>
      </c>
      <c r="D111" t="s">
        <v>3582</v>
      </c>
      <c r="E111" t="s">
        <v>1008</v>
      </c>
      <c r="F111">
        <v>76060831</v>
      </c>
      <c r="G111">
        <v>81.2</v>
      </c>
      <c r="H111" t="s">
        <v>1031</v>
      </c>
      <c r="I111">
        <v>6176139477.1999998</v>
      </c>
      <c r="J111" t="s">
        <v>1044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61.95</v>
      </c>
      <c r="R111">
        <v>55201000</v>
      </c>
      <c r="S111">
        <v>5520</v>
      </c>
      <c r="T111">
        <v>1.98488938270121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0.05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1050</v>
      </c>
      <c r="BA111">
        <v>1</v>
      </c>
      <c r="BB111">
        <v>0</v>
      </c>
      <c r="BC111" t="s">
        <v>1068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4716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6.5652143204824193E-5</v>
      </c>
      <c r="CV111">
        <v>0.37157243389499339</v>
      </c>
      <c r="CW111">
        <v>1</v>
      </c>
    </row>
    <row r="112" spans="1:101" x14ac:dyDescent="0.25">
      <c r="A112">
        <v>111</v>
      </c>
      <c r="B112" t="s">
        <v>1185</v>
      </c>
      <c r="C112" t="s">
        <v>2384</v>
      </c>
      <c r="D112" t="s">
        <v>3583</v>
      </c>
      <c r="E112" t="s">
        <v>1021</v>
      </c>
      <c r="F112">
        <v>254700000</v>
      </c>
      <c r="G112">
        <v>311.39170000000001</v>
      </c>
      <c r="H112" t="s">
        <v>1037</v>
      </c>
      <c r="I112">
        <v>79311465990</v>
      </c>
      <c r="J112" t="s">
        <v>1046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301.66703262800002</v>
      </c>
      <c r="R112">
        <v>30302015</v>
      </c>
      <c r="S112">
        <v>3030</v>
      </c>
      <c r="T112">
        <v>3.4</v>
      </c>
      <c r="V112" t="s">
        <v>1052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2.4365000000000001</v>
      </c>
      <c r="CL112" t="s">
        <v>1093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1.338176320963174E-3</v>
      </c>
      <c r="CV112">
        <v>0.13590917720901849</v>
      </c>
      <c r="CW112">
        <v>0</v>
      </c>
    </row>
    <row r="113" spans="1:101" x14ac:dyDescent="0.25">
      <c r="A113">
        <v>112</v>
      </c>
      <c r="B113" t="s">
        <v>1186</v>
      </c>
      <c r="C113" t="s">
        <v>2385</v>
      </c>
      <c r="D113" t="s">
        <v>3584</v>
      </c>
      <c r="E113" t="s">
        <v>1020</v>
      </c>
      <c r="F113">
        <v>217434680</v>
      </c>
      <c r="G113">
        <v>28.59975</v>
      </c>
      <c r="H113" t="s">
        <v>1036</v>
      </c>
      <c r="I113">
        <v>6218577489.3299999</v>
      </c>
      <c r="J113" t="s">
        <v>1045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25.995616819999999</v>
      </c>
      <c r="R113">
        <v>50203020</v>
      </c>
      <c r="S113">
        <v>5020</v>
      </c>
      <c r="T113">
        <v>1.8746462302645699</v>
      </c>
      <c r="U113">
        <v>3.1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1050</v>
      </c>
      <c r="BA113">
        <v>1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2.0775000000000001</v>
      </c>
      <c r="CL113" t="s">
        <v>1093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9.8443146131329035E-5</v>
      </c>
      <c r="CV113">
        <v>0.14701889034195259</v>
      </c>
      <c r="CW113">
        <v>0</v>
      </c>
    </row>
    <row r="114" spans="1:101" x14ac:dyDescent="0.25">
      <c r="A114">
        <v>113</v>
      </c>
      <c r="B114" t="s">
        <v>1187</v>
      </c>
      <c r="C114" t="s">
        <v>2386</v>
      </c>
      <c r="D114" t="s">
        <v>3585</v>
      </c>
      <c r="E114" t="s">
        <v>1020</v>
      </c>
      <c r="F114">
        <v>1521010100</v>
      </c>
      <c r="G114">
        <v>11.265309999999999</v>
      </c>
      <c r="H114" t="s">
        <v>1036</v>
      </c>
      <c r="I114">
        <v>17134650289.631001</v>
      </c>
      <c r="J114" t="s">
        <v>1045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11.9724735</v>
      </c>
      <c r="R114">
        <v>45101010</v>
      </c>
      <c r="S114">
        <v>4510</v>
      </c>
      <c r="T114">
        <v>1.73098444999193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1050</v>
      </c>
      <c r="BA114">
        <v>1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2.2555000000000001</v>
      </c>
      <c r="CL114" t="s">
        <v>1093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3.1715570421737182E-4</v>
      </c>
      <c r="CV114">
        <v>4.5069644248656372E-2</v>
      </c>
      <c r="CW114">
        <v>1</v>
      </c>
    </row>
    <row r="115" spans="1:101" x14ac:dyDescent="0.25">
      <c r="A115">
        <v>114</v>
      </c>
      <c r="B115" t="s">
        <v>1188</v>
      </c>
      <c r="C115" t="s">
        <v>2387</v>
      </c>
      <c r="D115" t="s">
        <v>3586</v>
      </c>
      <c r="E115" t="s">
        <v>1020</v>
      </c>
      <c r="F115">
        <v>271633600</v>
      </c>
      <c r="G115">
        <v>16.842009999999998</v>
      </c>
      <c r="H115" t="s">
        <v>1036</v>
      </c>
      <c r="I115">
        <v>4574855807.5359993</v>
      </c>
      <c r="J115" t="s">
        <v>1045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13.344703154999999</v>
      </c>
      <c r="R115">
        <v>20102010</v>
      </c>
      <c r="S115">
        <v>2010</v>
      </c>
      <c r="V115" t="s">
        <v>1048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1050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1.9704999999999999</v>
      </c>
      <c r="CL115" t="s">
        <v>1093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5.366212631574093E-5</v>
      </c>
      <c r="CV115">
        <v>5.1241472404079877E-3</v>
      </c>
      <c r="CW115">
        <v>1</v>
      </c>
    </row>
    <row r="116" spans="1:101" x14ac:dyDescent="0.25">
      <c r="A116">
        <v>115</v>
      </c>
      <c r="B116" t="s">
        <v>1189</v>
      </c>
      <c r="C116" t="s">
        <v>2388</v>
      </c>
      <c r="D116" t="s">
        <v>3587</v>
      </c>
      <c r="E116" t="s">
        <v>1020</v>
      </c>
      <c r="F116">
        <v>1393932000</v>
      </c>
      <c r="G116">
        <v>6.4720370000000003</v>
      </c>
      <c r="H116" t="s">
        <v>1036</v>
      </c>
      <c r="I116">
        <v>9021579479.4840012</v>
      </c>
      <c r="J116" t="s">
        <v>1045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5.8757216100000003</v>
      </c>
      <c r="R116">
        <v>55201000</v>
      </c>
      <c r="S116">
        <v>5520</v>
      </c>
      <c r="T116">
        <v>3.4</v>
      </c>
      <c r="U116">
        <v>1.77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1050</v>
      </c>
      <c r="BA116">
        <v>1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2.3610000000000002</v>
      </c>
      <c r="CL116" t="s">
        <v>1093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1.426459164250533E-4</v>
      </c>
      <c r="CV116">
        <v>0.13561933457441849</v>
      </c>
      <c r="CW116">
        <v>1</v>
      </c>
    </row>
    <row r="117" spans="1:101" x14ac:dyDescent="0.25">
      <c r="A117">
        <v>116</v>
      </c>
      <c r="B117" t="s">
        <v>1190</v>
      </c>
      <c r="C117" t="s">
        <v>2389</v>
      </c>
      <c r="D117" t="s">
        <v>3588</v>
      </c>
      <c r="E117" t="s">
        <v>1017</v>
      </c>
      <c r="F117">
        <v>435137880</v>
      </c>
      <c r="G117">
        <v>59.141489999999997</v>
      </c>
      <c r="H117" t="s">
        <v>1035</v>
      </c>
      <c r="I117">
        <v>25734702578.641201</v>
      </c>
      <c r="J117" t="s">
        <v>1044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45.693424139999998</v>
      </c>
      <c r="R117">
        <v>50206050</v>
      </c>
      <c r="S117">
        <v>5020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1063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2.0310000000000001</v>
      </c>
      <c r="CL117" t="s">
        <v>1093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3.4628775919348182E-4</v>
      </c>
      <c r="CV117">
        <v>0.1115103973478354</v>
      </c>
      <c r="CW117">
        <v>1</v>
      </c>
    </row>
    <row r="118" spans="1:101" x14ac:dyDescent="0.25">
      <c r="A118">
        <v>117</v>
      </c>
      <c r="B118" t="s">
        <v>303</v>
      </c>
      <c r="C118" t="s">
        <v>603</v>
      </c>
      <c r="D118" t="s">
        <v>903</v>
      </c>
      <c r="E118" t="s">
        <v>1020</v>
      </c>
      <c r="F118">
        <v>759482240</v>
      </c>
      <c r="G118">
        <v>22.575389999999999</v>
      </c>
      <c r="H118" t="s">
        <v>1036</v>
      </c>
      <c r="I118">
        <v>17145607766.073601</v>
      </c>
      <c r="J118" t="s">
        <v>1045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17.556557935000001</v>
      </c>
      <c r="R118">
        <v>40204025</v>
      </c>
      <c r="S118">
        <v>4020</v>
      </c>
      <c r="T118">
        <v>1.7446677238802799</v>
      </c>
      <c r="U118">
        <v>1.77</v>
      </c>
      <c r="V118" t="s">
        <v>1047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1050</v>
      </c>
      <c r="BA118">
        <v>1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2.5465</v>
      </c>
      <c r="CL118" t="s">
        <v>1093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2.206160712350637E-4</v>
      </c>
      <c r="CV118">
        <v>7.5561649536378273E-3</v>
      </c>
      <c r="CW118">
        <v>1</v>
      </c>
    </row>
    <row r="119" spans="1:101" x14ac:dyDescent="0.25">
      <c r="A119">
        <v>118</v>
      </c>
      <c r="B119" t="s">
        <v>141</v>
      </c>
      <c r="C119" t="s">
        <v>441</v>
      </c>
      <c r="D119" t="s">
        <v>741</v>
      </c>
      <c r="E119" t="s">
        <v>1010</v>
      </c>
      <c r="F119">
        <v>49328548</v>
      </c>
      <c r="G119">
        <v>569.79999999999995</v>
      </c>
      <c r="H119" t="s">
        <v>1031</v>
      </c>
      <c r="I119">
        <v>28107406650.400002</v>
      </c>
      <c r="J119" t="s">
        <v>1044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385.6</v>
      </c>
      <c r="R119">
        <v>10102020</v>
      </c>
      <c r="S119">
        <v>1010</v>
      </c>
      <c r="T119">
        <v>1.7486641100579701</v>
      </c>
      <c r="U119">
        <v>3.1</v>
      </c>
      <c r="V119" t="s">
        <v>1047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1050</v>
      </c>
      <c r="BA119">
        <v>1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2.8325</v>
      </c>
      <c r="CL119" t="s">
        <v>1093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3.1471359722882037E-4</v>
      </c>
      <c r="CV119">
        <v>1.6244902104218181E-2</v>
      </c>
      <c r="CW119">
        <v>1</v>
      </c>
    </row>
    <row r="120" spans="1:101" x14ac:dyDescent="0.25">
      <c r="A120">
        <v>119</v>
      </c>
      <c r="B120" t="s">
        <v>1191</v>
      </c>
      <c r="C120" t="s">
        <v>2390</v>
      </c>
      <c r="D120" t="s">
        <v>3589</v>
      </c>
      <c r="E120" t="s">
        <v>1010</v>
      </c>
      <c r="F120">
        <v>393830692</v>
      </c>
      <c r="G120">
        <v>710.1</v>
      </c>
      <c r="H120" t="s">
        <v>1031</v>
      </c>
      <c r="I120">
        <v>279659174389.20001</v>
      </c>
      <c r="J120" t="s">
        <v>1044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590</v>
      </c>
      <c r="R120">
        <v>10102020</v>
      </c>
      <c r="S120">
        <v>1010</v>
      </c>
      <c r="T120">
        <v>1.9984585218575901</v>
      </c>
      <c r="V120" t="s">
        <v>1049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1050</v>
      </c>
      <c r="BA120">
        <v>1</v>
      </c>
      <c r="BB120">
        <v>0</v>
      </c>
      <c r="BC120" t="s">
        <v>1082</v>
      </c>
      <c r="BD120">
        <v>0</v>
      </c>
      <c r="BE120">
        <v>0</v>
      </c>
      <c r="BF120">
        <v>0</v>
      </c>
      <c r="CJ120">
        <v>3.1164999999999998</v>
      </c>
      <c r="CL120" t="s">
        <v>1093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4.0468593877431196E-3</v>
      </c>
      <c r="CV120">
        <v>0.22282641191887201</v>
      </c>
      <c r="CW120">
        <v>1</v>
      </c>
    </row>
    <row r="121" spans="1:101" x14ac:dyDescent="0.25">
      <c r="A121">
        <v>120</v>
      </c>
      <c r="B121" t="s">
        <v>1192</v>
      </c>
      <c r="C121" t="s">
        <v>2391</v>
      </c>
      <c r="D121" t="s">
        <v>3590</v>
      </c>
      <c r="E121" t="s">
        <v>1023</v>
      </c>
      <c r="F121">
        <v>416458620</v>
      </c>
      <c r="G121">
        <v>9.4983199999999997</v>
      </c>
      <c r="H121" t="s">
        <v>1038</v>
      </c>
      <c r="I121">
        <v>3955657239.5184002</v>
      </c>
      <c r="J121" t="s">
        <v>1045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5.78487084</v>
      </c>
      <c r="R121">
        <v>10102020</v>
      </c>
      <c r="S121">
        <v>1010</v>
      </c>
      <c r="V121" t="s">
        <v>4692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1050</v>
      </c>
      <c r="BA121">
        <v>1</v>
      </c>
      <c r="BB121">
        <v>0</v>
      </c>
      <c r="BC121" t="s">
        <v>4701</v>
      </c>
      <c r="BD121">
        <v>0</v>
      </c>
      <c r="BE121">
        <v>0</v>
      </c>
      <c r="BF121">
        <v>0</v>
      </c>
      <c r="CJ121">
        <v>2.1595</v>
      </c>
      <c r="CL121" t="s">
        <v>1093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3.1469028109499672E-5</v>
      </c>
      <c r="CV121">
        <v>7.0988144015312251E-3</v>
      </c>
      <c r="CW121">
        <v>1</v>
      </c>
    </row>
    <row r="122" spans="1:101" x14ac:dyDescent="0.25">
      <c r="A122">
        <v>121</v>
      </c>
      <c r="B122" t="s">
        <v>1193</v>
      </c>
      <c r="C122" t="s">
        <v>2392</v>
      </c>
      <c r="D122" t="s">
        <v>3591</v>
      </c>
      <c r="E122" t="s">
        <v>1010</v>
      </c>
      <c r="F122">
        <v>211326978</v>
      </c>
      <c r="G122">
        <v>48.4</v>
      </c>
      <c r="H122" t="s">
        <v>1031</v>
      </c>
      <c r="I122">
        <v>10228225735.200001</v>
      </c>
      <c r="J122" t="s">
        <v>1044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51.88</v>
      </c>
      <c r="R122">
        <v>30302010</v>
      </c>
      <c r="S122">
        <v>3030</v>
      </c>
      <c r="T122">
        <v>3.4</v>
      </c>
      <c r="V122" t="s">
        <v>1048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1066</v>
      </c>
      <c r="BA122">
        <v>0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2.6684999999999999</v>
      </c>
      <c r="CL122" t="s">
        <v>1093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1.241151541878431E-4</v>
      </c>
      <c r="CV122">
        <v>3.5699595256583873E-2</v>
      </c>
      <c r="CW122">
        <v>1</v>
      </c>
    </row>
    <row r="123" spans="1:101" x14ac:dyDescent="0.25">
      <c r="A123">
        <v>122</v>
      </c>
      <c r="B123" t="s">
        <v>360</v>
      </c>
      <c r="C123" t="s">
        <v>660</v>
      </c>
      <c r="D123" t="s">
        <v>960</v>
      </c>
      <c r="E123" t="s">
        <v>1009</v>
      </c>
      <c r="F123">
        <v>1055050400</v>
      </c>
      <c r="G123">
        <v>29.5566</v>
      </c>
      <c r="H123" t="s">
        <v>1032</v>
      </c>
      <c r="I123">
        <v>31183702652.639999</v>
      </c>
      <c r="J123" t="s">
        <v>1044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25.234988520000002</v>
      </c>
      <c r="R123">
        <v>50101035</v>
      </c>
      <c r="S123">
        <v>5010</v>
      </c>
      <c r="T123">
        <v>1.74887448110706</v>
      </c>
      <c r="U123">
        <v>1.5</v>
      </c>
      <c r="V123" t="s">
        <v>1048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1063</v>
      </c>
      <c r="BA123">
        <v>0</v>
      </c>
      <c r="BB123">
        <v>0</v>
      </c>
      <c r="BC123" t="s">
        <v>1069</v>
      </c>
      <c r="BD123">
        <v>0</v>
      </c>
      <c r="BE123">
        <v>0</v>
      </c>
      <c r="BF123">
        <v>0</v>
      </c>
      <c r="CJ123">
        <v>2.4990000000000001</v>
      </c>
      <c r="CL123" t="s">
        <v>1093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4.4051070592657628E-4</v>
      </c>
      <c r="CV123">
        <v>0.21256937768683559</v>
      </c>
      <c r="CW123">
        <v>1</v>
      </c>
    </row>
    <row r="124" spans="1:101" x14ac:dyDescent="0.25">
      <c r="A124">
        <v>123</v>
      </c>
      <c r="B124" t="s">
        <v>1194</v>
      </c>
      <c r="C124" t="s">
        <v>2393</v>
      </c>
      <c r="D124" t="s">
        <v>3592</v>
      </c>
      <c r="E124" t="s">
        <v>1017</v>
      </c>
      <c r="F124">
        <v>728033000</v>
      </c>
      <c r="G124">
        <v>23.102900000000002</v>
      </c>
      <c r="H124" t="s">
        <v>1035</v>
      </c>
      <c r="I124">
        <v>16819673595.700001</v>
      </c>
      <c r="J124" t="s">
        <v>1044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24.035738720000001</v>
      </c>
      <c r="R124">
        <v>45102020</v>
      </c>
      <c r="S124">
        <v>4510</v>
      </c>
      <c r="T124">
        <v>2.3866666666666601</v>
      </c>
      <c r="U124">
        <v>2.08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1064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2.4470000000000001</v>
      </c>
      <c r="CL124" t="s">
        <v>1093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1.2190599834458379E-4</v>
      </c>
      <c r="CV124">
        <v>5.6193558997846962E-2</v>
      </c>
      <c r="CW124">
        <v>0</v>
      </c>
    </row>
    <row r="125" spans="1:101" x14ac:dyDescent="0.25">
      <c r="A125">
        <v>124</v>
      </c>
      <c r="B125" t="s">
        <v>1195</v>
      </c>
      <c r="C125" t="s">
        <v>2394</v>
      </c>
      <c r="D125" t="s">
        <v>3593</v>
      </c>
      <c r="E125" t="s">
        <v>1020</v>
      </c>
      <c r="F125">
        <v>1809663100</v>
      </c>
      <c r="G125">
        <v>9.3723030000000005</v>
      </c>
      <c r="H125" t="s">
        <v>1036</v>
      </c>
      <c r="I125">
        <v>16960710901.119301</v>
      </c>
      <c r="J125" t="s">
        <v>1045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8.0614654899999998</v>
      </c>
      <c r="R125">
        <v>20103015</v>
      </c>
      <c r="S125">
        <v>2010</v>
      </c>
      <c r="T125">
        <v>1.9036122071759101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1050</v>
      </c>
      <c r="BA125">
        <v>1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2.6305000000000001</v>
      </c>
      <c r="CL125" t="s">
        <v>1093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2.5407870932851761E-4</v>
      </c>
      <c r="CV125">
        <v>1.2563449717831351E-2</v>
      </c>
      <c r="CW125">
        <v>1</v>
      </c>
    </row>
    <row r="126" spans="1:101" x14ac:dyDescent="0.25">
      <c r="A126">
        <v>125</v>
      </c>
      <c r="B126" t="s">
        <v>175</v>
      </c>
      <c r="C126" t="s">
        <v>475</v>
      </c>
      <c r="D126" t="s">
        <v>775</v>
      </c>
      <c r="E126" t="s">
        <v>1017</v>
      </c>
      <c r="F126">
        <v>1550581200</v>
      </c>
      <c r="G126">
        <v>141.54310000000001</v>
      </c>
      <c r="H126" t="s">
        <v>1035</v>
      </c>
      <c r="I126">
        <v>219474069849.72</v>
      </c>
      <c r="J126" t="s">
        <v>1044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119.7146832</v>
      </c>
      <c r="R126">
        <v>20103015</v>
      </c>
      <c r="S126">
        <v>2010</v>
      </c>
      <c r="T126">
        <v>1.74009250374075</v>
      </c>
      <c r="U126">
        <v>1.5</v>
      </c>
      <c r="V126" t="s">
        <v>1047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1050</v>
      </c>
      <c r="BA126">
        <v>1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2.5880000000000001</v>
      </c>
      <c r="CL126" t="s">
        <v>1093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3.2329462120785279E-3</v>
      </c>
      <c r="CV126">
        <v>0.103360194940053</v>
      </c>
      <c r="CW126">
        <v>1</v>
      </c>
    </row>
    <row r="127" spans="1:101" x14ac:dyDescent="0.25">
      <c r="A127">
        <v>126</v>
      </c>
      <c r="B127" t="s">
        <v>1196</v>
      </c>
      <c r="C127" t="s">
        <v>2395</v>
      </c>
      <c r="D127" t="s">
        <v>3594</v>
      </c>
      <c r="E127" t="s">
        <v>1026</v>
      </c>
      <c r="F127">
        <v>193887880</v>
      </c>
      <c r="G127">
        <v>40.262189999999997</v>
      </c>
      <c r="H127" t="s">
        <v>1041</v>
      </c>
      <c r="I127">
        <v>7806350663.2571993</v>
      </c>
      <c r="J127" t="s">
        <v>1045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37.806541455799987</v>
      </c>
      <c r="R127">
        <v>30202015</v>
      </c>
      <c r="S127">
        <v>3020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1066</v>
      </c>
      <c r="BA127">
        <v>0</v>
      </c>
      <c r="BB127">
        <v>0</v>
      </c>
      <c r="BC127" t="s">
        <v>1086</v>
      </c>
      <c r="BD127">
        <v>0</v>
      </c>
      <c r="BE127">
        <v>0</v>
      </c>
      <c r="BF127">
        <v>0</v>
      </c>
      <c r="CJ127">
        <v>2.3984999999999999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1.2766567811272109E-4</v>
      </c>
      <c r="CV127">
        <v>1.6427828709249051E-3</v>
      </c>
      <c r="CW127">
        <v>1</v>
      </c>
    </row>
    <row r="128" spans="1:101" x14ac:dyDescent="0.25">
      <c r="A128">
        <v>127</v>
      </c>
      <c r="B128" t="s">
        <v>1197</v>
      </c>
      <c r="C128" t="s">
        <v>2396</v>
      </c>
      <c r="D128" t="s">
        <v>3595</v>
      </c>
      <c r="E128" t="s">
        <v>1021</v>
      </c>
      <c r="F128">
        <v>7178183000</v>
      </c>
      <c r="G128">
        <v>25.461500000000001</v>
      </c>
      <c r="H128" t="s">
        <v>1037</v>
      </c>
      <c r="I128">
        <v>182767306454.5</v>
      </c>
      <c r="J128" t="s">
        <v>1046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23.92786448</v>
      </c>
      <c r="R128">
        <v>15102015</v>
      </c>
      <c r="S128">
        <v>1510</v>
      </c>
      <c r="V128" t="s">
        <v>1052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1059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3.22</v>
      </c>
      <c r="CL128" t="s">
        <v>1093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2.9914035918665741E-3</v>
      </c>
      <c r="CV128">
        <v>0.16986801050657641</v>
      </c>
      <c r="CW128">
        <v>1</v>
      </c>
    </row>
    <row r="129" spans="1:101" x14ac:dyDescent="0.25">
      <c r="A129">
        <v>128</v>
      </c>
      <c r="B129" t="s">
        <v>1198</v>
      </c>
      <c r="C129" t="s">
        <v>2397</v>
      </c>
      <c r="D129" t="s">
        <v>3596</v>
      </c>
      <c r="E129" t="s">
        <v>1026</v>
      </c>
      <c r="F129">
        <v>1450833700</v>
      </c>
      <c r="G129">
        <v>3.0975609999999998</v>
      </c>
      <c r="H129" t="s">
        <v>1041</v>
      </c>
      <c r="I129">
        <v>4494045886.6056995</v>
      </c>
      <c r="J129" t="s">
        <v>1045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2.7112039006000002</v>
      </c>
      <c r="R129">
        <v>50206060</v>
      </c>
      <c r="S129">
        <v>5020</v>
      </c>
      <c r="T129">
        <v>3.4</v>
      </c>
      <c r="V129" t="s">
        <v>1056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1060</v>
      </c>
      <c r="BA129">
        <v>1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2.4615</v>
      </c>
      <c r="CL129" t="s">
        <v>1093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4.7955055721078939E-5</v>
      </c>
      <c r="CV129">
        <v>1.828593145852268E-2</v>
      </c>
      <c r="CW129">
        <v>0</v>
      </c>
    </row>
    <row r="130" spans="1:101" x14ac:dyDescent="0.25">
      <c r="A130">
        <v>129</v>
      </c>
      <c r="B130" t="s">
        <v>1199</v>
      </c>
      <c r="C130" t="s">
        <v>2398</v>
      </c>
      <c r="D130" t="s">
        <v>3597</v>
      </c>
      <c r="E130" t="s">
        <v>1009</v>
      </c>
      <c r="F130">
        <v>3357576400</v>
      </c>
      <c r="G130">
        <v>16.707080000000001</v>
      </c>
      <c r="H130" t="s">
        <v>1032</v>
      </c>
      <c r="I130">
        <v>56095297520.912003</v>
      </c>
      <c r="J130" t="s">
        <v>1044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13.761238344000001</v>
      </c>
      <c r="R130">
        <v>50204020</v>
      </c>
      <c r="S130">
        <v>5020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0.05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Q130" t="s">
        <v>4695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1050</v>
      </c>
      <c r="BA130">
        <v>1</v>
      </c>
      <c r="BB130">
        <v>0</v>
      </c>
      <c r="BC130" t="s">
        <v>1069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4716</v>
      </c>
      <c r="CM130" t="s">
        <v>4719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6.0353328751174256E-4</v>
      </c>
      <c r="CV130">
        <v>1.914770094055416</v>
      </c>
      <c r="CW130">
        <v>1</v>
      </c>
    </row>
    <row r="131" spans="1:101" x14ac:dyDescent="0.25">
      <c r="A131">
        <v>130</v>
      </c>
      <c r="B131" t="s">
        <v>1200</v>
      </c>
      <c r="C131" t="s">
        <v>2399</v>
      </c>
      <c r="D131" t="s">
        <v>3598</v>
      </c>
      <c r="E131" t="s">
        <v>1022</v>
      </c>
      <c r="F131">
        <v>163992260</v>
      </c>
      <c r="G131">
        <v>273.54379999999998</v>
      </c>
      <c r="H131" t="s">
        <v>1037</v>
      </c>
      <c r="I131">
        <v>44859065970.987999</v>
      </c>
      <c r="J131" t="s">
        <v>1046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176.81108389100001</v>
      </c>
      <c r="R131">
        <v>10101015</v>
      </c>
      <c r="S131">
        <v>1010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1059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2.6724999999999999</v>
      </c>
      <c r="CL131" t="s">
        <v>1093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5.049976788208231E-4</v>
      </c>
      <c r="CV131">
        <v>2.044258742209031E-3</v>
      </c>
      <c r="CW131">
        <v>1</v>
      </c>
    </row>
    <row r="132" spans="1:101" x14ac:dyDescent="0.25">
      <c r="A132">
        <v>131</v>
      </c>
      <c r="B132" t="s">
        <v>1201</v>
      </c>
      <c r="C132" t="s">
        <v>2400</v>
      </c>
      <c r="D132" t="s">
        <v>3599</v>
      </c>
      <c r="E132" t="s">
        <v>1021</v>
      </c>
      <c r="F132">
        <v>158728200</v>
      </c>
      <c r="G132">
        <v>143.37639999999999</v>
      </c>
      <c r="H132" t="s">
        <v>1037</v>
      </c>
      <c r="I132">
        <v>22757877894.48</v>
      </c>
      <c r="J132" t="s">
        <v>1046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136.336045482</v>
      </c>
      <c r="R132">
        <v>65102020</v>
      </c>
      <c r="S132">
        <v>6510</v>
      </c>
      <c r="T132">
        <v>3.4</v>
      </c>
      <c r="V132" t="s">
        <v>1056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1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1051</v>
      </c>
      <c r="BA132">
        <v>1</v>
      </c>
      <c r="BB132">
        <v>0</v>
      </c>
      <c r="BC132" t="s">
        <v>1081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4716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3.7689582671321441E-4</v>
      </c>
      <c r="CV132">
        <v>0.37004727249630848</v>
      </c>
      <c r="CW132">
        <v>1</v>
      </c>
    </row>
    <row r="133" spans="1:101" x14ac:dyDescent="0.25">
      <c r="A133">
        <v>132</v>
      </c>
      <c r="B133" t="s">
        <v>1202</v>
      </c>
      <c r="C133" t="s">
        <v>2401</v>
      </c>
      <c r="D133" t="s">
        <v>3600</v>
      </c>
      <c r="E133" t="s">
        <v>1029</v>
      </c>
      <c r="F133">
        <v>1681824800</v>
      </c>
      <c r="G133">
        <v>4.4551939999999997</v>
      </c>
      <c r="H133" t="s">
        <v>1043</v>
      </c>
      <c r="I133">
        <v>7492855758.011199</v>
      </c>
      <c r="J133" t="s">
        <v>1045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4.1857456941000004</v>
      </c>
      <c r="R133">
        <v>50206060</v>
      </c>
      <c r="S133">
        <v>5020</v>
      </c>
      <c r="T133">
        <v>3.4</v>
      </c>
      <c r="V133" t="s">
        <v>1056</v>
      </c>
      <c r="W133" t="s">
        <v>1054</v>
      </c>
      <c r="X133">
        <v>0</v>
      </c>
      <c r="Y133">
        <v>0.01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1060</v>
      </c>
      <c r="BA133">
        <v>1</v>
      </c>
      <c r="BB133">
        <v>0</v>
      </c>
      <c r="BC133" t="s">
        <v>1089</v>
      </c>
      <c r="BD133">
        <v>0</v>
      </c>
      <c r="BE133">
        <v>0</v>
      </c>
      <c r="BF133">
        <v>0</v>
      </c>
      <c r="CJ133">
        <v>2.1110000000000002</v>
      </c>
      <c r="CL133" t="s">
        <v>1093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1.2260555168601739E-4</v>
      </c>
      <c r="CV133">
        <v>5.4309821329695022E-2</v>
      </c>
      <c r="CW133">
        <v>1</v>
      </c>
    </row>
    <row r="134" spans="1:101" x14ac:dyDescent="0.25">
      <c r="A134">
        <v>133</v>
      </c>
      <c r="B134" t="s">
        <v>1203</v>
      </c>
      <c r="C134" t="s">
        <v>2402</v>
      </c>
      <c r="D134" t="s">
        <v>3601</v>
      </c>
      <c r="E134" t="s">
        <v>1026</v>
      </c>
      <c r="F134">
        <v>1773233800</v>
      </c>
      <c r="G134">
        <v>1.9939020000000001</v>
      </c>
      <c r="H134" t="s">
        <v>1041</v>
      </c>
      <c r="I134">
        <v>3535654420.2876</v>
      </c>
      <c r="J134" t="s">
        <v>1045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1.6979819089999999</v>
      </c>
      <c r="R134">
        <v>50206020</v>
      </c>
      <c r="S134">
        <v>5020</v>
      </c>
      <c r="T134">
        <v>3.4</v>
      </c>
      <c r="V134" t="s">
        <v>1056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1060</v>
      </c>
      <c r="BA134">
        <v>1</v>
      </c>
      <c r="BB134">
        <v>0</v>
      </c>
      <c r="BC134" t="s">
        <v>1086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4716</v>
      </c>
      <c r="CM134" t="s">
        <v>4736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4.9817187986305837E-5</v>
      </c>
      <c r="CV134">
        <v>1.441219493885677E-2</v>
      </c>
      <c r="CW134">
        <v>1</v>
      </c>
    </row>
    <row r="135" spans="1:101" x14ac:dyDescent="0.25">
      <c r="A135">
        <v>134</v>
      </c>
      <c r="B135" t="s">
        <v>1204</v>
      </c>
      <c r="C135" t="s">
        <v>2403</v>
      </c>
      <c r="D135" t="s">
        <v>3602</v>
      </c>
      <c r="E135" t="s">
        <v>1017</v>
      </c>
      <c r="F135">
        <v>882395300</v>
      </c>
      <c r="G135">
        <v>9.3378759999999996</v>
      </c>
      <c r="H135" t="s">
        <v>1035</v>
      </c>
      <c r="I135">
        <v>8239697894.3828001</v>
      </c>
      <c r="J135" t="s">
        <v>1044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8.9646809279999982</v>
      </c>
      <c r="R135">
        <v>10101020</v>
      </c>
      <c r="S135">
        <v>1010</v>
      </c>
      <c r="T135">
        <v>1.74882941432336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1059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2.0705</v>
      </c>
      <c r="CL135" t="s">
        <v>1093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1.3776997112459609E-4</v>
      </c>
      <c r="CV135">
        <v>2.0307493215327632E-3</v>
      </c>
      <c r="CW135">
        <v>1</v>
      </c>
    </row>
    <row r="136" spans="1:101" x14ac:dyDescent="0.25">
      <c r="A136">
        <v>135</v>
      </c>
      <c r="B136" t="s">
        <v>1205</v>
      </c>
      <c r="C136" t="s">
        <v>2404</v>
      </c>
      <c r="D136" t="s">
        <v>3603</v>
      </c>
      <c r="E136" t="s">
        <v>1022</v>
      </c>
      <c r="F136">
        <v>215000000</v>
      </c>
      <c r="G136">
        <v>272.59679999999997</v>
      </c>
      <c r="H136" t="s">
        <v>1037</v>
      </c>
      <c r="I136">
        <v>58608311999.999992</v>
      </c>
      <c r="J136" t="s">
        <v>1046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229.34682163900001</v>
      </c>
      <c r="R136">
        <v>10101015</v>
      </c>
      <c r="S136">
        <v>1010</v>
      </c>
      <c r="T136">
        <v>1.9949833356478199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1059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2.8220000000000001</v>
      </c>
      <c r="CL136" t="s">
        <v>1093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8.5879148615427452E-4</v>
      </c>
      <c r="CV136">
        <v>2.918119805705804E-3</v>
      </c>
      <c r="CW136">
        <v>1</v>
      </c>
    </row>
    <row r="137" spans="1:101" x14ac:dyDescent="0.25">
      <c r="A137">
        <v>136</v>
      </c>
      <c r="B137" t="s">
        <v>1206</v>
      </c>
      <c r="C137" t="s">
        <v>2405</v>
      </c>
      <c r="D137" t="s">
        <v>3604</v>
      </c>
      <c r="E137" t="s">
        <v>1022</v>
      </c>
      <c r="F137">
        <v>406870880</v>
      </c>
      <c r="G137">
        <v>297.23579999999998</v>
      </c>
      <c r="H137" t="s">
        <v>1037</v>
      </c>
      <c r="I137">
        <v>120936591513.504</v>
      </c>
      <c r="J137" t="s">
        <v>1046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265.28260340399999</v>
      </c>
      <c r="R137">
        <v>50205020</v>
      </c>
      <c r="S137">
        <v>5020</v>
      </c>
      <c r="T137">
        <v>3.4</v>
      </c>
      <c r="U137">
        <v>1.5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1062</v>
      </c>
      <c r="BA137">
        <v>0</v>
      </c>
      <c r="BB137">
        <v>0</v>
      </c>
      <c r="BC137" t="s">
        <v>1081</v>
      </c>
      <c r="BD137">
        <v>0</v>
      </c>
      <c r="BE137">
        <v>0</v>
      </c>
      <c r="BF137">
        <v>0</v>
      </c>
      <c r="CJ137">
        <v>2.8205</v>
      </c>
      <c r="CL137" t="s">
        <v>1093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1.8798444894015519E-3</v>
      </c>
      <c r="CV137">
        <v>9.7932876363140114E-3</v>
      </c>
      <c r="CW137">
        <v>1</v>
      </c>
    </row>
    <row r="138" spans="1:101" x14ac:dyDescent="0.25">
      <c r="A138">
        <v>137</v>
      </c>
      <c r="B138" t="s">
        <v>1207</v>
      </c>
      <c r="C138" t="s">
        <v>2406</v>
      </c>
      <c r="D138" t="s">
        <v>3605</v>
      </c>
      <c r="E138" t="s">
        <v>1021</v>
      </c>
      <c r="F138">
        <v>16782160</v>
      </c>
      <c r="G138">
        <v>3222.3629999999998</v>
      </c>
      <c r="H138" t="s">
        <v>1037</v>
      </c>
      <c r="I138">
        <v>54078211444.079987</v>
      </c>
      <c r="J138" t="s">
        <v>1046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3237.9854787019999</v>
      </c>
      <c r="R138">
        <v>40401030</v>
      </c>
      <c r="S138">
        <v>4040</v>
      </c>
      <c r="T138">
        <v>3.4</v>
      </c>
      <c r="U138">
        <v>1.77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1064</v>
      </c>
      <c r="BA138">
        <v>1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2.6539999999999999</v>
      </c>
      <c r="CL138" t="s">
        <v>1093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9.4640995210334121E-4</v>
      </c>
      <c r="CV138">
        <v>5.4731144049416147E-2</v>
      </c>
      <c r="CW138">
        <v>0</v>
      </c>
    </row>
    <row r="139" spans="1:101" x14ac:dyDescent="0.25">
      <c r="A139">
        <v>138</v>
      </c>
      <c r="B139" t="s">
        <v>271</v>
      </c>
      <c r="C139" t="s">
        <v>571</v>
      </c>
      <c r="D139" t="s">
        <v>871</v>
      </c>
      <c r="E139" t="s">
        <v>1021</v>
      </c>
      <c r="F139">
        <v>142237230</v>
      </c>
      <c r="G139">
        <v>209.39259999999999</v>
      </c>
      <c r="H139" t="s">
        <v>1037</v>
      </c>
      <c r="I139">
        <v>29783423406.498001</v>
      </c>
      <c r="J139" t="s">
        <v>1046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176.749504828</v>
      </c>
      <c r="R139">
        <v>35102040</v>
      </c>
      <c r="S139">
        <v>3510</v>
      </c>
      <c r="T139">
        <v>2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1058</v>
      </c>
      <c r="BA139">
        <v>1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2.8045</v>
      </c>
      <c r="CL139" t="s">
        <v>1093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4.3785270419865232E-4</v>
      </c>
      <c r="CV139">
        <v>6.2793598649008211E-3</v>
      </c>
      <c r="CW139">
        <v>1</v>
      </c>
    </row>
    <row r="140" spans="1:101" x14ac:dyDescent="0.25">
      <c r="A140">
        <v>139</v>
      </c>
      <c r="B140" t="s">
        <v>1208</v>
      </c>
      <c r="C140" t="s">
        <v>2407</v>
      </c>
      <c r="D140" t="s">
        <v>3606</v>
      </c>
      <c r="E140" t="s">
        <v>1009</v>
      </c>
      <c r="F140">
        <v>157236950</v>
      </c>
      <c r="G140">
        <v>30.078130000000002</v>
      </c>
      <c r="H140" t="s">
        <v>1032</v>
      </c>
      <c r="I140">
        <v>4729393422.9035006</v>
      </c>
      <c r="J140" t="s">
        <v>1044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28.194199403999999</v>
      </c>
      <c r="R140">
        <v>30101010</v>
      </c>
      <c r="S140">
        <v>3010</v>
      </c>
      <c r="T140">
        <v>1.9434610102243199</v>
      </c>
      <c r="V140" t="s">
        <v>1056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1066</v>
      </c>
      <c r="BA140">
        <v>0</v>
      </c>
      <c r="BB140">
        <v>0</v>
      </c>
      <c r="BC140" t="s">
        <v>1069</v>
      </c>
      <c r="BD140">
        <v>0</v>
      </c>
      <c r="BE140">
        <v>0</v>
      </c>
      <c r="BF140">
        <v>0</v>
      </c>
      <c r="CJ140">
        <v>2.4165000000000001</v>
      </c>
      <c r="CL140" t="s">
        <v>1093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5.7907149324208089E-5</v>
      </c>
      <c r="CV140">
        <v>2.0293722412951061E-3</v>
      </c>
      <c r="CW140">
        <v>1</v>
      </c>
    </row>
    <row r="141" spans="1:101" x14ac:dyDescent="0.25">
      <c r="A141">
        <v>140</v>
      </c>
      <c r="B141" t="s">
        <v>262</v>
      </c>
      <c r="C141" t="s">
        <v>562</v>
      </c>
      <c r="D141" t="s">
        <v>862</v>
      </c>
      <c r="E141" t="s">
        <v>1017</v>
      </c>
      <c r="F141">
        <v>2677649400</v>
      </c>
      <c r="G141">
        <v>6.0277909999999997</v>
      </c>
      <c r="H141" t="s">
        <v>1035</v>
      </c>
      <c r="I141">
        <v>16140310954.475401</v>
      </c>
      <c r="J141" t="s">
        <v>1044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5.9370130679999997</v>
      </c>
      <c r="R141">
        <v>30301010</v>
      </c>
      <c r="S141">
        <v>3030</v>
      </c>
      <c r="T141">
        <v>1.9994209635284099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2.7725</v>
      </c>
      <c r="CL141" t="s">
        <v>1093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2.7687150476179078E-4</v>
      </c>
      <c r="CV141">
        <v>0.10347826107940269</v>
      </c>
      <c r="CW141">
        <v>1</v>
      </c>
    </row>
    <row r="142" spans="1:101" x14ac:dyDescent="0.25">
      <c r="A142">
        <v>141</v>
      </c>
      <c r="B142" t="s">
        <v>1209</v>
      </c>
      <c r="C142" t="s">
        <v>2408</v>
      </c>
      <c r="D142" t="s">
        <v>3607</v>
      </c>
      <c r="E142" t="s">
        <v>1024</v>
      </c>
      <c r="F142">
        <v>146509670</v>
      </c>
      <c r="G142">
        <v>43.275799999999997</v>
      </c>
      <c r="H142" t="s">
        <v>1039</v>
      </c>
      <c r="I142">
        <v>6340323176.9859991</v>
      </c>
      <c r="J142" t="s">
        <v>1044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37.735442974600012</v>
      </c>
      <c r="R142">
        <v>40401030</v>
      </c>
      <c r="S142">
        <v>4040</v>
      </c>
      <c r="T142">
        <v>1.9665679700218801</v>
      </c>
      <c r="V142" t="s">
        <v>1056</v>
      </c>
      <c r="W142" t="s">
        <v>1054</v>
      </c>
      <c r="X142">
        <v>0</v>
      </c>
      <c r="Y142">
        <v>0.108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1064</v>
      </c>
      <c r="BA142">
        <v>1</v>
      </c>
      <c r="BB142">
        <v>0</v>
      </c>
      <c r="BC142" t="s">
        <v>1084</v>
      </c>
      <c r="BD142">
        <v>0</v>
      </c>
      <c r="BE142">
        <v>0</v>
      </c>
      <c r="BF142">
        <v>0</v>
      </c>
      <c r="BM142" t="s">
        <v>4715</v>
      </c>
      <c r="CJ142">
        <v>2.234</v>
      </c>
      <c r="CL142" t="s">
        <v>4716</v>
      </c>
      <c r="CM142" t="s">
        <v>4715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6.2587217447324553E-5</v>
      </c>
      <c r="CV142">
        <v>6.8902088822048744E-3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38.1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1.24920738675243E-3</v>
      </c>
      <c r="CV143">
        <v>0.5576725090814415</v>
      </c>
      <c r="CW143">
        <v>1</v>
      </c>
    </row>
    <row r="144" spans="1:101" x14ac:dyDescent="0.25">
      <c r="A144">
        <v>143</v>
      </c>
      <c r="B144" t="s">
        <v>1210</v>
      </c>
      <c r="C144" t="s">
        <v>2409</v>
      </c>
      <c r="D144" t="s">
        <v>3608</v>
      </c>
      <c r="E144" t="s">
        <v>1022</v>
      </c>
      <c r="F144">
        <v>76254776</v>
      </c>
      <c r="G144">
        <v>490.88470000000001</v>
      </c>
      <c r="H144" t="s">
        <v>1037</v>
      </c>
      <c r="I144">
        <v>37432302840.327202</v>
      </c>
      <c r="J144" t="s">
        <v>1046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505.67846834699998</v>
      </c>
      <c r="R144">
        <v>50201020</v>
      </c>
      <c r="S144">
        <v>5020</v>
      </c>
      <c r="T144">
        <v>3.4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1050</v>
      </c>
      <c r="BA144">
        <v>1</v>
      </c>
      <c r="BB144">
        <v>0</v>
      </c>
      <c r="BC144" t="s">
        <v>1081</v>
      </c>
      <c r="BD144">
        <v>0</v>
      </c>
      <c r="BE144">
        <v>0</v>
      </c>
      <c r="BF144">
        <v>0</v>
      </c>
      <c r="BJ144" t="s">
        <v>4711</v>
      </c>
      <c r="CJ144">
        <v>2.2214999999999998</v>
      </c>
      <c r="CL144" t="s">
        <v>4716</v>
      </c>
      <c r="CM144" t="s">
        <v>4711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6.715804667994555E-4</v>
      </c>
      <c r="CV144">
        <v>0.1317988958185603</v>
      </c>
      <c r="CW144">
        <v>1</v>
      </c>
    </row>
    <row r="145" spans="1:101" x14ac:dyDescent="0.25">
      <c r="A145">
        <v>144</v>
      </c>
      <c r="B145" t="s">
        <v>1211</v>
      </c>
      <c r="C145" t="s">
        <v>2410</v>
      </c>
      <c r="D145" t="s">
        <v>3609</v>
      </c>
      <c r="E145" t="s">
        <v>1020</v>
      </c>
      <c r="F145">
        <v>560672700</v>
      </c>
      <c r="G145">
        <v>7.4760989999999996</v>
      </c>
      <c r="H145" t="s">
        <v>1036</v>
      </c>
      <c r="I145">
        <v>4191644611.7972999</v>
      </c>
      <c r="J145" t="s">
        <v>1045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7.0606895000000014</v>
      </c>
      <c r="R145">
        <v>50202025</v>
      </c>
      <c r="S145">
        <v>5020</v>
      </c>
      <c r="T145">
        <v>1.7458604535060001</v>
      </c>
      <c r="U145">
        <v>2.08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0.05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4716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5.86046388249986E-5</v>
      </c>
      <c r="CV145">
        <v>3.9072890885659432E-3</v>
      </c>
      <c r="CW145">
        <v>1</v>
      </c>
    </row>
    <row r="146" spans="1:101" x14ac:dyDescent="0.25">
      <c r="A146">
        <v>145</v>
      </c>
      <c r="B146" t="s">
        <v>1212</v>
      </c>
      <c r="C146" t="s">
        <v>2411</v>
      </c>
      <c r="D146" t="s">
        <v>3610</v>
      </c>
      <c r="E146" t="s">
        <v>1028</v>
      </c>
      <c r="F146">
        <v>243921719</v>
      </c>
      <c r="G146">
        <v>20.420000000000002</v>
      </c>
      <c r="H146" t="s">
        <v>1031</v>
      </c>
      <c r="I146">
        <v>4980881501.9799995</v>
      </c>
      <c r="J146" t="s">
        <v>1044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15.55</v>
      </c>
      <c r="R146">
        <v>55201000</v>
      </c>
      <c r="S146">
        <v>5520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0.01</v>
      </c>
      <c r="AI146">
        <v>0</v>
      </c>
      <c r="AK146">
        <v>0</v>
      </c>
      <c r="AL146" t="s">
        <v>1056</v>
      </c>
      <c r="AM146" t="s">
        <v>4695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1064</v>
      </c>
      <c r="BA146">
        <v>1</v>
      </c>
      <c r="BB146">
        <v>0</v>
      </c>
      <c r="BC146" t="s">
        <v>1088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4716</v>
      </c>
      <c r="CM146" t="s">
        <v>4737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4.293888535570848E-5</v>
      </c>
      <c r="CV146">
        <v>2.4230563893650369E-2</v>
      </c>
      <c r="CW146">
        <v>1</v>
      </c>
    </row>
    <row r="147" spans="1:101" x14ac:dyDescent="0.25">
      <c r="A147">
        <v>146</v>
      </c>
      <c r="B147" t="s">
        <v>1213</v>
      </c>
      <c r="C147" t="s">
        <v>2412</v>
      </c>
      <c r="D147" t="s">
        <v>3611</v>
      </c>
      <c r="E147" t="s">
        <v>1018</v>
      </c>
      <c r="F147">
        <v>143254497</v>
      </c>
      <c r="G147">
        <v>25.91</v>
      </c>
      <c r="H147" t="s">
        <v>1031</v>
      </c>
      <c r="I147">
        <v>3711724017.27</v>
      </c>
      <c r="J147" t="s">
        <v>1044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22.06</v>
      </c>
      <c r="R147">
        <v>30202010</v>
      </c>
      <c r="S147">
        <v>3020</v>
      </c>
      <c r="V147" t="s">
        <v>1050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1.9624999999999999</v>
      </c>
      <c r="CL147" t="s">
        <v>1093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4.403117790050072E-5</v>
      </c>
      <c r="CV147">
        <v>0.13926122326622811</v>
      </c>
      <c r="CW147">
        <v>1</v>
      </c>
    </row>
    <row r="148" spans="1:101" x14ac:dyDescent="0.25">
      <c r="A148">
        <v>147</v>
      </c>
      <c r="B148" t="s">
        <v>1214</v>
      </c>
      <c r="C148" t="s">
        <v>2413</v>
      </c>
      <c r="D148" t="s">
        <v>3612</v>
      </c>
      <c r="E148" t="s">
        <v>1017</v>
      </c>
      <c r="F148">
        <v>1003783940</v>
      </c>
      <c r="G148">
        <v>3.5168149999999998</v>
      </c>
      <c r="H148" t="s">
        <v>1035</v>
      </c>
      <c r="I148">
        <v>3530122416.9510999</v>
      </c>
      <c r="J148" t="s">
        <v>1044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3.470797791999999</v>
      </c>
      <c r="R148">
        <v>40401010</v>
      </c>
      <c r="S148">
        <v>4040</v>
      </c>
      <c r="T148">
        <v>1.98373914379092</v>
      </c>
      <c r="V148" t="s">
        <v>1048</v>
      </c>
      <c r="W148" t="s">
        <v>1054</v>
      </c>
      <c r="X148">
        <v>0</v>
      </c>
      <c r="Y148">
        <v>0.01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1064</v>
      </c>
      <c r="BA148">
        <v>1</v>
      </c>
      <c r="BB148">
        <v>0</v>
      </c>
      <c r="BC148" t="s">
        <v>1070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4716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6.0677279384240639E-5</v>
      </c>
      <c r="CV148">
        <v>1.020299830426835E-2</v>
      </c>
      <c r="CW148">
        <v>1</v>
      </c>
    </row>
    <row r="149" spans="1:101" x14ac:dyDescent="0.25">
      <c r="A149">
        <v>148</v>
      </c>
      <c r="B149" t="s">
        <v>1215</v>
      </c>
      <c r="C149" t="s">
        <v>2414</v>
      </c>
      <c r="D149" t="s">
        <v>3613</v>
      </c>
      <c r="E149" t="s">
        <v>1030</v>
      </c>
      <c r="F149">
        <v>15113989952</v>
      </c>
      <c r="G149">
        <v>0.54979999999999996</v>
      </c>
      <c r="H149" t="s">
        <v>1031</v>
      </c>
      <c r="I149">
        <v>8309671675.6095991</v>
      </c>
      <c r="J149" t="s">
        <v>1044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0.54159999999999997</v>
      </c>
      <c r="R149">
        <v>30101010</v>
      </c>
      <c r="S149">
        <v>3010</v>
      </c>
      <c r="T149">
        <v>3.4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1066</v>
      </c>
      <c r="BA149">
        <v>0</v>
      </c>
      <c r="BB149">
        <v>0</v>
      </c>
      <c r="BC149" t="s">
        <v>1092</v>
      </c>
      <c r="BD149">
        <v>0</v>
      </c>
      <c r="BE149">
        <v>0</v>
      </c>
      <c r="BF149">
        <v>0</v>
      </c>
      <c r="CJ149">
        <v>2.4140000000000001</v>
      </c>
      <c r="CL149" t="s">
        <v>1093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8.5539277888886349E-5</v>
      </c>
      <c r="CV149">
        <v>5.377093182441408E-2</v>
      </c>
      <c r="CW149">
        <v>1</v>
      </c>
    </row>
    <row r="150" spans="1:101" x14ac:dyDescent="0.25">
      <c r="A150">
        <v>149</v>
      </c>
      <c r="B150" t="s">
        <v>1216</v>
      </c>
      <c r="C150" t="s">
        <v>2415</v>
      </c>
      <c r="D150" t="s">
        <v>3614</v>
      </c>
      <c r="E150" t="s">
        <v>1017</v>
      </c>
      <c r="F150">
        <v>505596600</v>
      </c>
      <c r="G150">
        <v>7.7372360000000002</v>
      </c>
      <c r="H150" t="s">
        <v>1035</v>
      </c>
      <c r="I150">
        <v>3911920214.9976001</v>
      </c>
      <c r="J150" t="s">
        <v>1044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8.3115862899999993</v>
      </c>
      <c r="R150">
        <v>50201020</v>
      </c>
      <c r="S150">
        <v>5020</v>
      </c>
      <c r="V150" t="s">
        <v>1050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4694</v>
      </c>
      <c r="AD150" t="s">
        <v>1055</v>
      </c>
      <c r="AE150" t="s">
        <v>1054</v>
      </c>
      <c r="AF150" t="s">
        <v>1054</v>
      </c>
      <c r="AG150">
        <v>0</v>
      </c>
      <c r="AH150">
        <v>0.05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Q150" t="s">
        <v>4695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1060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BJ150" t="s">
        <v>4711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4716</v>
      </c>
      <c r="CM150" t="s">
        <v>4738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6.5869917076874214E-5</v>
      </c>
      <c r="CV150">
        <v>3.0466096266668369E-2</v>
      </c>
      <c r="CW150">
        <v>1</v>
      </c>
    </row>
    <row r="151" spans="1:101" x14ac:dyDescent="0.25">
      <c r="A151">
        <v>150</v>
      </c>
      <c r="B151" t="s">
        <v>1217</v>
      </c>
      <c r="C151" t="s">
        <v>2416</v>
      </c>
      <c r="D151" t="s">
        <v>3615</v>
      </c>
      <c r="E151" t="s">
        <v>1017</v>
      </c>
      <c r="F151">
        <v>3007100600</v>
      </c>
      <c r="G151">
        <v>15.178280000000001</v>
      </c>
      <c r="H151" t="s">
        <v>1035</v>
      </c>
      <c r="I151">
        <v>45642614894.968002</v>
      </c>
      <c r="J151" t="s">
        <v>1044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19.639240180000002</v>
      </c>
      <c r="R151">
        <v>50201020</v>
      </c>
      <c r="S151">
        <v>5020</v>
      </c>
      <c r="T151">
        <v>1.7487774131171401</v>
      </c>
      <c r="U151">
        <v>1.5</v>
      </c>
      <c r="V151" t="s">
        <v>1048</v>
      </c>
      <c r="W151" t="s">
        <v>1055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4694</v>
      </c>
      <c r="AD151" t="s">
        <v>1055</v>
      </c>
      <c r="AE151" t="s">
        <v>1055</v>
      </c>
      <c r="AF151" t="s">
        <v>1055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1050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BJ151" t="s">
        <v>4711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4716</v>
      </c>
      <c r="CM151" t="s">
        <v>4739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1.028558939638887E-3</v>
      </c>
      <c r="CV151">
        <v>1.2491755695698901</v>
      </c>
      <c r="CW151">
        <v>1</v>
      </c>
    </row>
    <row r="152" spans="1:101" x14ac:dyDescent="0.25">
      <c r="A152">
        <v>151</v>
      </c>
      <c r="B152" t="s">
        <v>1218</v>
      </c>
      <c r="C152" t="s">
        <v>2417</v>
      </c>
      <c r="D152" t="s">
        <v>3616</v>
      </c>
      <c r="E152" t="s">
        <v>1022</v>
      </c>
      <c r="F152">
        <v>990111900</v>
      </c>
      <c r="G152">
        <v>43.634619999999998</v>
      </c>
      <c r="H152" t="s">
        <v>1037</v>
      </c>
      <c r="I152">
        <v>43203156513.977997</v>
      </c>
      <c r="J152" t="s">
        <v>1046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33.261491029000013</v>
      </c>
      <c r="R152">
        <v>60101030</v>
      </c>
      <c r="S152">
        <v>6010</v>
      </c>
      <c r="V152" t="s">
        <v>1056</v>
      </c>
      <c r="W152" t="s">
        <v>1055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1</v>
      </c>
      <c r="AI152">
        <v>0</v>
      </c>
      <c r="AJ152" t="s">
        <v>4695</v>
      </c>
      <c r="AK152">
        <v>0</v>
      </c>
      <c r="AL152" t="s">
        <v>4697</v>
      </c>
      <c r="AM152" t="s">
        <v>4695</v>
      </c>
      <c r="AN152" t="s">
        <v>1056</v>
      </c>
      <c r="AO152" t="s">
        <v>1056</v>
      </c>
      <c r="AP152" t="s">
        <v>1056</v>
      </c>
      <c r="AQ152" t="s">
        <v>4695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BJ152" t="s">
        <v>4712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4716</v>
      </c>
      <c r="CM152" t="s">
        <v>4740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5.7356486312368509E-4</v>
      </c>
      <c r="CV152">
        <v>6.6094477965476006</v>
      </c>
      <c r="CW152">
        <v>1</v>
      </c>
    </row>
    <row r="153" spans="1:101" x14ac:dyDescent="0.25">
      <c r="A153">
        <v>152</v>
      </c>
      <c r="B153" t="s">
        <v>1219</v>
      </c>
      <c r="C153" t="s">
        <v>2418</v>
      </c>
      <c r="D153" t="s">
        <v>3617</v>
      </c>
      <c r="E153" t="s">
        <v>1024</v>
      </c>
      <c r="F153">
        <v>45800000</v>
      </c>
      <c r="G153">
        <v>178.20699999999999</v>
      </c>
      <c r="H153" t="s">
        <v>1039</v>
      </c>
      <c r="I153">
        <v>8161880600</v>
      </c>
      <c r="J153" t="s">
        <v>1044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192.12140818500001</v>
      </c>
      <c r="R153">
        <v>30302010</v>
      </c>
      <c r="S153">
        <v>3030</v>
      </c>
      <c r="T153">
        <v>3.4</v>
      </c>
      <c r="V153" t="s">
        <v>1050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1066</v>
      </c>
      <c r="BA153">
        <v>0</v>
      </c>
      <c r="BB153">
        <v>0</v>
      </c>
      <c r="BC153" t="s">
        <v>1084</v>
      </c>
      <c r="BD153">
        <v>0</v>
      </c>
      <c r="BE153">
        <v>0</v>
      </c>
      <c r="BF153">
        <v>0</v>
      </c>
      <c r="CJ153">
        <v>2.3149999999999999</v>
      </c>
      <c r="CL153" t="s">
        <v>1093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1.455865950515232E-4</v>
      </c>
      <c r="CV153">
        <v>1.5693734700437091E-2</v>
      </c>
      <c r="CW153">
        <v>1</v>
      </c>
    </row>
    <row r="154" spans="1:101" x14ac:dyDescent="0.25">
      <c r="A154">
        <v>153</v>
      </c>
      <c r="B154" t="s">
        <v>1220</v>
      </c>
      <c r="C154" t="s">
        <v>2419</v>
      </c>
      <c r="D154" t="s">
        <v>3618</v>
      </c>
      <c r="E154" t="s">
        <v>1018</v>
      </c>
      <c r="F154">
        <v>745343391</v>
      </c>
      <c r="G154">
        <v>13.54</v>
      </c>
      <c r="H154" t="s">
        <v>1031</v>
      </c>
      <c r="I154">
        <v>10091949514.139999</v>
      </c>
      <c r="J154" t="s">
        <v>1044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13.25</v>
      </c>
      <c r="R154">
        <v>30202000</v>
      </c>
      <c r="S154">
        <v>3020</v>
      </c>
      <c r="T154">
        <v>3.4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1066</v>
      </c>
      <c r="BA154">
        <v>0</v>
      </c>
      <c r="BB154">
        <v>0</v>
      </c>
      <c r="BC154" t="s">
        <v>1078</v>
      </c>
      <c r="BD154">
        <v>0</v>
      </c>
      <c r="BE154">
        <v>0</v>
      </c>
      <c r="BF154">
        <v>0</v>
      </c>
      <c r="CJ154">
        <v>2.5830000000000002</v>
      </c>
      <c r="CL154" t="s">
        <v>1093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5.1600045236338669E-5</v>
      </c>
      <c r="CV154">
        <v>1.3925855792217039E-2</v>
      </c>
      <c r="CW154">
        <v>1</v>
      </c>
    </row>
    <row r="155" spans="1:101" x14ac:dyDescent="0.25">
      <c r="A155">
        <v>154</v>
      </c>
      <c r="B155" t="s">
        <v>1221</v>
      </c>
      <c r="C155" t="s">
        <v>2420</v>
      </c>
      <c r="D155" t="s">
        <v>3619</v>
      </c>
      <c r="E155" t="s">
        <v>1018</v>
      </c>
      <c r="F155">
        <v>1259689706</v>
      </c>
      <c r="G155">
        <v>6.43</v>
      </c>
      <c r="H155" t="s">
        <v>1031</v>
      </c>
      <c r="I155">
        <v>8099804809.5799999</v>
      </c>
      <c r="J155" t="s">
        <v>1044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6.4749999999999996</v>
      </c>
      <c r="R155">
        <v>30101010</v>
      </c>
      <c r="S155">
        <v>3010</v>
      </c>
      <c r="T155">
        <v>3.4</v>
      </c>
      <c r="V155" t="s">
        <v>1056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1066</v>
      </c>
      <c r="BA155">
        <v>0</v>
      </c>
      <c r="BB155">
        <v>0</v>
      </c>
      <c r="BC155" t="s">
        <v>1078</v>
      </c>
      <c r="BD155">
        <v>0</v>
      </c>
      <c r="BE155">
        <v>0</v>
      </c>
      <c r="BF155">
        <v>0</v>
      </c>
      <c r="CJ155">
        <v>2.4055</v>
      </c>
      <c r="CL155" t="s">
        <v>1093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9.9439272334008529E-5</v>
      </c>
      <c r="CV155">
        <v>5.3170078917010012E-2</v>
      </c>
      <c r="CW155">
        <v>1</v>
      </c>
    </row>
    <row r="156" spans="1:101" x14ac:dyDescent="0.25">
      <c r="A156">
        <v>155</v>
      </c>
      <c r="B156" t="s">
        <v>1222</v>
      </c>
      <c r="C156" t="s">
        <v>2421</v>
      </c>
      <c r="D156" t="s">
        <v>3620</v>
      </c>
      <c r="E156" t="s">
        <v>1018</v>
      </c>
      <c r="F156">
        <v>1515182126</v>
      </c>
      <c r="G156">
        <v>9.0960000000000001</v>
      </c>
      <c r="H156" t="s">
        <v>1031</v>
      </c>
      <c r="I156">
        <v>13782096618.096001</v>
      </c>
      <c r="J156" t="s">
        <v>1044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8.9960000000000004</v>
      </c>
      <c r="R156">
        <v>30101010</v>
      </c>
      <c r="S156">
        <v>3010</v>
      </c>
      <c r="T156">
        <v>3.4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1066</v>
      </c>
      <c r="BA156">
        <v>0</v>
      </c>
      <c r="BB156">
        <v>0</v>
      </c>
      <c r="BC156" t="s">
        <v>1078</v>
      </c>
      <c r="BD156">
        <v>0</v>
      </c>
      <c r="BE156">
        <v>0</v>
      </c>
      <c r="BF156">
        <v>0</v>
      </c>
      <c r="CJ156">
        <v>2.4790000000000001</v>
      </c>
      <c r="CL156" t="s">
        <v>1093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1.899156773130082E-4</v>
      </c>
      <c r="CV156">
        <v>5.0742085809277832E-2</v>
      </c>
      <c r="CW156">
        <v>1</v>
      </c>
    </row>
    <row r="157" spans="1:101" x14ac:dyDescent="0.25">
      <c r="A157">
        <v>156</v>
      </c>
      <c r="B157" t="s">
        <v>1223</v>
      </c>
      <c r="C157" t="s">
        <v>2422</v>
      </c>
      <c r="D157" t="s">
        <v>3621</v>
      </c>
      <c r="E157" t="s">
        <v>1015</v>
      </c>
      <c r="F157">
        <v>5440221700</v>
      </c>
      <c r="G157">
        <v>2.52</v>
      </c>
      <c r="H157" t="s">
        <v>1031</v>
      </c>
      <c r="I157">
        <v>13709358684</v>
      </c>
      <c r="J157" t="s">
        <v>1044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2.42</v>
      </c>
      <c r="R157">
        <v>30101010</v>
      </c>
      <c r="S157">
        <v>3010</v>
      </c>
      <c r="T157">
        <v>3.06327446033775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1066</v>
      </c>
      <c r="BA157">
        <v>0</v>
      </c>
      <c r="BB157">
        <v>0</v>
      </c>
      <c r="BC157" t="s">
        <v>1075</v>
      </c>
      <c r="BD157">
        <v>0</v>
      </c>
      <c r="BE157">
        <v>0</v>
      </c>
      <c r="BF157">
        <v>0</v>
      </c>
      <c r="CJ157">
        <v>2.9325000000000001</v>
      </c>
      <c r="CL157" t="s">
        <v>1093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2.2929179220503929E-4</v>
      </c>
      <c r="CV157">
        <v>6.391514521471349E-2</v>
      </c>
      <c r="CW157">
        <v>1</v>
      </c>
    </row>
    <row r="158" spans="1:101" x14ac:dyDescent="0.25">
      <c r="A158">
        <v>157</v>
      </c>
      <c r="B158" t="s">
        <v>211</v>
      </c>
      <c r="C158" t="s">
        <v>511</v>
      </c>
      <c r="D158" t="s">
        <v>811</v>
      </c>
      <c r="E158" t="s">
        <v>1015</v>
      </c>
      <c r="F158">
        <v>15152492000</v>
      </c>
      <c r="G158">
        <v>5.8840000000000003</v>
      </c>
      <c r="H158" t="s">
        <v>1031</v>
      </c>
      <c r="I158">
        <v>89157262928</v>
      </c>
      <c r="J158" t="s">
        <v>1044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5.798</v>
      </c>
      <c r="R158">
        <v>30101010</v>
      </c>
      <c r="S158">
        <v>3010</v>
      </c>
      <c r="T158">
        <v>3.1466666666666598</v>
      </c>
      <c r="U158">
        <v>1.5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1066</v>
      </c>
      <c r="BA158">
        <v>0</v>
      </c>
      <c r="BB158">
        <v>0</v>
      </c>
      <c r="BC158" t="s">
        <v>1075</v>
      </c>
      <c r="BD158">
        <v>0</v>
      </c>
      <c r="BE158">
        <v>0</v>
      </c>
      <c r="BF158">
        <v>0</v>
      </c>
      <c r="CJ158">
        <v>2.7719999999999998</v>
      </c>
      <c r="CL158" t="s">
        <v>1093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1.530096489929381E-3</v>
      </c>
      <c r="CV158">
        <v>0.1027779830088331</v>
      </c>
      <c r="CW158">
        <v>1</v>
      </c>
    </row>
    <row r="159" spans="1:101" x14ac:dyDescent="0.25">
      <c r="A159">
        <v>158</v>
      </c>
      <c r="B159" t="s">
        <v>1224</v>
      </c>
      <c r="C159" t="s">
        <v>2423</v>
      </c>
      <c r="D159" t="s">
        <v>3622</v>
      </c>
      <c r="E159" t="s">
        <v>1020</v>
      </c>
      <c r="F159">
        <v>660000000</v>
      </c>
      <c r="G159">
        <v>31.867750000000001</v>
      </c>
      <c r="H159" t="s">
        <v>1036</v>
      </c>
      <c r="I159">
        <v>21032715000</v>
      </c>
      <c r="J159" t="s">
        <v>1045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29.5934986</v>
      </c>
      <c r="R159">
        <v>40203045</v>
      </c>
      <c r="S159">
        <v>4020</v>
      </c>
      <c r="T159">
        <v>3.4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1059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1.9159999999999999</v>
      </c>
      <c r="CL159" t="s">
        <v>1093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3.4017061197798352E-4</v>
      </c>
      <c r="CV159">
        <v>9.0630440343427793E-2</v>
      </c>
      <c r="CW159">
        <v>1</v>
      </c>
    </row>
    <row r="160" spans="1:101" x14ac:dyDescent="0.25">
      <c r="A160">
        <v>159</v>
      </c>
      <c r="B160" t="s">
        <v>1225</v>
      </c>
      <c r="C160" t="s">
        <v>2424</v>
      </c>
      <c r="D160" t="s">
        <v>3623</v>
      </c>
      <c r="E160" t="s">
        <v>1021</v>
      </c>
      <c r="F160">
        <v>717680000</v>
      </c>
      <c r="G160">
        <v>83.4529</v>
      </c>
      <c r="H160" t="s">
        <v>1037</v>
      </c>
      <c r="I160">
        <v>59892477272</v>
      </c>
      <c r="J160" t="s">
        <v>1046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68.194413768000004</v>
      </c>
      <c r="R160">
        <v>30202015</v>
      </c>
      <c r="S160">
        <v>3020</v>
      </c>
      <c r="T160">
        <v>3.4</v>
      </c>
      <c r="U160">
        <v>1.5</v>
      </c>
      <c r="V160" t="s">
        <v>1052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1066</v>
      </c>
      <c r="BA160">
        <v>0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2.6894999999999998</v>
      </c>
      <c r="CL160" t="s">
        <v>1093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8.5238576530589818E-4</v>
      </c>
      <c r="CV160">
        <v>5.2509022763818983E-2</v>
      </c>
      <c r="CW160">
        <v>1</v>
      </c>
    </row>
    <row r="161" spans="1:101" x14ac:dyDescent="0.25">
      <c r="A161">
        <v>160</v>
      </c>
      <c r="B161" t="s">
        <v>1226</v>
      </c>
      <c r="C161" t="s">
        <v>2425</v>
      </c>
      <c r="D161" t="s">
        <v>3624</v>
      </c>
      <c r="E161" t="s">
        <v>1021</v>
      </c>
      <c r="F161">
        <v>7610862300</v>
      </c>
      <c r="G161">
        <v>42.859870000000001</v>
      </c>
      <c r="H161" t="s">
        <v>1037</v>
      </c>
      <c r="I161">
        <v>326200568765.901</v>
      </c>
      <c r="J161" t="s">
        <v>1046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32.258632003000002</v>
      </c>
      <c r="R161">
        <v>30101010</v>
      </c>
      <c r="S161">
        <v>3010</v>
      </c>
      <c r="T161">
        <v>3.4</v>
      </c>
      <c r="V161" t="s">
        <v>1052</v>
      </c>
      <c r="W161" t="s">
        <v>1055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1066</v>
      </c>
      <c r="BA161">
        <v>0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2.3355000000000001</v>
      </c>
      <c r="CL161" t="s">
        <v>1093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3.848388114278459E-3</v>
      </c>
      <c r="CV161">
        <v>1.101582940315774</v>
      </c>
      <c r="CW161">
        <v>1</v>
      </c>
    </row>
    <row r="162" spans="1:101" x14ac:dyDescent="0.25">
      <c r="A162">
        <v>161</v>
      </c>
      <c r="B162" t="s">
        <v>222</v>
      </c>
      <c r="C162" t="s">
        <v>522</v>
      </c>
      <c r="D162" t="s">
        <v>822</v>
      </c>
      <c r="E162" t="s">
        <v>1011</v>
      </c>
      <c r="F162">
        <v>1003409101</v>
      </c>
      <c r="G162">
        <v>10.44</v>
      </c>
      <c r="H162" t="s">
        <v>1031</v>
      </c>
      <c r="I162">
        <v>10475591014.440001</v>
      </c>
      <c r="J162" t="s">
        <v>1044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10.1</v>
      </c>
      <c r="R162">
        <v>30101010</v>
      </c>
      <c r="S162">
        <v>3010</v>
      </c>
      <c r="T162">
        <v>1.9796332440151201</v>
      </c>
      <c r="V162" t="s">
        <v>1050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1066</v>
      </c>
      <c r="BA162">
        <v>0</v>
      </c>
      <c r="BB162">
        <v>0</v>
      </c>
      <c r="BC162" t="s">
        <v>1071</v>
      </c>
      <c r="BD162">
        <v>0</v>
      </c>
      <c r="BE162">
        <v>0</v>
      </c>
      <c r="BF162">
        <v>0</v>
      </c>
      <c r="CJ162">
        <v>2.4300000000000002</v>
      </c>
      <c r="CL162" t="s">
        <v>1093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1.765045698200439E-4</v>
      </c>
      <c r="CV162">
        <v>9.6638139834308898E-2</v>
      </c>
      <c r="CW162">
        <v>1</v>
      </c>
    </row>
    <row r="163" spans="1:101" x14ac:dyDescent="0.25">
      <c r="A163">
        <v>162</v>
      </c>
      <c r="B163" t="s">
        <v>1227</v>
      </c>
      <c r="C163" t="s">
        <v>2426</v>
      </c>
      <c r="D163" t="s">
        <v>3625</v>
      </c>
      <c r="E163" t="s">
        <v>1027</v>
      </c>
      <c r="F163">
        <v>729664900</v>
      </c>
      <c r="G163">
        <v>96.270930000000007</v>
      </c>
      <c r="H163" t="s">
        <v>1042</v>
      </c>
      <c r="I163">
        <v>70245518511.35701</v>
      </c>
      <c r="J163" t="s">
        <v>1046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81.229578361400002</v>
      </c>
      <c r="R163">
        <v>30101010</v>
      </c>
      <c r="S163">
        <v>3010</v>
      </c>
      <c r="T163">
        <v>3.4</v>
      </c>
      <c r="U163">
        <v>3.1</v>
      </c>
      <c r="V163" t="s">
        <v>1052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1066</v>
      </c>
      <c r="BA163">
        <v>0</v>
      </c>
      <c r="BB163">
        <v>0</v>
      </c>
      <c r="BC163" t="s">
        <v>1087</v>
      </c>
      <c r="BD163">
        <v>0</v>
      </c>
      <c r="BE163">
        <v>0</v>
      </c>
      <c r="BF163">
        <v>0</v>
      </c>
      <c r="CJ163">
        <v>2.6385000000000001</v>
      </c>
      <c r="CL163" t="s">
        <v>1093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1.032272121988807E-3</v>
      </c>
      <c r="CV163">
        <v>0.46329144582194709</v>
      </c>
      <c r="CW163">
        <v>1</v>
      </c>
    </row>
    <row r="164" spans="1:101" x14ac:dyDescent="0.25">
      <c r="A164">
        <v>163</v>
      </c>
      <c r="B164" t="s">
        <v>228</v>
      </c>
      <c r="C164" t="s">
        <v>528</v>
      </c>
      <c r="D164" t="s">
        <v>828</v>
      </c>
      <c r="E164" t="s">
        <v>1027</v>
      </c>
      <c r="F164">
        <v>1229569600</v>
      </c>
      <c r="G164">
        <v>48.411560000000001</v>
      </c>
      <c r="H164" t="s">
        <v>1042</v>
      </c>
      <c r="I164">
        <v>59525382464.575996</v>
      </c>
      <c r="J164" t="s">
        <v>1046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41.246074273799998</v>
      </c>
      <c r="R164">
        <v>30101010</v>
      </c>
      <c r="S164">
        <v>3010</v>
      </c>
      <c r="T164">
        <v>3.4</v>
      </c>
      <c r="U164">
        <v>1.5</v>
      </c>
      <c r="V164" t="s">
        <v>1052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1066</v>
      </c>
      <c r="BA164">
        <v>0</v>
      </c>
      <c r="BB164">
        <v>0</v>
      </c>
      <c r="BC164" t="s">
        <v>1087</v>
      </c>
      <c r="BD164">
        <v>0</v>
      </c>
      <c r="BE164">
        <v>0</v>
      </c>
      <c r="BF164">
        <v>0</v>
      </c>
      <c r="CJ164">
        <v>2.7875000000000001</v>
      </c>
      <c r="CL164" t="s">
        <v>1093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8.8326756154833536E-4</v>
      </c>
      <c r="CV164">
        <v>0.31026653520886621</v>
      </c>
      <c r="CW164">
        <v>1</v>
      </c>
    </row>
    <row r="165" spans="1:101" x14ac:dyDescent="0.25">
      <c r="A165">
        <v>164</v>
      </c>
      <c r="B165" t="s">
        <v>1228</v>
      </c>
      <c r="C165" t="s">
        <v>2427</v>
      </c>
      <c r="D165" t="s">
        <v>3626</v>
      </c>
      <c r="E165" t="s">
        <v>1026</v>
      </c>
      <c r="F165">
        <v>661469500</v>
      </c>
      <c r="G165">
        <v>4.0487799999999998</v>
      </c>
      <c r="H165" t="s">
        <v>1041</v>
      </c>
      <c r="I165">
        <v>2678144482.21</v>
      </c>
      <c r="J165" t="s">
        <v>1045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3.6019485086</v>
      </c>
      <c r="R165">
        <v>30101010</v>
      </c>
      <c r="S165">
        <v>3010</v>
      </c>
      <c r="T165">
        <v>3.4</v>
      </c>
      <c r="V165" t="s">
        <v>1056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1066</v>
      </c>
      <c r="BA165">
        <v>0</v>
      </c>
      <c r="BB165">
        <v>0</v>
      </c>
      <c r="BC165" t="s">
        <v>1086</v>
      </c>
      <c r="BD165">
        <v>0</v>
      </c>
      <c r="BE165">
        <v>0</v>
      </c>
      <c r="BF165">
        <v>0</v>
      </c>
      <c r="CJ165">
        <v>2.407</v>
      </c>
      <c r="CL165" t="s">
        <v>1093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4.1495773884347997E-5</v>
      </c>
      <c r="CV165">
        <v>1.074122274275081E-2</v>
      </c>
      <c r="CW165">
        <v>1</v>
      </c>
    </row>
    <row r="166" spans="1:101" x14ac:dyDescent="0.25">
      <c r="A166">
        <v>165</v>
      </c>
      <c r="B166" t="s">
        <v>1229</v>
      </c>
      <c r="C166" t="s">
        <v>2428</v>
      </c>
      <c r="D166" t="s">
        <v>3627</v>
      </c>
      <c r="E166" t="s">
        <v>1015</v>
      </c>
      <c r="F166">
        <v>898866150</v>
      </c>
      <c r="G166">
        <v>8.968</v>
      </c>
      <c r="H166" t="s">
        <v>1031</v>
      </c>
      <c r="I166">
        <v>8061031633.1999998</v>
      </c>
      <c r="J166" t="s">
        <v>1044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9.8219999999999992</v>
      </c>
      <c r="R166">
        <v>30101010</v>
      </c>
      <c r="S166">
        <v>3010</v>
      </c>
      <c r="T166">
        <v>3.4</v>
      </c>
      <c r="V166" t="s">
        <v>1049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1066</v>
      </c>
      <c r="BA166">
        <v>0</v>
      </c>
      <c r="BB166">
        <v>0</v>
      </c>
      <c r="BC166" t="s">
        <v>1075</v>
      </c>
      <c r="BD166">
        <v>0</v>
      </c>
      <c r="BE166">
        <v>0</v>
      </c>
      <c r="BF166">
        <v>0</v>
      </c>
      <c r="CJ166">
        <v>2.3359999999999999</v>
      </c>
      <c r="CL166" t="s">
        <v>1093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1.0763401483404399E-4</v>
      </c>
      <c r="CV166">
        <v>2.6904655514944871E-2</v>
      </c>
      <c r="CW166">
        <v>1</v>
      </c>
    </row>
    <row r="167" spans="1:101" x14ac:dyDescent="0.25">
      <c r="A167">
        <v>166</v>
      </c>
      <c r="B167" t="s">
        <v>1230</v>
      </c>
      <c r="C167" t="s">
        <v>2429</v>
      </c>
      <c r="D167" t="s">
        <v>3628</v>
      </c>
      <c r="E167" t="s">
        <v>1017</v>
      </c>
      <c r="F167">
        <v>14406017000</v>
      </c>
      <c r="G167">
        <v>3.6727690000000002</v>
      </c>
      <c r="H167" t="s">
        <v>1035</v>
      </c>
      <c r="I167">
        <v>52909972651.073013</v>
      </c>
      <c r="J167" t="s">
        <v>1044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3.1367103040000002</v>
      </c>
      <c r="R167">
        <v>30101010</v>
      </c>
      <c r="S167">
        <v>3010</v>
      </c>
      <c r="T167">
        <v>3.0199999999999898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1066</v>
      </c>
      <c r="BA167">
        <v>0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2.9445000000000001</v>
      </c>
      <c r="CL167" t="s">
        <v>1093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7.8700026387183123E-4</v>
      </c>
      <c r="CV167">
        <v>0.2578540349626508</v>
      </c>
      <c r="CW167">
        <v>1</v>
      </c>
    </row>
    <row r="168" spans="1:101" x14ac:dyDescent="0.25">
      <c r="A168">
        <v>167</v>
      </c>
      <c r="B168" t="s">
        <v>304</v>
      </c>
      <c r="C168" t="s">
        <v>604</v>
      </c>
      <c r="D168" t="s">
        <v>904</v>
      </c>
      <c r="E168" t="s">
        <v>1017</v>
      </c>
      <c r="F168">
        <v>1450318700</v>
      </c>
      <c r="G168">
        <v>5.1331730000000002</v>
      </c>
      <c r="H168" t="s">
        <v>1035</v>
      </c>
      <c r="I168">
        <v>7444736792.2351007</v>
      </c>
      <c r="J168" t="s">
        <v>1044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4.8245481339999996</v>
      </c>
      <c r="R168">
        <v>40202010</v>
      </c>
      <c r="S168">
        <v>4020</v>
      </c>
      <c r="T168">
        <v>1.7482663894438499</v>
      </c>
      <c r="U168">
        <v>1.77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1056</v>
      </c>
      <c r="BA168">
        <v>1</v>
      </c>
      <c r="BB168">
        <v>0</v>
      </c>
      <c r="BC168" t="s">
        <v>1077</v>
      </c>
      <c r="BD168">
        <v>0</v>
      </c>
      <c r="BE168">
        <v>0</v>
      </c>
      <c r="BF168">
        <v>0</v>
      </c>
      <c r="CJ168">
        <v>2.8944999999999999</v>
      </c>
      <c r="CL168" t="s">
        <v>1093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1.2186433833220641E-4</v>
      </c>
      <c r="CV168">
        <v>6.1143563078992741E-2</v>
      </c>
      <c r="CW168">
        <v>1</v>
      </c>
    </row>
    <row r="169" spans="1:101" x14ac:dyDescent="0.25">
      <c r="A169">
        <v>168</v>
      </c>
      <c r="B169" t="s">
        <v>1231</v>
      </c>
      <c r="C169" t="s">
        <v>2430</v>
      </c>
      <c r="D169" t="s">
        <v>3629</v>
      </c>
      <c r="E169" t="s">
        <v>1027</v>
      </c>
      <c r="F169">
        <v>1727100500</v>
      </c>
      <c r="G169">
        <v>17.542369999999998</v>
      </c>
      <c r="H169" t="s">
        <v>1042</v>
      </c>
      <c r="I169">
        <v>30297435998.185001</v>
      </c>
      <c r="J169" t="s">
        <v>1046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17.980522149199999</v>
      </c>
      <c r="R169">
        <v>55103025</v>
      </c>
      <c r="S169">
        <v>5510</v>
      </c>
      <c r="T169">
        <v>2.4394631800655202</v>
      </c>
      <c r="U169">
        <v>3.1</v>
      </c>
      <c r="V169" t="s">
        <v>1048</v>
      </c>
      <c r="W169" t="s">
        <v>1055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1048</v>
      </c>
      <c r="BA169">
        <v>1</v>
      </c>
      <c r="BB169">
        <v>0</v>
      </c>
      <c r="BC169" t="s">
        <v>1087</v>
      </c>
      <c r="BD169">
        <v>0</v>
      </c>
      <c r="BE169">
        <v>0</v>
      </c>
      <c r="BF169">
        <v>0</v>
      </c>
      <c r="CJ169">
        <v>3.0070000000000001</v>
      </c>
      <c r="CL169" t="s">
        <v>1093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5.4084952638128766E-4</v>
      </c>
      <c r="CV169">
        <v>0.2069053674669917</v>
      </c>
      <c r="CW169">
        <v>0</v>
      </c>
    </row>
    <row r="170" spans="1:101" x14ac:dyDescent="0.25">
      <c r="A170">
        <v>169</v>
      </c>
      <c r="B170" t="s">
        <v>338</v>
      </c>
      <c r="C170" t="s">
        <v>638</v>
      </c>
      <c r="D170" t="s">
        <v>938</v>
      </c>
      <c r="E170" t="s">
        <v>1024</v>
      </c>
      <c r="F170">
        <v>5488858</v>
      </c>
      <c r="G170">
        <v>1126.021</v>
      </c>
      <c r="H170" t="s">
        <v>1039</v>
      </c>
      <c r="I170">
        <v>6180569374.0179996</v>
      </c>
      <c r="J170" t="s">
        <v>1044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830.37348131500005</v>
      </c>
      <c r="R170">
        <v>45102020</v>
      </c>
      <c r="S170">
        <v>4510</v>
      </c>
      <c r="T170">
        <v>1.7426036975708401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1050</v>
      </c>
      <c r="BA170">
        <v>1</v>
      </c>
      <c r="BB170">
        <v>0</v>
      </c>
      <c r="BC170" t="s">
        <v>1084</v>
      </c>
      <c r="BD170">
        <v>0</v>
      </c>
      <c r="BE170">
        <v>0</v>
      </c>
      <c r="BF170">
        <v>0</v>
      </c>
      <c r="CJ170">
        <v>2.2054999999999998</v>
      </c>
      <c r="CL170" t="s">
        <v>1093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5.5566117265377208E-5</v>
      </c>
      <c r="CV170">
        <v>6.9599451967754536E-2</v>
      </c>
      <c r="CW170">
        <v>1</v>
      </c>
    </row>
    <row r="171" spans="1:101" x14ac:dyDescent="0.25">
      <c r="A171">
        <v>170</v>
      </c>
      <c r="B171" t="s">
        <v>1232</v>
      </c>
      <c r="C171" t="s">
        <v>2431</v>
      </c>
      <c r="D171" t="s">
        <v>3630</v>
      </c>
      <c r="E171" t="s">
        <v>1012</v>
      </c>
      <c r="F171">
        <v>893854900</v>
      </c>
      <c r="G171">
        <v>48.91</v>
      </c>
      <c r="H171" t="s">
        <v>1031</v>
      </c>
      <c r="I171">
        <v>43718443159</v>
      </c>
      <c r="J171" t="s">
        <v>1044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42.01</v>
      </c>
      <c r="R171">
        <v>55201000</v>
      </c>
      <c r="S171">
        <v>5520</v>
      </c>
      <c r="T171">
        <v>2.7790984601687598</v>
      </c>
      <c r="U171">
        <v>1.77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2.9999999999999997E-4</v>
      </c>
      <c r="AH171">
        <v>0.1</v>
      </c>
      <c r="AI171">
        <v>8.3000000000000001E-3</v>
      </c>
      <c r="AJ171" t="s">
        <v>4696</v>
      </c>
      <c r="AK171">
        <v>0</v>
      </c>
      <c r="AL171" t="s">
        <v>4697</v>
      </c>
      <c r="AM171" t="s">
        <v>4696</v>
      </c>
      <c r="AN171" t="s">
        <v>1056</v>
      </c>
      <c r="AO171" t="s">
        <v>4697</v>
      </c>
      <c r="AP171" t="s">
        <v>1056</v>
      </c>
      <c r="AQ171" t="s">
        <v>4695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4716</v>
      </c>
      <c r="CM171" t="s">
        <v>4741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6.5399774555239924E-4</v>
      </c>
      <c r="CV171">
        <v>1.008522536476971</v>
      </c>
      <c r="CW171">
        <v>1</v>
      </c>
    </row>
    <row r="172" spans="1:101" x14ac:dyDescent="0.25">
      <c r="A172">
        <v>171</v>
      </c>
      <c r="B172" t="s">
        <v>1233</v>
      </c>
      <c r="C172" t="s">
        <v>2432</v>
      </c>
      <c r="D172" t="s">
        <v>3631</v>
      </c>
      <c r="E172" t="s">
        <v>1019</v>
      </c>
      <c r="F172">
        <v>78600000</v>
      </c>
      <c r="G172">
        <v>93</v>
      </c>
      <c r="H172" t="s">
        <v>1031</v>
      </c>
      <c r="I172">
        <v>7309800000</v>
      </c>
      <c r="J172" t="s">
        <v>1044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86.8</v>
      </c>
      <c r="R172">
        <v>30101010</v>
      </c>
      <c r="S172">
        <v>3010</v>
      </c>
      <c r="V172" t="s">
        <v>1050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1066</v>
      </c>
      <c r="BA172">
        <v>0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2.2610000000000001</v>
      </c>
      <c r="CL172" t="s">
        <v>1093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1.1882253558954009E-4</v>
      </c>
      <c r="CV172">
        <v>1.6010898986910611E-2</v>
      </c>
      <c r="CW172">
        <v>1</v>
      </c>
    </row>
    <row r="173" spans="1:101" x14ac:dyDescent="0.25">
      <c r="A173">
        <v>172</v>
      </c>
      <c r="B173" t="s">
        <v>1234</v>
      </c>
      <c r="C173" t="s">
        <v>2433</v>
      </c>
      <c r="D173" t="s">
        <v>3632</v>
      </c>
      <c r="E173" t="s">
        <v>1021</v>
      </c>
      <c r="F173">
        <v>511625000</v>
      </c>
      <c r="G173">
        <v>32.34816</v>
      </c>
      <c r="H173" t="s">
        <v>1037</v>
      </c>
      <c r="I173">
        <v>16550127360</v>
      </c>
      <c r="J173" t="s">
        <v>1046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24.965911542000001</v>
      </c>
      <c r="R173">
        <v>20102010</v>
      </c>
      <c r="S173">
        <v>2010</v>
      </c>
      <c r="T173">
        <v>3.19440649471077</v>
      </c>
      <c r="U173">
        <v>2.7</v>
      </c>
      <c r="V173" t="s">
        <v>1048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1050</v>
      </c>
      <c r="BA173">
        <v>1</v>
      </c>
      <c r="BB173">
        <v>0</v>
      </c>
      <c r="BC173" t="s">
        <v>1081</v>
      </c>
      <c r="BD173">
        <v>0</v>
      </c>
      <c r="BE173">
        <v>0</v>
      </c>
      <c r="BF173">
        <v>0</v>
      </c>
      <c r="CJ173">
        <v>3.1225000000000001</v>
      </c>
      <c r="CL173" t="s">
        <v>1093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2.224619447726818E-4</v>
      </c>
      <c r="CV173">
        <v>2.9149072662063381E-2</v>
      </c>
      <c r="CW173">
        <v>1</v>
      </c>
    </row>
    <row r="174" spans="1:101" x14ac:dyDescent="0.25">
      <c r="A174">
        <v>173</v>
      </c>
      <c r="B174" t="s">
        <v>1235</v>
      </c>
      <c r="C174" t="s">
        <v>2434</v>
      </c>
      <c r="D174" t="s">
        <v>3633</v>
      </c>
      <c r="E174" t="s">
        <v>1020</v>
      </c>
      <c r="F174">
        <v>155411400</v>
      </c>
      <c r="G174">
        <v>42.253709999999998</v>
      </c>
      <c r="H174" t="s">
        <v>1036</v>
      </c>
      <c r="I174">
        <v>6566708226.2939997</v>
      </c>
      <c r="J174" t="s">
        <v>1045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45.661172010000001</v>
      </c>
      <c r="R174">
        <v>50205020</v>
      </c>
      <c r="S174">
        <v>5020</v>
      </c>
      <c r="T174">
        <v>3.4</v>
      </c>
      <c r="V174" t="s">
        <v>1056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1059</v>
      </c>
      <c r="BA174">
        <v>0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4716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1.112318040961176E-4</v>
      </c>
      <c r="CV174">
        <v>1.8433494991677651E-3</v>
      </c>
      <c r="CW174">
        <v>1</v>
      </c>
    </row>
    <row r="175" spans="1:101" x14ac:dyDescent="0.25">
      <c r="A175">
        <v>174</v>
      </c>
      <c r="B175" t="s">
        <v>1236</v>
      </c>
      <c r="C175" t="s">
        <v>2435</v>
      </c>
      <c r="D175" t="s">
        <v>3634</v>
      </c>
      <c r="E175" t="s">
        <v>1012</v>
      </c>
      <c r="F175">
        <v>982424100</v>
      </c>
      <c r="G175">
        <v>22.05</v>
      </c>
      <c r="H175" t="s">
        <v>1031</v>
      </c>
      <c r="I175">
        <v>21662451405</v>
      </c>
      <c r="J175" t="s">
        <v>1044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20.89</v>
      </c>
      <c r="R175">
        <v>20103015</v>
      </c>
      <c r="S175">
        <v>2010</v>
      </c>
      <c r="T175">
        <v>1.6931442341836</v>
      </c>
      <c r="U175">
        <v>3.1</v>
      </c>
      <c r="V175" t="s">
        <v>1048</v>
      </c>
      <c r="W175" t="s">
        <v>1055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1050</v>
      </c>
      <c r="BA175">
        <v>1</v>
      </c>
      <c r="BB175">
        <v>0</v>
      </c>
      <c r="BC175" t="s">
        <v>1072</v>
      </c>
      <c r="BD175">
        <v>0</v>
      </c>
      <c r="BE175">
        <v>0</v>
      </c>
      <c r="BF175">
        <v>0</v>
      </c>
      <c r="CJ175">
        <v>2.91</v>
      </c>
      <c r="CL175" t="s">
        <v>1093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3.5743246163084681E-4</v>
      </c>
      <c r="CV175">
        <v>5.5829638856203907E-2</v>
      </c>
      <c r="CW175">
        <v>1</v>
      </c>
    </row>
    <row r="176" spans="1:101" x14ac:dyDescent="0.25">
      <c r="A176">
        <v>175</v>
      </c>
      <c r="B176" t="s">
        <v>1237</v>
      </c>
      <c r="C176" t="s">
        <v>2436</v>
      </c>
      <c r="D176" t="s">
        <v>3635</v>
      </c>
      <c r="E176" t="s">
        <v>1015</v>
      </c>
      <c r="F176">
        <v>5763285600</v>
      </c>
      <c r="G176">
        <v>12.29</v>
      </c>
      <c r="H176" t="s">
        <v>1031</v>
      </c>
      <c r="I176">
        <v>70830780024</v>
      </c>
      <c r="J176" t="s">
        <v>1044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11.654999999999999</v>
      </c>
      <c r="R176">
        <v>30101010</v>
      </c>
      <c r="S176">
        <v>3010</v>
      </c>
      <c r="T176">
        <v>3.4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1066</v>
      </c>
      <c r="BA176">
        <v>0</v>
      </c>
      <c r="BB176">
        <v>0</v>
      </c>
      <c r="BC176" t="s">
        <v>1075</v>
      </c>
      <c r="BD176">
        <v>0</v>
      </c>
      <c r="BE176">
        <v>0</v>
      </c>
      <c r="BF176">
        <v>0</v>
      </c>
      <c r="CJ176">
        <v>2.8130000000000002</v>
      </c>
      <c r="CL176" t="s">
        <v>1093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1.169873662942839E-3</v>
      </c>
      <c r="CV176">
        <v>0.77947578810953821</v>
      </c>
      <c r="CW176">
        <v>1</v>
      </c>
    </row>
    <row r="177" spans="1:101" x14ac:dyDescent="0.25">
      <c r="A177">
        <v>176</v>
      </c>
      <c r="B177" t="s">
        <v>1238</v>
      </c>
      <c r="C177" t="s">
        <v>2437</v>
      </c>
      <c r="D177" t="s">
        <v>3636</v>
      </c>
      <c r="E177" t="s">
        <v>1018</v>
      </c>
      <c r="F177">
        <v>453385777</v>
      </c>
      <c r="G177">
        <v>10.09</v>
      </c>
      <c r="H177" t="s">
        <v>1031</v>
      </c>
      <c r="I177">
        <v>4574662489.9300003</v>
      </c>
      <c r="J177" t="s">
        <v>1044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9.9359999999999999</v>
      </c>
      <c r="R177">
        <v>30101010</v>
      </c>
      <c r="S177">
        <v>3010</v>
      </c>
      <c r="T177">
        <v>3.4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1066</v>
      </c>
      <c r="BA177">
        <v>0</v>
      </c>
      <c r="BB177">
        <v>0</v>
      </c>
      <c r="BC177" t="s">
        <v>1078</v>
      </c>
      <c r="BD177">
        <v>0</v>
      </c>
      <c r="BE177">
        <v>0</v>
      </c>
      <c r="BF177">
        <v>0</v>
      </c>
      <c r="CJ177">
        <v>2.3565</v>
      </c>
      <c r="CL177" t="s">
        <v>1093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6.2766224550115727E-5</v>
      </c>
      <c r="CV177">
        <v>6.8889174272686926E-2</v>
      </c>
      <c r="CW177">
        <v>1</v>
      </c>
    </row>
    <row r="178" spans="1:101" x14ac:dyDescent="0.25">
      <c r="A178">
        <v>177</v>
      </c>
      <c r="B178" t="s">
        <v>165</v>
      </c>
      <c r="C178" t="s">
        <v>465</v>
      </c>
      <c r="D178" t="s">
        <v>765</v>
      </c>
      <c r="E178" t="s">
        <v>1027</v>
      </c>
      <c r="F178">
        <v>912283100</v>
      </c>
      <c r="G178">
        <v>22.963339999999999</v>
      </c>
      <c r="H178" t="s">
        <v>1042</v>
      </c>
      <c r="I178">
        <v>20949067001.554001</v>
      </c>
      <c r="J178" t="s">
        <v>1046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19.052755121400001</v>
      </c>
      <c r="R178">
        <v>15102015</v>
      </c>
      <c r="S178">
        <v>1510</v>
      </c>
      <c r="T178">
        <v>1.9418812330092201</v>
      </c>
      <c r="U178">
        <v>1.5</v>
      </c>
      <c r="V178" t="s">
        <v>1048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1059</v>
      </c>
      <c r="BA178">
        <v>0</v>
      </c>
      <c r="BB178">
        <v>0</v>
      </c>
      <c r="BC178" t="s">
        <v>1087</v>
      </c>
      <c r="BD178">
        <v>0</v>
      </c>
      <c r="BE178">
        <v>0</v>
      </c>
      <c r="BF178">
        <v>0</v>
      </c>
      <c r="CJ178">
        <v>2.9015</v>
      </c>
      <c r="CL178" t="s">
        <v>1093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3.027219831164577E-4</v>
      </c>
      <c r="CV178">
        <v>1.01998402715831E-2</v>
      </c>
      <c r="CW178">
        <v>1</v>
      </c>
    </row>
    <row r="179" spans="1:101" x14ac:dyDescent="0.25">
      <c r="A179">
        <v>178</v>
      </c>
      <c r="B179" t="s">
        <v>1239</v>
      </c>
      <c r="C179" t="s">
        <v>2438</v>
      </c>
      <c r="D179" t="s">
        <v>3637</v>
      </c>
      <c r="E179" t="s">
        <v>1010</v>
      </c>
      <c r="F179">
        <v>81146738</v>
      </c>
      <c r="G179">
        <v>119.7</v>
      </c>
      <c r="H179" t="s">
        <v>1031</v>
      </c>
      <c r="I179">
        <v>9713264538.6000004</v>
      </c>
      <c r="J179" t="s">
        <v>1044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85.94</v>
      </c>
      <c r="R179">
        <v>10102010</v>
      </c>
      <c r="S179">
        <v>1010</v>
      </c>
      <c r="V179" t="s">
        <v>1050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1050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2.5525000000000002</v>
      </c>
      <c r="CL179" t="s">
        <v>1093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1.214571147782696E-4</v>
      </c>
      <c r="CV179">
        <v>2.7162169771732299E-3</v>
      </c>
      <c r="CW179">
        <v>1</v>
      </c>
    </row>
    <row r="180" spans="1:101" x14ac:dyDescent="0.25">
      <c r="A180">
        <v>179</v>
      </c>
      <c r="B180" t="s">
        <v>1240</v>
      </c>
      <c r="C180" t="s">
        <v>2439</v>
      </c>
      <c r="D180" t="s">
        <v>3638</v>
      </c>
      <c r="E180" t="s">
        <v>1017</v>
      </c>
      <c r="F180">
        <v>639002140</v>
      </c>
      <c r="G180">
        <v>9.8952000000000009</v>
      </c>
      <c r="H180" t="s">
        <v>1035</v>
      </c>
      <c r="I180">
        <v>6323053975.7280006</v>
      </c>
      <c r="J180" t="s">
        <v>1044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10.486635039999999</v>
      </c>
      <c r="R180">
        <v>30302025</v>
      </c>
      <c r="S180">
        <v>3030</v>
      </c>
      <c r="V180" t="s">
        <v>1051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1066</v>
      </c>
      <c r="BA180">
        <v>0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2.0910000000000002</v>
      </c>
      <c r="CL180" t="s">
        <v>1093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1.167064908569644E-4</v>
      </c>
      <c r="CV180">
        <v>2.18342115955598E-3</v>
      </c>
      <c r="CW180">
        <v>1</v>
      </c>
    </row>
    <row r="181" spans="1:101" x14ac:dyDescent="0.25">
      <c r="A181">
        <v>180</v>
      </c>
      <c r="B181" t="s">
        <v>1241</v>
      </c>
      <c r="C181" t="s">
        <v>2440</v>
      </c>
      <c r="D181" t="s">
        <v>3639</v>
      </c>
      <c r="E181" t="s">
        <v>1021</v>
      </c>
      <c r="F181">
        <v>287135400</v>
      </c>
      <c r="G181">
        <v>217.53229999999999</v>
      </c>
      <c r="H181" t="s">
        <v>1037</v>
      </c>
      <c r="I181">
        <v>62461223973.419998</v>
      </c>
      <c r="J181" t="s">
        <v>1046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180.963272139</v>
      </c>
      <c r="R181">
        <v>20102015</v>
      </c>
      <c r="S181">
        <v>2010</v>
      </c>
      <c r="T181">
        <v>1.73414916747478</v>
      </c>
      <c r="U181">
        <v>3.1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1050</v>
      </c>
      <c r="BA181">
        <v>1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2.99</v>
      </c>
      <c r="CL181" t="s">
        <v>1093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9.0496904362884385E-4</v>
      </c>
      <c r="CV181">
        <v>7.4250632556402768E-2</v>
      </c>
      <c r="CW181">
        <v>1</v>
      </c>
    </row>
    <row r="182" spans="1:101" x14ac:dyDescent="0.25">
      <c r="A182">
        <v>181</v>
      </c>
      <c r="B182" t="s">
        <v>353</v>
      </c>
      <c r="C182" t="s">
        <v>653</v>
      </c>
      <c r="D182" t="s">
        <v>953</v>
      </c>
      <c r="E182" t="s">
        <v>1012</v>
      </c>
      <c r="F182">
        <v>248000000</v>
      </c>
      <c r="G182">
        <v>128.15</v>
      </c>
      <c r="H182" t="s">
        <v>1031</v>
      </c>
      <c r="I182">
        <v>31781200000</v>
      </c>
      <c r="J182" t="s">
        <v>1044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117.55</v>
      </c>
      <c r="R182">
        <v>45201020</v>
      </c>
      <c r="S182">
        <v>4520</v>
      </c>
      <c r="T182">
        <v>1.7450134819631999</v>
      </c>
      <c r="U182">
        <v>1.5</v>
      </c>
      <c r="V182" t="s">
        <v>1049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1050</v>
      </c>
      <c r="BA182">
        <v>1</v>
      </c>
      <c r="BB182">
        <v>0</v>
      </c>
      <c r="BC182" t="s">
        <v>1072</v>
      </c>
      <c r="BD182">
        <v>0</v>
      </c>
      <c r="BE182">
        <v>0</v>
      </c>
      <c r="BF182">
        <v>0</v>
      </c>
      <c r="CJ182">
        <v>2.4175</v>
      </c>
      <c r="CL182" t="s">
        <v>1093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2.030910804587486E-4</v>
      </c>
      <c r="CV182">
        <v>2.0969805128897061E-2</v>
      </c>
      <c r="CW182">
        <v>1</v>
      </c>
    </row>
    <row r="183" spans="1:101" x14ac:dyDescent="0.25">
      <c r="A183">
        <v>182</v>
      </c>
      <c r="B183" t="s">
        <v>1242</v>
      </c>
      <c r="C183" t="s">
        <v>2441</v>
      </c>
      <c r="D183" t="s">
        <v>3640</v>
      </c>
      <c r="E183" t="s">
        <v>1009</v>
      </c>
      <c r="F183">
        <v>481135530</v>
      </c>
      <c r="G183">
        <v>15.088520000000001</v>
      </c>
      <c r="H183" t="s">
        <v>1032</v>
      </c>
      <c r="I183">
        <v>7259623067.1156006</v>
      </c>
      <c r="J183" t="s">
        <v>1044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12.780886272</v>
      </c>
      <c r="R183">
        <v>50204050</v>
      </c>
      <c r="S183">
        <v>5020</v>
      </c>
      <c r="T183">
        <v>1.9980188053264101</v>
      </c>
      <c r="V183" t="s">
        <v>1056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1050</v>
      </c>
      <c r="BA183">
        <v>1</v>
      </c>
      <c r="BB183">
        <v>0</v>
      </c>
      <c r="BC183" t="s">
        <v>1069</v>
      </c>
      <c r="BD183">
        <v>0</v>
      </c>
      <c r="BE183">
        <v>0</v>
      </c>
      <c r="BF183">
        <v>0</v>
      </c>
      <c r="CJ183">
        <v>2.0415000000000001</v>
      </c>
      <c r="CL183" t="s">
        <v>1093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8.0324162726188656E-5</v>
      </c>
      <c r="CV183">
        <v>0.1262573557747742</v>
      </c>
      <c r="CW183">
        <v>1</v>
      </c>
    </row>
    <row r="184" spans="1:101" x14ac:dyDescent="0.25">
      <c r="A184">
        <v>183</v>
      </c>
      <c r="B184" t="s">
        <v>1243</v>
      </c>
      <c r="C184" t="s">
        <v>2442</v>
      </c>
      <c r="D184" t="s">
        <v>3641</v>
      </c>
      <c r="E184" t="s">
        <v>1024</v>
      </c>
      <c r="F184">
        <v>12300000</v>
      </c>
      <c r="G184">
        <v>707.08609999999999</v>
      </c>
      <c r="H184" t="s">
        <v>1039</v>
      </c>
      <c r="I184">
        <v>8697159030</v>
      </c>
      <c r="J184" t="s">
        <v>1044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562.37218922500006</v>
      </c>
      <c r="R184">
        <v>50101025</v>
      </c>
      <c r="S184">
        <v>5010</v>
      </c>
      <c r="T184">
        <v>3.4</v>
      </c>
      <c r="V184" t="s">
        <v>1056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1050</v>
      </c>
      <c r="BA184">
        <v>1</v>
      </c>
      <c r="BB184">
        <v>0</v>
      </c>
      <c r="BC184" t="s">
        <v>1084</v>
      </c>
      <c r="BD184">
        <v>0</v>
      </c>
      <c r="BE184">
        <v>0</v>
      </c>
      <c r="BF184">
        <v>0</v>
      </c>
      <c r="CJ184">
        <v>2.2850000000000001</v>
      </c>
      <c r="CL184" t="s">
        <v>1093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9.6377460450239571E-5</v>
      </c>
      <c r="CV184">
        <v>1.9294086650219928E-2</v>
      </c>
      <c r="CW184">
        <v>1</v>
      </c>
    </row>
    <row r="185" spans="1:101" x14ac:dyDescent="0.25">
      <c r="A185">
        <v>184</v>
      </c>
      <c r="B185" t="s">
        <v>309</v>
      </c>
      <c r="C185" t="s">
        <v>609</v>
      </c>
      <c r="D185" t="s">
        <v>909</v>
      </c>
      <c r="E185" t="s">
        <v>1017</v>
      </c>
      <c r="F185">
        <v>118657364</v>
      </c>
      <c r="G185">
        <v>28.04748</v>
      </c>
      <c r="H185" t="s">
        <v>1035</v>
      </c>
      <c r="I185">
        <v>3328040043.6427202</v>
      </c>
      <c r="J185" t="s">
        <v>1044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27.191009439999998</v>
      </c>
      <c r="R185">
        <v>40202010</v>
      </c>
      <c r="S185">
        <v>4020</v>
      </c>
      <c r="T185">
        <v>1.9966860020732899</v>
      </c>
      <c r="U185">
        <v>2.08</v>
      </c>
      <c r="V185" t="s">
        <v>1048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2.2829999999999999</v>
      </c>
      <c r="CL185" t="s">
        <v>1093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5.619226930423979E-5</v>
      </c>
      <c r="CV185">
        <v>2.3170903757534649E-2</v>
      </c>
      <c r="CW185">
        <v>1</v>
      </c>
    </row>
    <row r="186" spans="1:101" x14ac:dyDescent="0.25">
      <c r="A186">
        <v>185</v>
      </c>
      <c r="B186" t="s">
        <v>218</v>
      </c>
      <c r="C186" t="s">
        <v>518</v>
      </c>
      <c r="D186" t="s">
        <v>818</v>
      </c>
      <c r="E186" t="s">
        <v>1026</v>
      </c>
      <c r="F186">
        <v>568292850</v>
      </c>
      <c r="G186">
        <v>6.6646340000000004</v>
      </c>
      <c r="H186" t="s">
        <v>1041</v>
      </c>
      <c r="I186">
        <v>3787463850.0668998</v>
      </c>
      <c r="J186" t="s">
        <v>1045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5.7675713367999997</v>
      </c>
      <c r="R186">
        <v>30101010</v>
      </c>
      <c r="S186">
        <v>3010</v>
      </c>
      <c r="T186">
        <v>1.71274617067833</v>
      </c>
      <c r="U186">
        <v>3.1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1066</v>
      </c>
      <c r="BA186">
        <v>0</v>
      </c>
      <c r="BB186">
        <v>0</v>
      </c>
      <c r="BC186" t="s">
        <v>1086</v>
      </c>
      <c r="BD186">
        <v>0</v>
      </c>
      <c r="BE186">
        <v>0</v>
      </c>
      <c r="BF186">
        <v>0</v>
      </c>
      <c r="CJ186">
        <v>2.4590000000000001</v>
      </c>
      <c r="CL186" t="s">
        <v>1093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5.708496134262152E-5</v>
      </c>
      <c r="CV186">
        <v>2.1574295503521329E-2</v>
      </c>
      <c r="CW186">
        <v>1</v>
      </c>
    </row>
    <row r="187" spans="1:101" x14ac:dyDescent="0.25">
      <c r="A187">
        <v>186</v>
      </c>
      <c r="B187" t="s">
        <v>1244</v>
      </c>
      <c r="C187" t="s">
        <v>2443</v>
      </c>
      <c r="D187" t="s">
        <v>3642</v>
      </c>
      <c r="E187" t="s">
        <v>1017</v>
      </c>
      <c r="F187">
        <v>100455185</v>
      </c>
      <c r="G187">
        <v>45.141939999999998</v>
      </c>
      <c r="H187" t="s">
        <v>1035</v>
      </c>
      <c r="I187">
        <v>4534741933.9588985</v>
      </c>
      <c r="J187" t="s">
        <v>1044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43.988185919999999</v>
      </c>
      <c r="R187">
        <v>40202010</v>
      </c>
      <c r="S187">
        <v>4020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2.4470000000000001</v>
      </c>
      <c r="CL187" t="s">
        <v>1093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7.6959981428846333E-5</v>
      </c>
      <c r="CV187">
        <v>6.8648459819215272E-3</v>
      </c>
      <c r="CW187">
        <v>1</v>
      </c>
    </row>
    <row r="188" spans="1:101" x14ac:dyDescent="0.25">
      <c r="A188">
        <v>187</v>
      </c>
      <c r="B188" t="s">
        <v>1245</v>
      </c>
      <c r="C188" t="s">
        <v>2444</v>
      </c>
      <c r="D188" t="s">
        <v>3643</v>
      </c>
      <c r="E188" t="s">
        <v>1021</v>
      </c>
      <c r="F188">
        <v>1328446500</v>
      </c>
      <c r="G188">
        <v>457.90530000000001</v>
      </c>
      <c r="H188" t="s">
        <v>1037</v>
      </c>
      <c r="I188">
        <v>608302693116.45007</v>
      </c>
      <c r="J188" t="s">
        <v>1046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465.81922056799999</v>
      </c>
      <c r="R188">
        <v>30202000</v>
      </c>
      <c r="S188">
        <v>3020</v>
      </c>
      <c r="T188">
        <v>3.4</v>
      </c>
      <c r="V188" t="s">
        <v>1056</v>
      </c>
      <c r="W188" t="s">
        <v>1055</v>
      </c>
      <c r="X188">
        <v>0</v>
      </c>
      <c r="Y188">
        <v>0.01</v>
      </c>
      <c r="Z188" t="s">
        <v>1054</v>
      </c>
      <c r="AA188" t="s">
        <v>1054</v>
      </c>
      <c r="AB188" t="s">
        <v>1054</v>
      </c>
      <c r="AC188" t="s">
        <v>1055</v>
      </c>
      <c r="AD188" t="s">
        <v>1054</v>
      </c>
      <c r="AE188" t="s">
        <v>1055</v>
      </c>
      <c r="AF188" t="s">
        <v>1054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1056</v>
      </c>
      <c r="AN188" t="s">
        <v>1056</v>
      </c>
      <c r="AO188" t="s">
        <v>4697</v>
      </c>
      <c r="AP188" t="s">
        <v>4697</v>
      </c>
      <c r="AQ188" t="s">
        <v>4698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1066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4716</v>
      </c>
      <c r="CM188" t="s">
        <v>4742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1.077749965835585E-2</v>
      </c>
      <c r="CV188">
        <v>1.450409292775795</v>
      </c>
      <c r="CW188">
        <v>0</v>
      </c>
    </row>
    <row r="189" spans="1:101" x14ac:dyDescent="0.25">
      <c r="A189">
        <v>188</v>
      </c>
      <c r="B189" t="s">
        <v>318</v>
      </c>
      <c r="C189" t="s">
        <v>618</v>
      </c>
      <c r="D189" t="s">
        <v>918</v>
      </c>
      <c r="E189" t="s">
        <v>1021</v>
      </c>
      <c r="F189">
        <v>213795610</v>
      </c>
      <c r="G189">
        <v>85.872789999999995</v>
      </c>
      <c r="H189" t="s">
        <v>1037</v>
      </c>
      <c r="I189">
        <v>18359225520.4519</v>
      </c>
      <c r="J189" t="s">
        <v>1046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54.330327584000003</v>
      </c>
      <c r="R189">
        <v>40401030</v>
      </c>
      <c r="S189">
        <v>4040</v>
      </c>
      <c r="T189">
        <v>1.9952485583212201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1064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2.6850000000000001</v>
      </c>
      <c r="CL189" t="s">
        <v>1093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1.8207074146675591E-4</v>
      </c>
      <c r="CV189">
        <v>0.16198947669944591</v>
      </c>
      <c r="CW189">
        <v>1</v>
      </c>
    </row>
    <row r="190" spans="1:101" x14ac:dyDescent="0.25">
      <c r="A190">
        <v>189</v>
      </c>
      <c r="B190" t="s">
        <v>1246</v>
      </c>
      <c r="C190" t="s">
        <v>2445</v>
      </c>
      <c r="D190" t="s">
        <v>3644</v>
      </c>
      <c r="E190" t="s">
        <v>1026</v>
      </c>
      <c r="F190">
        <v>5073901400</v>
      </c>
      <c r="G190">
        <v>25.158529999999999</v>
      </c>
      <c r="H190" t="s">
        <v>1041</v>
      </c>
      <c r="I190">
        <v>127651900588.942</v>
      </c>
      <c r="J190" t="s">
        <v>1045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20.2477383706</v>
      </c>
      <c r="R190">
        <v>55102000</v>
      </c>
      <c r="S190">
        <v>5510</v>
      </c>
      <c r="T190">
        <v>3.3614390191633898</v>
      </c>
      <c r="U190">
        <v>1.5</v>
      </c>
      <c r="V190" t="s">
        <v>1048</v>
      </c>
      <c r="W190" t="s">
        <v>4694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1056</v>
      </c>
      <c r="AN190" t="s">
        <v>4697</v>
      </c>
      <c r="AO190" t="s">
        <v>1056</v>
      </c>
      <c r="AP190" t="s">
        <v>1056</v>
      </c>
      <c r="AQ190" t="s">
        <v>4696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1048</v>
      </c>
      <c r="BA190">
        <v>1</v>
      </c>
      <c r="BB190">
        <v>0</v>
      </c>
      <c r="BC190" t="s">
        <v>1086</v>
      </c>
      <c r="BD190">
        <v>0</v>
      </c>
      <c r="BE190">
        <v>0</v>
      </c>
      <c r="BF190">
        <v>0</v>
      </c>
      <c r="BK190" t="s">
        <v>4713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4716</v>
      </c>
      <c r="CM190" t="s">
        <v>4743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1.789266737109657E-3</v>
      </c>
      <c r="CV190">
        <v>4.2446001343273174</v>
      </c>
      <c r="CW190">
        <v>0</v>
      </c>
    </row>
    <row r="191" spans="1:101" x14ac:dyDescent="0.25">
      <c r="A191">
        <v>190</v>
      </c>
      <c r="B191" t="s">
        <v>200</v>
      </c>
      <c r="C191" t="s">
        <v>500</v>
      </c>
      <c r="D191" t="s">
        <v>800</v>
      </c>
      <c r="E191" t="s">
        <v>1022</v>
      </c>
      <c r="F191">
        <v>146374940</v>
      </c>
      <c r="G191">
        <v>134.51939999999999</v>
      </c>
      <c r="H191" t="s">
        <v>1037</v>
      </c>
      <c r="I191">
        <v>19690269103.835999</v>
      </c>
      <c r="J191" t="s">
        <v>1046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104.913129334</v>
      </c>
      <c r="R191">
        <v>20103010</v>
      </c>
      <c r="S191">
        <v>2010</v>
      </c>
      <c r="T191">
        <v>1.7196536580552799</v>
      </c>
      <c r="U191">
        <v>2.7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1062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2.6755</v>
      </c>
      <c r="CL191" t="s">
        <v>1093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2.674564746239466E-4</v>
      </c>
      <c r="CV191">
        <v>2.3692630218279148E-3</v>
      </c>
      <c r="CW191">
        <v>1</v>
      </c>
    </row>
    <row r="192" spans="1:101" x14ac:dyDescent="0.25">
      <c r="A192">
        <v>191</v>
      </c>
      <c r="B192" t="s">
        <v>1247</v>
      </c>
      <c r="C192" t="s">
        <v>2446</v>
      </c>
      <c r="D192" t="s">
        <v>3645</v>
      </c>
      <c r="E192" t="s">
        <v>1008</v>
      </c>
      <c r="F192">
        <v>118361220</v>
      </c>
      <c r="G192">
        <v>112.5</v>
      </c>
      <c r="H192" t="s">
        <v>1031</v>
      </c>
      <c r="I192">
        <v>13315637250</v>
      </c>
      <c r="J192" t="s">
        <v>1044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114.9</v>
      </c>
      <c r="R192">
        <v>20102010</v>
      </c>
      <c r="S192">
        <v>2010</v>
      </c>
      <c r="V192" t="s">
        <v>1050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1050</v>
      </c>
      <c r="BA192">
        <v>1</v>
      </c>
      <c r="BB192">
        <v>0</v>
      </c>
      <c r="BC192" t="s">
        <v>1068</v>
      </c>
      <c r="BD192">
        <v>0</v>
      </c>
      <c r="BE192">
        <v>0</v>
      </c>
      <c r="BF192">
        <v>0</v>
      </c>
      <c r="CJ192">
        <v>2.8534999999999999</v>
      </c>
      <c r="CL192" t="s">
        <v>1093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9.4742752412473006E-5</v>
      </c>
      <c r="CV192">
        <v>9.732339757380656E-3</v>
      </c>
      <c r="CW192">
        <v>1</v>
      </c>
    </row>
    <row r="193" spans="1:101" x14ac:dyDescent="0.25">
      <c r="A193">
        <v>192</v>
      </c>
      <c r="B193" t="s">
        <v>1248</v>
      </c>
      <c r="C193" t="s">
        <v>2447</v>
      </c>
      <c r="D193" t="s">
        <v>3646</v>
      </c>
      <c r="E193" t="s">
        <v>1024</v>
      </c>
      <c r="F193">
        <v>52800000</v>
      </c>
      <c r="G193">
        <v>162.04499999999999</v>
      </c>
      <c r="H193" t="s">
        <v>1039</v>
      </c>
      <c r="I193">
        <v>8555975999.999999</v>
      </c>
      <c r="J193" t="s">
        <v>1044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162.30760982800001</v>
      </c>
      <c r="R193">
        <v>65101015</v>
      </c>
      <c r="S193">
        <v>6510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1.89E-2</v>
      </c>
      <c r="AH193">
        <v>7.8E-2</v>
      </c>
      <c r="AI193">
        <v>7.7799999999999994E-2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Q193" t="s">
        <v>4696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1051</v>
      </c>
      <c r="BA193">
        <v>1</v>
      </c>
      <c r="BB193">
        <v>0</v>
      </c>
      <c r="BC193" t="s">
        <v>1084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4716</v>
      </c>
      <c r="CM193" t="s">
        <v>4731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5.2239305392181201E-5</v>
      </c>
      <c r="CV193">
        <v>0.17659322087003029</v>
      </c>
      <c r="CW193">
        <v>1</v>
      </c>
    </row>
    <row r="194" spans="1:101" x14ac:dyDescent="0.25">
      <c r="A194">
        <v>193</v>
      </c>
      <c r="B194" t="s">
        <v>1249</v>
      </c>
      <c r="C194" t="s">
        <v>2448</v>
      </c>
      <c r="D194" t="s">
        <v>3647</v>
      </c>
      <c r="E194" t="s">
        <v>1021</v>
      </c>
      <c r="F194">
        <v>154878940</v>
      </c>
      <c r="G194">
        <v>931.82209999999998</v>
      </c>
      <c r="H194" t="s">
        <v>1037</v>
      </c>
      <c r="I194">
        <v>144319619116.57401</v>
      </c>
      <c r="J194" t="s">
        <v>1046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782.88981595500002</v>
      </c>
      <c r="R194">
        <v>30202010</v>
      </c>
      <c r="S194">
        <v>3020</v>
      </c>
      <c r="V194" t="s">
        <v>1052</v>
      </c>
      <c r="W194" t="s">
        <v>1055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1066</v>
      </c>
      <c r="BA194">
        <v>0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2.65</v>
      </c>
      <c r="CL194" t="s">
        <v>1093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2.0061950802752241E-3</v>
      </c>
      <c r="CV194">
        <v>5.7424141763883392E-2</v>
      </c>
      <c r="CW194">
        <v>1</v>
      </c>
    </row>
    <row r="195" spans="1:101" x14ac:dyDescent="0.25">
      <c r="A195">
        <v>194</v>
      </c>
      <c r="B195" t="s">
        <v>1250</v>
      </c>
      <c r="C195" t="s">
        <v>2449</v>
      </c>
      <c r="D195" t="s">
        <v>3648</v>
      </c>
      <c r="E195" t="s">
        <v>1021</v>
      </c>
      <c r="F195">
        <v>722002700</v>
      </c>
      <c r="G195">
        <v>151.4873</v>
      </c>
      <c r="H195" t="s">
        <v>1037</v>
      </c>
      <c r="I195">
        <v>109374239615.71001</v>
      </c>
      <c r="J195" t="s">
        <v>1046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114.774576423</v>
      </c>
      <c r="R195">
        <v>30202010</v>
      </c>
      <c r="S195">
        <v>3020</v>
      </c>
      <c r="V195" t="s">
        <v>1056</v>
      </c>
      <c r="W195" t="s">
        <v>1055</v>
      </c>
      <c r="X195">
        <v>0</v>
      </c>
      <c r="Y195">
        <v>0.01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1066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4716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1.443248333824892E-3</v>
      </c>
      <c r="CV195">
        <v>2.5041910656138661E-2</v>
      </c>
      <c r="CW195">
        <v>1</v>
      </c>
    </row>
    <row r="196" spans="1:101" x14ac:dyDescent="0.25">
      <c r="A196">
        <v>195</v>
      </c>
      <c r="B196" t="s">
        <v>1251</v>
      </c>
      <c r="C196" t="s">
        <v>2450</v>
      </c>
      <c r="D196" t="s">
        <v>3649</v>
      </c>
      <c r="E196" t="s">
        <v>1021</v>
      </c>
      <c r="F196">
        <v>559742000</v>
      </c>
      <c r="G196">
        <v>65.375420000000005</v>
      </c>
      <c r="H196" t="s">
        <v>1037</v>
      </c>
      <c r="I196">
        <v>36593368341.639999</v>
      </c>
      <c r="J196" t="s">
        <v>1046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48.084451194000003</v>
      </c>
      <c r="R196">
        <v>50205015</v>
      </c>
      <c r="S196">
        <v>5020</v>
      </c>
      <c r="T196">
        <v>1.99839549659958</v>
      </c>
      <c r="V196" t="s">
        <v>1048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2.0990000000000002</v>
      </c>
      <c r="CL196" t="s">
        <v>1093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4.6875844329551802E-4</v>
      </c>
      <c r="CV196">
        <v>4.4205623016035332E-3</v>
      </c>
      <c r="CW196">
        <v>1</v>
      </c>
    </row>
    <row r="197" spans="1:101" x14ac:dyDescent="0.25">
      <c r="A197">
        <v>196</v>
      </c>
      <c r="B197" t="s">
        <v>1252</v>
      </c>
      <c r="C197" t="s">
        <v>2451</v>
      </c>
      <c r="D197" t="s">
        <v>3650</v>
      </c>
      <c r="E197" t="s">
        <v>1026</v>
      </c>
      <c r="F197">
        <v>438609860</v>
      </c>
      <c r="G197">
        <v>14.810980000000001</v>
      </c>
      <c r="H197" t="s">
        <v>1041</v>
      </c>
      <c r="I197">
        <v>6496241864.2628002</v>
      </c>
      <c r="J197" t="s">
        <v>1045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11.802366056</v>
      </c>
      <c r="R197">
        <v>55102010</v>
      </c>
      <c r="S197">
        <v>5510</v>
      </c>
      <c r="T197">
        <v>3.4</v>
      </c>
      <c r="U197">
        <v>2.62</v>
      </c>
      <c r="V197" t="s">
        <v>1051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1050</v>
      </c>
      <c r="BA197">
        <v>1</v>
      </c>
      <c r="BB197">
        <v>0</v>
      </c>
      <c r="BC197" t="s">
        <v>1086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4716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9.0157947311318836E-5</v>
      </c>
      <c r="CV197">
        <v>0.30419878202667572</v>
      </c>
      <c r="CW197">
        <v>1</v>
      </c>
    </row>
    <row r="198" spans="1:101" x14ac:dyDescent="0.25">
      <c r="A198">
        <v>197</v>
      </c>
      <c r="B198" t="s">
        <v>291</v>
      </c>
      <c r="C198" t="s">
        <v>591</v>
      </c>
      <c r="D198" t="s">
        <v>891</v>
      </c>
      <c r="E198" t="s">
        <v>1012</v>
      </c>
      <c r="F198">
        <v>579795650</v>
      </c>
      <c r="G198">
        <v>82.58</v>
      </c>
      <c r="H198" t="s">
        <v>1031</v>
      </c>
      <c r="I198">
        <v>47879524777</v>
      </c>
      <c r="J198" t="s">
        <v>1044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68.66</v>
      </c>
      <c r="R198">
        <v>40101020</v>
      </c>
      <c r="S198">
        <v>4010</v>
      </c>
      <c r="T198">
        <v>1.7483805263697001</v>
      </c>
      <c r="U198">
        <v>1.5</v>
      </c>
      <c r="V198" t="s">
        <v>1049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1050</v>
      </c>
      <c r="BA198">
        <v>1</v>
      </c>
      <c r="BB198">
        <v>0</v>
      </c>
      <c r="BC198" t="s">
        <v>1072</v>
      </c>
      <c r="BD198">
        <v>0</v>
      </c>
      <c r="BE198">
        <v>0</v>
      </c>
      <c r="BF198">
        <v>0</v>
      </c>
      <c r="CJ198">
        <v>2.3540000000000001</v>
      </c>
      <c r="CL198" t="s">
        <v>1093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3.4666125150758191E-4</v>
      </c>
      <c r="CV198">
        <v>0.29689050242067472</v>
      </c>
      <c r="CW198">
        <v>1</v>
      </c>
    </row>
    <row r="199" spans="1:101" x14ac:dyDescent="0.25">
      <c r="A199">
        <v>198</v>
      </c>
      <c r="B199" t="s">
        <v>214</v>
      </c>
      <c r="C199" t="s">
        <v>514</v>
      </c>
      <c r="D199" t="s">
        <v>814</v>
      </c>
      <c r="E199" t="s">
        <v>1008</v>
      </c>
      <c r="F199">
        <v>1130810671</v>
      </c>
      <c r="G199">
        <v>71.12</v>
      </c>
      <c r="H199" t="s">
        <v>1031</v>
      </c>
      <c r="I199">
        <v>80423254921.520004</v>
      </c>
      <c r="J199" t="s">
        <v>1044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68.5</v>
      </c>
      <c r="R199">
        <v>30101010</v>
      </c>
      <c r="S199">
        <v>3010</v>
      </c>
      <c r="T199">
        <v>3.3054605885148698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1066</v>
      </c>
      <c r="BA199">
        <v>0</v>
      </c>
      <c r="BB199">
        <v>0</v>
      </c>
      <c r="BC199" t="s">
        <v>1068</v>
      </c>
      <c r="BD199">
        <v>0</v>
      </c>
      <c r="BE199">
        <v>0</v>
      </c>
      <c r="BF199">
        <v>0</v>
      </c>
      <c r="CJ199">
        <v>2.8105000000000002</v>
      </c>
      <c r="CL199" t="s">
        <v>1093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1.281623964062246E-3</v>
      </c>
      <c r="CV199">
        <v>0.36124793891411933</v>
      </c>
      <c r="CW199">
        <v>1</v>
      </c>
    </row>
    <row r="200" spans="1:101" x14ac:dyDescent="0.25">
      <c r="A200">
        <v>199</v>
      </c>
      <c r="B200" t="s">
        <v>1253</v>
      </c>
      <c r="C200" t="s">
        <v>2452</v>
      </c>
      <c r="D200" t="s">
        <v>3651</v>
      </c>
      <c r="E200" t="s">
        <v>1021</v>
      </c>
      <c r="F200">
        <v>750074400</v>
      </c>
      <c r="G200">
        <v>169.44040000000001</v>
      </c>
      <c r="H200" t="s">
        <v>1037</v>
      </c>
      <c r="I200">
        <v>127092906365.75999</v>
      </c>
      <c r="J200" t="s">
        <v>1046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140.11875935200001</v>
      </c>
      <c r="R200">
        <v>50201010</v>
      </c>
      <c r="S200">
        <v>5020</v>
      </c>
      <c r="T200">
        <v>3.4</v>
      </c>
      <c r="U200">
        <v>1.5</v>
      </c>
      <c r="V200" t="s">
        <v>1052</v>
      </c>
      <c r="W200" t="s">
        <v>4694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4694</v>
      </c>
      <c r="AD200" t="s">
        <v>1055</v>
      </c>
      <c r="AE200" t="s">
        <v>1054</v>
      </c>
      <c r="AF200" t="s">
        <v>1055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1050</v>
      </c>
      <c r="BA200">
        <v>1</v>
      </c>
      <c r="BB200">
        <v>0</v>
      </c>
      <c r="BC200" t="s">
        <v>1081</v>
      </c>
      <c r="BD200">
        <v>0</v>
      </c>
      <c r="BE200">
        <v>0</v>
      </c>
      <c r="BF200">
        <v>0</v>
      </c>
      <c r="BJ200" t="s">
        <v>4709</v>
      </c>
      <c r="BK200" t="s">
        <v>4713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4716</v>
      </c>
      <c r="CM200" t="s">
        <v>4744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1.830447052656716E-3</v>
      </c>
      <c r="CV200">
        <v>4.2833883975970259</v>
      </c>
      <c r="CW200">
        <v>1</v>
      </c>
    </row>
    <row r="201" spans="1:101" x14ac:dyDescent="0.25">
      <c r="A201">
        <v>200</v>
      </c>
      <c r="B201" t="s">
        <v>1254</v>
      </c>
      <c r="C201" t="s">
        <v>2453</v>
      </c>
      <c r="D201" t="s">
        <v>3652</v>
      </c>
      <c r="E201" t="s">
        <v>1009</v>
      </c>
      <c r="F201">
        <v>273511170</v>
      </c>
      <c r="G201">
        <v>34.493189999999998</v>
      </c>
      <c r="H201" t="s">
        <v>1032</v>
      </c>
      <c r="I201">
        <v>9434272753.9322987</v>
      </c>
      <c r="J201" t="s">
        <v>1044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25.897633901999999</v>
      </c>
      <c r="R201">
        <v>55102000</v>
      </c>
      <c r="S201">
        <v>5510</v>
      </c>
      <c r="T201">
        <v>1.76625317553127</v>
      </c>
      <c r="V201" t="s">
        <v>1056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1050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2.9020000000000001</v>
      </c>
      <c r="CL201" t="s">
        <v>1093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1.2336492498886891E-4</v>
      </c>
      <c r="CV201">
        <v>0.2117527321734744</v>
      </c>
      <c r="CW201">
        <v>0</v>
      </c>
    </row>
    <row r="202" spans="1:101" x14ac:dyDescent="0.25">
      <c r="A202">
        <v>201</v>
      </c>
      <c r="B202" t="s">
        <v>1255</v>
      </c>
      <c r="C202" t="s">
        <v>2454</v>
      </c>
      <c r="D202" t="s">
        <v>3653</v>
      </c>
      <c r="E202" t="s">
        <v>1008</v>
      </c>
      <c r="F202">
        <v>2852174816</v>
      </c>
      <c r="G202">
        <v>5.835</v>
      </c>
      <c r="H202" t="s">
        <v>1031</v>
      </c>
      <c r="I202">
        <v>16642440051.360001</v>
      </c>
      <c r="J202" t="s">
        <v>1044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5.1950000000000003</v>
      </c>
      <c r="R202">
        <v>40301010</v>
      </c>
      <c r="S202">
        <v>4030</v>
      </c>
      <c r="T202">
        <v>2.1881891393233102</v>
      </c>
      <c r="U202">
        <v>3.1</v>
      </c>
      <c r="V202" t="s">
        <v>1048</v>
      </c>
      <c r="W202" t="s">
        <v>1055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0.20399999999999999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1059</v>
      </c>
      <c r="BA202">
        <v>0</v>
      </c>
      <c r="BB202">
        <v>0</v>
      </c>
      <c r="BC202" t="s">
        <v>1068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4716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5.1611708159120758E-5</v>
      </c>
      <c r="CV202">
        <v>1.1155504688597511E-2</v>
      </c>
      <c r="CW202">
        <v>1</v>
      </c>
    </row>
    <row r="203" spans="1:101" x14ac:dyDescent="0.25">
      <c r="A203">
        <v>202</v>
      </c>
      <c r="B203" t="s">
        <v>1256</v>
      </c>
      <c r="C203" t="s">
        <v>2455</v>
      </c>
      <c r="D203" t="s">
        <v>3654</v>
      </c>
      <c r="E203" t="s">
        <v>1022</v>
      </c>
      <c r="F203">
        <v>32815200</v>
      </c>
      <c r="G203">
        <v>4773.4480000000003</v>
      </c>
      <c r="H203" t="s">
        <v>1037</v>
      </c>
      <c r="I203">
        <v>156641650809.60001</v>
      </c>
      <c r="J203" t="s">
        <v>1046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4008.6562491559998</v>
      </c>
      <c r="R203">
        <v>40501015</v>
      </c>
      <c r="S203">
        <v>4050</v>
      </c>
      <c r="T203">
        <v>1.7424976158026899</v>
      </c>
      <c r="V203" t="s">
        <v>1050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1059</v>
      </c>
      <c r="BA203">
        <v>0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2.0830000000000002</v>
      </c>
      <c r="CL203" t="s">
        <v>1093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2.2910281010296799E-3</v>
      </c>
      <c r="CV203">
        <v>5.7572682451057192E-2</v>
      </c>
      <c r="CW203">
        <v>1</v>
      </c>
    </row>
    <row r="204" spans="1:101" x14ac:dyDescent="0.25">
      <c r="A204">
        <v>203</v>
      </c>
      <c r="B204" t="s">
        <v>178</v>
      </c>
      <c r="C204" t="s">
        <v>478</v>
      </c>
      <c r="D204" t="s">
        <v>778</v>
      </c>
      <c r="E204" t="s">
        <v>1021</v>
      </c>
      <c r="F204">
        <v>1475778100</v>
      </c>
      <c r="G204">
        <v>99.942610000000002</v>
      </c>
      <c r="H204" t="s">
        <v>1037</v>
      </c>
      <c r="I204">
        <v>147493115094.841</v>
      </c>
      <c r="J204" t="s">
        <v>1046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82.929403843000003</v>
      </c>
      <c r="R204">
        <v>20102010</v>
      </c>
      <c r="S204">
        <v>2010</v>
      </c>
      <c r="T204">
        <v>1.7381151387520399</v>
      </c>
      <c r="U204">
        <v>1.5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1050</v>
      </c>
      <c r="BA204">
        <v>1</v>
      </c>
      <c r="BB204">
        <v>0</v>
      </c>
      <c r="BC204" t="s">
        <v>1081</v>
      </c>
      <c r="BD204">
        <v>0</v>
      </c>
      <c r="BE204">
        <v>0</v>
      </c>
      <c r="BF204">
        <v>0</v>
      </c>
      <c r="CJ204">
        <v>3.085</v>
      </c>
      <c r="CL204" t="s">
        <v>1093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2.131503985934357E-3</v>
      </c>
      <c r="CV204">
        <v>3.504987543184461E-2</v>
      </c>
      <c r="CW204">
        <v>1</v>
      </c>
    </row>
    <row r="205" spans="1:101" x14ac:dyDescent="0.25">
      <c r="A205">
        <v>204</v>
      </c>
      <c r="B205" t="s">
        <v>1257</v>
      </c>
      <c r="C205" t="s">
        <v>2456</v>
      </c>
      <c r="D205" t="s">
        <v>3655</v>
      </c>
      <c r="E205" t="s">
        <v>1008</v>
      </c>
      <c r="F205">
        <v>378957797</v>
      </c>
      <c r="G205">
        <v>32.08</v>
      </c>
      <c r="H205" t="s">
        <v>1031</v>
      </c>
      <c r="I205">
        <v>12156966127.76</v>
      </c>
      <c r="J205" t="s">
        <v>1044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35.81</v>
      </c>
      <c r="R205">
        <v>50101010</v>
      </c>
      <c r="S205">
        <v>5010</v>
      </c>
      <c r="T205">
        <v>1.95111168937556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0.05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Q205" t="s">
        <v>4695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4716</v>
      </c>
      <c r="CM205" t="s">
        <v>4745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1.181739403819286E-4</v>
      </c>
      <c r="CV205">
        <v>8.5712278592816757E-2</v>
      </c>
      <c r="CW205">
        <v>1</v>
      </c>
    </row>
    <row r="206" spans="1:101" x14ac:dyDescent="0.25">
      <c r="A206">
        <v>205</v>
      </c>
      <c r="B206" t="s">
        <v>1258</v>
      </c>
      <c r="C206" t="s">
        <v>2457</v>
      </c>
      <c r="D206" t="s">
        <v>3656</v>
      </c>
      <c r="E206" t="s">
        <v>1017</v>
      </c>
      <c r="F206">
        <v>16006063000</v>
      </c>
      <c r="G206">
        <v>5.4100200000000003</v>
      </c>
      <c r="H206" t="s">
        <v>1035</v>
      </c>
      <c r="I206">
        <v>86593120951.26001</v>
      </c>
      <c r="J206" t="s">
        <v>1044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3.9580087119999998</v>
      </c>
      <c r="R206">
        <v>60101000</v>
      </c>
      <c r="S206">
        <v>6010</v>
      </c>
      <c r="T206">
        <v>3.3080794444478898</v>
      </c>
      <c r="U206">
        <v>1.5</v>
      </c>
      <c r="V206" t="s">
        <v>1048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0.85699999999999998</v>
      </c>
      <c r="AI206">
        <v>3.2000000000000002E-3</v>
      </c>
      <c r="AJ206" t="s">
        <v>4696</v>
      </c>
      <c r="AK206">
        <v>0</v>
      </c>
      <c r="AL206" t="s">
        <v>4697</v>
      </c>
      <c r="AM206" t="s">
        <v>4696</v>
      </c>
      <c r="AN206" t="s">
        <v>1056</v>
      </c>
      <c r="AO206" t="s">
        <v>4697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1050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4716</v>
      </c>
      <c r="CM206" t="s">
        <v>4746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1.1033614652518301E-3</v>
      </c>
      <c r="CV206">
        <v>2.3099136990648068</v>
      </c>
      <c r="CW206">
        <v>0</v>
      </c>
    </row>
    <row r="207" spans="1:101" x14ac:dyDescent="0.25">
      <c r="A207">
        <v>206</v>
      </c>
      <c r="B207" t="s">
        <v>1259</v>
      </c>
      <c r="C207" t="s">
        <v>2458</v>
      </c>
      <c r="D207" t="s">
        <v>3657</v>
      </c>
      <c r="E207" t="s">
        <v>1018</v>
      </c>
      <c r="F207">
        <v>1421624324</v>
      </c>
      <c r="G207">
        <v>6.8019999999999996</v>
      </c>
      <c r="H207" t="s">
        <v>1031</v>
      </c>
      <c r="I207">
        <v>9669888651.8479996</v>
      </c>
      <c r="J207" t="s">
        <v>1044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6.4379999999999997</v>
      </c>
      <c r="R207">
        <v>30101010</v>
      </c>
      <c r="S207">
        <v>3010</v>
      </c>
      <c r="T207">
        <v>3.4</v>
      </c>
      <c r="U207">
        <v>3.1</v>
      </c>
      <c r="V207" t="s">
        <v>1050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1066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2.7004999999999999</v>
      </c>
      <c r="CL207" t="s">
        <v>1093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1.1158103935747811E-4</v>
      </c>
      <c r="CV207">
        <v>1.3882002697017681E-2</v>
      </c>
      <c r="CW207">
        <v>1</v>
      </c>
    </row>
    <row r="208" spans="1:101" x14ac:dyDescent="0.25">
      <c r="A208">
        <v>207</v>
      </c>
      <c r="B208" t="s">
        <v>217</v>
      </c>
      <c r="C208" t="s">
        <v>517</v>
      </c>
      <c r="D208" t="s">
        <v>817</v>
      </c>
      <c r="E208" t="s">
        <v>1024</v>
      </c>
      <c r="F208">
        <v>86061900</v>
      </c>
      <c r="G208">
        <v>100.7996</v>
      </c>
      <c r="H208" t="s">
        <v>1039</v>
      </c>
      <c r="I208">
        <v>8675005095.2399998</v>
      </c>
      <c r="J208" t="s">
        <v>1044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103.218168319</v>
      </c>
      <c r="R208">
        <v>30101010</v>
      </c>
      <c r="S208">
        <v>3010</v>
      </c>
      <c r="T208">
        <v>2.7183589714236498</v>
      </c>
      <c r="U208">
        <v>2.08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1066</v>
      </c>
      <c r="BA208">
        <v>0</v>
      </c>
      <c r="BB208">
        <v>0</v>
      </c>
      <c r="BC208" t="s">
        <v>1084</v>
      </c>
      <c r="BD208">
        <v>0</v>
      </c>
      <c r="BE208">
        <v>0</v>
      </c>
      <c r="BF208">
        <v>0</v>
      </c>
      <c r="CJ208">
        <v>2.4834999999999998</v>
      </c>
      <c r="CL208" t="s">
        <v>1093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5.4149152848763343E-5</v>
      </c>
      <c r="CV208">
        <v>4.7945660538690196E-3</v>
      </c>
      <c r="CW208">
        <v>1</v>
      </c>
    </row>
    <row r="209" spans="1:101" x14ac:dyDescent="0.25">
      <c r="A209">
        <v>208</v>
      </c>
      <c r="B209" t="s">
        <v>373</v>
      </c>
      <c r="C209" t="s">
        <v>673</v>
      </c>
      <c r="D209" t="s">
        <v>973</v>
      </c>
      <c r="E209" t="s">
        <v>1026</v>
      </c>
      <c r="F209">
        <v>1382900100</v>
      </c>
      <c r="G209">
        <v>12.09146</v>
      </c>
      <c r="H209" t="s">
        <v>1041</v>
      </c>
      <c r="I209">
        <v>16721281243.146</v>
      </c>
      <c r="J209" t="s">
        <v>1045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11.5685455964</v>
      </c>
      <c r="R209">
        <v>50203030</v>
      </c>
      <c r="S209">
        <v>5020</v>
      </c>
      <c r="T209">
        <v>1.98160221845632</v>
      </c>
      <c r="U209">
        <v>1.77</v>
      </c>
      <c r="V209" t="s">
        <v>1047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1063</v>
      </c>
      <c r="BA209">
        <v>0</v>
      </c>
      <c r="BB209">
        <v>0</v>
      </c>
      <c r="BC209" t="s">
        <v>1086</v>
      </c>
      <c r="BD209">
        <v>0</v>
      </c>
      <c r="BE209">
        <v>0</v>
      </c>
      <c r="BF209">
        <v>0</v>
      </c>
      <c r="CJ209">
        <v>2.7480000000000002</v>
      </c>
      <c r="CL209" t="s">
        <v>1093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2.7862887096779171E-4</v>
      </c>
      <c r="CV209">
        <v>2.7070569884095629E-2</v>
      </c>
      <c r="CW209">
        <v>1</v>
      </c>
    </row>
    <row r="210" spans="1:101" x14ac:dyDescent="0.25">
      <c r="A210">
        <v>209</v>
      </c>
      <c r="B210" t="s">
        <v>1260</v>
      </c>
      <c r="C210" t="s">
        <v>2459</v>
      </c>
      <c r="D210" t="s">
        <v>3658</v>
      </c>
      <c r="E210" t="s">
        <v>1012</v>
      </c>
      <c r="F210">
        <v>144385380</v>
      </c>
      <c r="G210">
        <v>63.78</v>
      </c>
      <c r="H210" t="s">
        <v>1031</v>
      </c>
      <c r="I210">
        <v>9208899536.3999996</v>
      </c>
      <c r="J210" t="s">
        <v>1044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56.4</v>
      </c>
      <c r="R210">
        <v>55201000</v>
      </c>
      <c r="S210">
        <v>5520</v>
      </c>
      <c r="T210">
        <v>3.38998095518081</v>
      </c>
      <c r="U210">
        <v>3.1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0.05</v>
      </c>
      <c r="AI210">
        <v>0</v>
      </c>
      <c r="AJ210" t="s">
        <v>4695</v>
      </c>
      <c r="AK210">
        <v>0</v>
      </c>
      <c r="AL210" t="s">
        <v>1056</v>
      </c>
      <c r="AM210" t="s">
        <v>4695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1064</v>
      </c>
      <c r="BA210">
        <v>1</v>
      </c>
      <c r="BB210">
        <v>0</v>
      </c>
      <c r="BC210" t="s">
        <v>1072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4716</v>
      </c>
      <c r="CM210" t="s">
        <v>4747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1.205529366972751E-4</v>
      </c>
      <c r="CV210">
        <v>0.30969664844523159</v>
      </c>
      <c r="CW210">
        <v>1</v>
      </c>
    </row>
    <row r="211" spans="1:101" x14ac:dyDescent="0.25">
      <c r="A211">
        <v>210</v>
      </c>
      <c r="B211" t="s">
        <v>1261</v>
      </c>
      <c r="C211" t="s">
        <v>2460</v>
      </c>
      <c r="D211" t="s">
        <v>3659</v>
      </c>
      <c r="E211" t="s">
        <v>1017</v>
      </c>
      <c r="F211">
        <v>823930970</v>
      </c>
      <c r="G211">
        <v>4.4755079999999996</v>
      </c>
      <c r="H211" t="s">
        <v>1035</v>
      </c>
      <c r="I211">
        <v>3687509647.6827598</v>
      </c>
      <c r="J211" t="s">
        <v>1044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2.9209454680000002</v>
      </c>
      <c r="R211">
        <v>30202010</v>
      </c>
      <c r="S211">
        <v>3020</v>
      </c>
      <c r="V211" t="s">
        <v>1056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1066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1.9744999999999999</v>
      </c>
      <c r="CL211" t="s">
        <v>1093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3.5627860790827319E-5</v>
      </c>
      <c r="CV211">
        <v>2.608117913847121E-2</v>
      </c>
      <c r="CW211">
        <v>1</v>
      </c>
    </row>
    <row r="212" spans="1:101" x14ac:dyDescent="0.25">
      <c r="A212">
        <v>211</v>
      </c>
      <c r="B212" t="s">
        <v>295</v>
      </c>
      <c r="C212" t="s">
        <v>595</v>
      </c>
      <c r="D212" t="s">
        <v>895</v>
      </c>
      <c r="E212" t="s">
        <v>1020</v>
      </c>
      <c r="F212">
        <v>713698240</v>
      </c>
      <c r="G212">
        <v>38.052</v>
      </c>
      <c r="H212" t="s">
        <v>1036</v>
      </c>
      <c r="I212">
        <v>27157645428.48</v>
      </c>
      <c r="J212" t="s">
        <v>1045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34.400907190000012</v>
      </c>
      <c r="R212">
        <v>40101015</v>
      </c>
      <c r="S212">
        <v>4010</v>
      </c>
      <c r="T212">
        <v>1.9928264409111001</v>
      </c>
      <c r="U212">
        <v>1.77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1050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2.5724999999999998</v>
      </c>
      <c r="CL212" t="s">
        <v>1093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3.84842985595332E-4</v>
      </c>
      <c r="CV212">
        <v>1.2426169417985209</v>
      </c>
      <c r="CW212">
        <v>1</v>
      </c>
    </row>
    <row r="213" spans="1:101" x14ac:dyDescent="0.25">
      <c r="A213">
        <v>212</v>
      </c>
      <c r="B213" t="s">
        <v>190</v>
      </c>
      <c r="C213" t="s">
        <v>490</v>
      </c>
      <c r="D213" t="s">
        <v>790</v>
      </c>
      <c r="E213" t="s">
        <v>1021</v>
      </c>
      <c r="F213">
        <v>2029312000</v>
      </c>
      <c r="G213">
        <v>53.400289999999998</v>
      </c>
      <c r="H213" t="s">
        <v>1037</v>
      </c>
      <c r="I213">
        <v>108365849300.48</v>
      </c>
      <c r="J213" t="s">
        <v>1046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45.163844206</v>
      </c>
      <c r="R213">
        <v>20103015</v>
      </c>
      <c r="S213">
        <v>2010</v>
      </c>
      <c r="T213">
        <v>1.7106550842001</v>
      </c>
      <c r="U213">
        <v>2.08</v>
      </c>
      <c r="V213" t="s">
        <v>1048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1050</v>
      </c>
      <c r="BA213">
        <v>1</v>
      </c>
      <c r="BB213">
        <v>0</v>
      </c>
      <c r="BC213" t="s">
        <v>1081</v>
      </c>
      <c r="BD213">
        <v>0</v>
      </c>
      <c r="BE213">
        <v>0</v>
      </c>
      <c r="BF213">
        <v>0</v>
      </c>
      <c r="CJ213">
        <v>2.6425000000000001</v>
      </c>
      <c r="CL213" t="s">
        <v>1093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1.596232939586712E-3</v>
      </c>
      <c r="CV213">
        <v>2.5209054830077241E-2</v>
      </c>
      <c r="CW213">
        <v>1</v>
      </c>
    </row>
    <row r="214" spans="1:101" x14ac:dyDescent="0.25">
      <c r="A214">
        <v>213</v>
      </c>
      <c r="B214" t="s">
        <v>1262</v>
      </c>
      <c r="C214" t="s">
        <v>2461</v>
      </c>
      <c r="D214" t="s">
        <v>3660</v>
      </c>
      <c r="E214" t="s">
        <v>1017</v>
      </c>
      <c r="F214">
        <v>2205075000</v>
      </c>
      <c r="G214">
        <v>35.84516</v>
      </c>
      <c r="H214" t="s">
        <v>1035</v>
      </c>
      <c r="I214">
        <v>79041266187</v>
      </c>
      <c r="J214" t="s">
        <v>1044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36.680022119999997</v>
      </c>
      <c r="R214">
        <v>45103010</v>
      </c>
      <c r="S214">
        <v>4510</v>
      </c>
      <c r="T214">
        <v>1.9628814264651</v>
      </c>
      <c r="U214">
        <v>2.39</v>
      </c>
      <c r="V214" t="s">
        <v>1047</v>
      </c>
      <c r="W214" t="s">
        <v>1054</v>
      </c>
      <c r="X214">
        <v>0.98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BJ214" t="s">
        <v>4710</v>
      </c>
      <c r="BL214" t="s">
        <v>4714</v>
      </c>
      <c r="CJ214">
        <v>2.5609999999999999</v>
      </c>
      <c r="CL214" t="s">
        <v>4716</v>
      </c>
      <c r="CM214" t="s">
        <v>4730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1.1269366050438931E-3</v>
      </c>
      <c r="CV214">
        <v>6.8894660114391687E-2</v>
      </c>
      <c r="CW214">
        <v>1</v>
      </c>
    </row>
    <row r="215" spans="1:101" x14ac:dyDescent="0.25">
      <c r="A215">
        <v>214</v>
      </c>
      <c r="B215" t="s">
        <v>1263</v>
      </c>
      <c r="C215" t="s">
        <v>2462</v>
      </c>
      <c r="D215" t="s">
        <v>3661</v>
      </c>
      <c r="E215" t="s">
        <v>1017</v>
      </c>
      <c r="F215">
        <v>999154240</v>
      </c>
      <c r="G215">
        <v>4.3884629999999998</v>
      </c>
      <c r="H215" t="s">
        <v>1035</v>
      </c>
      <c r="I215">
        <v>4384751413.5331202</v>
      </c>
      <c r="J215" t="s">
        <v>1044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4.1436128719999994</v>
      </c>
      <c r="R215">
        <v>35102000</v>
      </c>
      <c r="S215">
        <v>3510</v>
      </c>
      <c r="T215">
        <v>1.9949620053206301</v>
      </c>
      <c r="V215" t="s">
        <v>1048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1058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2.8014999999999999</v>
      </c>
      <c r="CL215" t="s">
        <v>1093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7.2105476913994571E-5</v>
      </c>
      <c r="CV215">
        <v>1.4195634236269111E-2</v>
      </c>
      <c r="CW215">
        <v>1</v>
      </c>
    </row>
    <row r="216" spans="1:101" x14ac:dyDescent="0.25">
      <c r="A216">
        <v>215</v>
      </c>
      <c r="B216" t="s">
        <v>1264</v>
      </c>
      <c r="C216" t="s">
        <v>2463</v>
      </c>
      <c r="D216" t="s">
        <v>3662</v>
      </c>
      <c r="E216" t="s">
        <v>1022</v>
      </c>
      <c r="F216">
        <v>4687356000</v>
      </c>
      <c r="G216">
        <v>209.14400000000001</v>
      </c>
      <c r="H216" t="s">
        <v>1037</v>
      </c>
      <c r="I216">
        <v>980332383264</v>
      </c>
      <c r="J216" t="s">
        <v>1046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156.90345252399999</v>
      </c>
      <c r="R216">
        <v>10102010</v>
      </c>
      <c r="S216">
        <v>1010</v>
      </c>
      <c r="T216">
        <v>3.4</v>
      </c>
      <c r="V216" t="s">
        <v>1052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2.6509999999999998</v>
      </c>
      <c r="CL216" t="s">
        <v>1093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1.280905184375287E-2</v>
      </c>
      <c r="CV216">
        <v>6.3265839998363549E-2</v>
      </c>
      <c r="CW216">
        <v>1</v>
      </c>
    </row>
    <row r="217" spans="1:101" x14ac:dyDescent="0.25">
      <c r="A217">
        <v>216</v>
      </c>
      <c r="B217" t="s">
        <v>232</v>
      </c>
      <c r="C217" t="s">
        <v>532</v>
      </c>
      <c r="D217" t="s">
        <v>832</v>
      </c>
      <c r="E217" t="s">
        <v>1021</v>
      </c>
      <c r="F217">
        <v>117018684</v>
      </c>
      <c r="G217">
        <v>225.08850000000001</v>
      </c>
      <c r="H217" t="s">
        <v>1037</v>
      </c>
      <c r="I217">
        <v>26339560053.534</v>
      </c>
      <c r="J217" t="s">
        <v>1046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208.07565387700001</v>
      </c>
      <c r="R217">
        <v>30202015</v>
      </c>
      <c r="S217">
        <v>3020</v>
      </c>
      <c r="T217">
        <v>1.7408993945760001</v>
      </c>
      <c r="U217">
        <v>1.5</v>
      </c>
      <c r="V217" t="s">
        <v>1051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1066</v>
      </c>
      <c r="BA217">
        <v>0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2.6539999999999999</v>
      </c>
      <c r="CL217" t="s">
        <v>1093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4.2406557862542042E-4</v>
      </c>
      <c r="CV217">
        <v>1.1713640906151049E-2</v>
      </c>
      <c r="CW217">
        <v>1</v>
      </c>
    </row>
    <row r="218" spans="1:101" x14ac:dyDescent="0.25">
      <c r="A218">
        <v>217</v>
      </c>
      <c r="B218" t="s">
        <v>1265</v>
      </c>
      <c r="C218" t="s">
        <v>2464</v>
      </c>
      <c r="D218" t="s">
        <v>3663</v>
      </c>
      <c r="E218" t="s">
        <v>1027</v>
      </c>
      <c r="F218">
        <v>1637198000</v>
      </c>
      <c r="G218">
        <v>56.10192</v>
      </c>
      <c r="H218" t="s">
        <v>1042</v>
      </c>
      <c r="I218">
        <v>91849951220.160004</v>
      </c>
      <c r="J218" t="s">
        <v>1046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42.546711902799998</v>
      </c>
      <c r="R218">
        <v>30202010</v>
      </c>
      <c r="S218">
        <v>3020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4694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1066</v>
      </c>
      <c r="BA218">
        <v>0</v>
      </c>
      <c r="BB218">
        <v>0</v>
      </c>
      <c r="BC218" t="s">
        <v>1087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4716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1.031199462953874E-3</v>
      </c>
      <c r="CV218">
        <v>5.3224822937474103E-2</v>
      </c>
      <c r="CW218">
        <v>1</v>
      </c>
    </row>
    <row r="219" spans="1:101" x14ac:dyDescent="0.25">
      <c r="A219">
        <v>218</v>
      </c>
      <c r="B219" t="s">
        <v>1266</v>
      </c>
      <c r="C219" t="s">
        <v>2465</v>
      </c>
      <c r="D219" t="s">
        <v>3664</v>
      </c>
      <c r="E219" t="s">
        <v>1027</v>
      </c>
      <c r="F219">
        <v>1646148300</v>
      </c>
      <c r="G219">
        <v>56.378019999999999</v>
      </c>
      <c r="H219" t="s">
        <v>1042</v>
      </c>
      <c r="I219">
        <v>92806581780.365997</v>
      </c>
      <c r="J219" t="s">
        <v>1046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43.244615020799998</v>
      </c>
      <c r="R219">
        <v>30202010</v>
      </c>
      <c r="S219">
        <v>3020</v>
      </c>
      <c r="T219">
        <v>3.4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4694</v>
      </c>
      <c r="AD219" t="s">
        <v>1054</v>
      </c>
      <c r="AE219" t="s">
        <v>1054</v>
      </c>
      <c r="AF219" t="s">
        <v>1054</v>
      </c>
      <c r="AG219">
        <v>0</v>
      </c>
      <c r="AH219">
        <v>0.19900000000000001</v>
      </c>
      <c r="AI219">
        <v>0</v>
      </c>
      <c r="AK219">
        <v>0</v>
      </c>
      <c r="AL219" t="s">
        <v>1056</v>
      </c>
      <c r="AM219" t="s">
        <v>4698</v>
      </c>
      <c r="AN219" t="s">
        <v>1056</v>
      </c>
      <c r="AO219" t="s">
        <v>1056</v>
      </c>
      <c r="AP219" t="s">
        <v>4697</v>
      </c>
      <c r="AQ219" t="s">
        <v>4695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1066</v>
      </c>
      <c r="BA219">
        <v>0</v>
      </c>
      <c r="BB219">
        <v>0</v>
      </c>
      <c r="BC219" t="s">
        <v>1087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4716</v>
      </c>
      <c r="CM219" t="s">
        <v>4748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9.9185348703751948E-4</v>
      </c>
      <c r="CV219">
        <v>5.595086912549798E-2</v>
      </c>
      <c r="CW219">
        <v>1</v>
      </c>
    </row>
    <row r="220" spans="1:101" x14ac:dyDescent="0.25">
      <c r="A220">
        <v>219</v>
      </c>
      <c r="B220" t="s">
        <v>134</v>
      </c>
      <c r="C220" t="s">
        <v>434</v>
      </c>
      <c r="D220" t="s">
        <v>734</v>
      </c>
      <c r="E220" t="s">
        <v>1020</v>
      </c>
      <c r="F220">
        <v>257755920</v>
      </c>
      <c r="G220">
        <v>17.577470000000002</v>
      </c>
      <c r="H220" t="s">
        <v>1036</v>
      </c>
      <c r="I220">
        <v>4530696951.1224003</v>
      </c>
      <c r="J220" t="s">
        <v>1045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14.54502037</v>
      </c>
      <c r="R220">
        <v>10102035</v>
      </c>
      <c r="S220">
        <v>1010</v>
      </c>
      <c r="T220">
        <v>1.980825371925</v>
      </c>
      <c r="U220">
        <v>2.39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1050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2.3660000000000001</v>
      </c>
      <c r="CL220" t="s">
        <v>1093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6.5294939976476743E-5</v>
      </c>
      <c r="CV220">
        <v>4.1477210587414798E-2</v>
      </c>
      <c r="CW220">
        <v>1</v>
      </c>
    </row>
    <row r="221" spans="1:101" x14ac:dyDescent="0.25">
      <c r="A221">
        <v>220</v>
      </c>
      <c r="B221" t="s">
        <v>1267</v>
      </c>
      <c r="C221" t="s">
        <v>2466</v>
      </c>
      <c r="D221" t="s">
        <v>3665</v>
      </c>
      <c r="E221" t="s">
        <v>1021</v>
      </c>
      <c r="F221">
        <v>285931980</v>
      </c>
      <c r="G221">
        <v>106.8484</v>
      </c>
      <c r="H221" t="s">
        <v>1037</v>
      </c>
      <c r="I221">
        <v>30551374571.832001</v>
      </c>
      <c r="J221" t="s">
        <v>1046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106.35583880999999</v>
      </c>
      <c r="R221">
        <v>30302025</v>
      </c>
      <c r="S221">
        <v>3030</v>
      </c>
      <c r="T221">
        <v>3.4</v>
      </c>
      <c r="V221" t="s">
        <v>1056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1066</v>
      </c>
      <c r="BA221">
        <v>0</v>
      </c>
      <c r="BB221">
        <v>0</v>
      </c>
      <c r="BC221" t="s">
        <v>1081</v>
      </c>
      <c r="BD221">
        <v>0</v>
      </c>
      <c r="BE221">
        <v>0</v>
      </c>
      <c r="BF221">
        <v>0</v>
      </c>
      <c r="CJ221">
        <v>2.0739999999999998</v>
      </c>
      <c r="CL221" t="s">
        <v>1093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4.5019383037542341E-4</v>
      </c>
      <c r="CV221">
        <v>4.7146231604122728E-2</v>
      </c>
      <c r="CW221">
        <v>1</v>
      </c>
    </row>
    <row r="222" spans="1:101" x14ac:dyDescent="0.25">
      <c r="A222">
        <v>221</v>
      </c>
      <c r="B222" t="s">
        <v>1268</v>
      </c>
      <c r="C222" t="s">
        <v>2467</v>
      </c>
      <c r="D222" t="s">
        <v>3666</v>
      </c>
      <c r="E222" t="s">
        <v>1018</v>
      </c>
      <c r="F222">
        <v>68000000</v>
      </c>
      <c r="G222">
        <v>126.6</v>
      </c>
      <c r="H222" t="s">
        <v>1031</v>
      </c>
      <c r="I222">
        <v>8608800000</v>
      </c>
      <c r="J222" t="s">
        <v>1044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95.7</v>
      </c>
      <c r="R222">
        <v>40204020</v>
      </c>
      <c r="S222">
        <v>4020</v>
      </c>
      <c r="T222">
        <v>1.7390900627903201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1064</v>
      </c>
      <c r="BA222">
        <v>1</v>
      </c>
      <c r="BB222">
        <v>0</v>
      </c>
      <c r="BC222" t="s">
        <v>1078</v>
      </c>
      <c r="BD222">
        <v>0</v>
      </c>
      <c r="BE222">
        <v>0</v>
      </c>
      <c r="BF222">
        <v>0</v>
      </c>
      <c r="CJ222">
        <v>2.2494999999999998</v>
      </c>
      <c r="CL222" t="s">
        <v>1093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5.6669241434382438E-5</v>
      </c>
      <c r="CV222">
        <v>8.361437513868152E-4</v>
      </c>
      <c r="CW222">
        <v>1</v>
      </c>
    </row>
    <row r="223" spans="1:101" x14ac:dyDescent="0.25">
      <c r="A223">
        <v>222</v>
      </c>
      <c r="B223" t="s">
        <v>170</v>
      </c>
      <c r="C223" t="s">
        <v>470</v>
      </c>
      <c r="D223" t="s">
        <v>770</v>
      </c>
      <c r="E223" t="s">
        <v>1017</v>
      </c>
      <c r="F223">
        <v>9956837000</v>
      </c>
      <c r="G223">
        <v>1.820668</v>
      </c>
      <c r="H223" t="s">
        <v>1035</v>
      </c>
      <c r="I223">
        <v>18128094507.116001</v>
      </c>
      <c r="J223" t="s">
        <v>1044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1.919263017</v>
      </c>
      <c r="R223">
        <v>15102015</v>
      </c>
      <c r="S223">
        <v>1510</v>
      </c>
      <c r="T223">
        <v>2.3119389045162899</v>
      </c>
      <c r="U223">
        <v>2.39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1059</v>
      </c>
      <c r="BA223">
        <v>0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2.6619999999999999</v>
      </c>
      <c r="CL223" t="s">
        <v>1093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1.3312892590288289E-4</v>
      </c>
      <c r="CV223">
        <v>9.6078137910730419E-3</v>
      </c>
      <c r="CW223">
        <v>1</v>
      </c>
    </row>
    <row r="224" spans="1:101" x14ac:dyDescent="0.25">
      <c r="A224">
        <v>223</v>
      </c>
      <c r="B224" t="s">
        <v>381</v>
      </c>
      <c r="C224" t="s">
        <v>681</v>
      </c>
      <c r="D224" t="s">
        <v>981</v>
      </c>
      <c r="E224" t="s">
        <v>1017</v>
      </c>
      <c r="F224">
        <v>329765630</v>
      </c>
      <c r="G224">
        <v>40.693019999999997</v>
      </c>
      <c r="H224" t="s">
        <v>1035</v>
      </c>
      <c r="I224">
        <v>13419159376.902599</v>
      </c>
      <c r="J224" t="s">
        <v>1044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35.287990919999999</v>
      </c>
      <c r="R224">
        <v>50203000</v>
      </c>
      <c r="S224">
        <v>5020</v>
      </c>
      <c r="T224">
        <v>1.74632403309423</v>
      </c>
      <c r="U224">
        <v>2.39</v>
      </c>
      <c r="V224" t="s">
        <v>1048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1064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2.4984999999999999</v>
      </c>
      <c r="CL224" t="s">
        <v>1093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2.026697195721019E-4</v>
      </c>
      <c r="CV224">
        <v>0.1035544827063538</v>
      </c>
      <c r="CW224">
        <v>1</v>
      </c>
    </row>
    <row r="225" spans="1:101" x14ac:dyDescent="0.25">
      <c r="A225">
        <v>224</v>
      </c>
      <c r="B225" t="s">
        <v>1269</v>
      </c>
      <c r="C225" t="s">
        <v>2468</v>
      </c>
      <c r="D225" t="s">
        <v>3667</v>
      </c>
      <c r="E225" t="s">
        <v>1017</v>
      </c>
      <c r="F225">
        <v>358583600</v>
      </c>
      <c r="G225">
        <v>12.85107</v>
      </c>
      <c r="H225" t="s">
        <v>1035</v>
      </c>
      <c r="I225">
        <v>4608182944.4519997</v>
      </c>
      <c r="J225" t="s">
        <v>1044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7.9624184639999998</v>
      </c>
      <c r="R225">
        <v>40204020</v>
      </c>
      <c r="S225">
        <v>4020</v>
      </c>
      <c r="T225">
        <v>1.73983973665924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2.8025000000000002</v>
      </c>
      <c r="CL225" t="s">
        <v>1093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4.972696637300752E-5</v>
      </c>
      <c r="CV225">
        <v>1.560188355972133E-3</v>
      </c>
      <c r="CW225">
        <v>1</v>
      </c>
    </row>
    <row r="226" spans="1:101" x14ac:dyDescent="0.25">
      <c r="A226">
        <v>225</v>
      </c>
      <c r="B226" t="s">
        <v>1270</v>
      </c>
      <c r="C226" t="s">
        <v>2469</v>
      </c>
      <c r="D226" t="s">
        <v>3668</v>
      </c>
      <c r="E226" t="s">
        <v>1008</v>
      </c>
      <c r="F226">
        <v>453871520</v>
      </c>
      <c r="G226">
        <v>30.94</v>
      </c>
      <c r="H226" t="s">
        <v>1031</v>
      </c>
      <c r="I226">
        <v>14042784828.799999</v>
      </c>
      <c r="J226" t="s">
        <v>1044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26.5</v>
      </c>
      <c r="R226">
        <v>50205020</v>
      </c>
      <c r="S226">
        <v>5020</v>
      </c>
      <c r="T226">
        <v>1.9554510967391101</v>
      </c>
      <c r="U226">
        <v>3.1</v>
      </c>
      <c r="V226" t="s">
        <v>1047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0.01</v>
      </c>
      <c r="AH226">
        <v>0.15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Q226" t="s">
        <v>4695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1062</v>
      </c>
      <c r="BA226">
        <v>0</v>
      </c>
      <c r="BB226">
        <v>0</v>
      </c>
      <c r="BC226" t="s">
        <v>1068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4716</v>
      </c>
      <c r="CM226" t="s">
        <v>4727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1.5710739000492321E-4</v>
      </c>
      <c r="CV226">
        <v>8.9236985094560614E-3</v>
      </c>
      <c r="CW226">
        <v>1</v>
      </c>
    </row>
    <row r="227" spans="1:101" x14ac:dyDescent="0.25">
      <c r="A227">
        <v>226</v>
      </c>
      <c r="B227" t="s">
        <v>1271</v>
      </c>
      <c r="C227" t="s">
        <v>2470</v>
      </c>
      <c r="D227" t="s">
        <v>3669</v>
      </c>
      <c r="E227" t="s">
        <v>1017</v>
      </c>
      <c r="F227">
        <v>219421900</v>
      </c>
      <c r="G227">
        <v>14.77328</v>
      </c>
      <c r="H227" t="s">
        <v>1035</v>
      </c>
      <c r="I227">
        <v>3241581166.8319998</v>
      </c>
      <c r="J227" t="s">
        <v>1044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11.70466234</v>
      </c>
      <c r="R227">
        <v>30202010</v>
      </c>
      <c r="S227">
        <v>3020</v>
      </c>
      <c r="T227">
        <v>3.4</v>
      </c>
      <c r="V227" t="s">
        <v>1056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52.040497609466762</v>
      </c>
      <c r="AY227">
        <v>1.5</v>
      </c>
      <c r="AZ227" t="s">
        <v>1066</v>
      </c>
      <c r="BA227">
        <v>0</v>
      </c>
      <c r="BB227">
        <v>0</v>
      </c>
      <c r="BC227" t="s">
        <v>4703</v>
      </c>
      <c r="BD227">
        <v>0</v>
      </c>
      <c r="BE227">
        <v>0</v>
      </c>
      <c r="BF227">
        <v>0</v>
      </c>
      <c r="CL227" t="s">
        <v>1093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4.025667623347002E-5</v>
      </c>
      <c r="CV227">
        <v>2.0949774632929739E-3</v>
      </c>
      <c r="CW227">
        <v>1</v>
      </c>
    </row>
    <row r="228" spans="1:101" x14ac:dyDescent="0.25">
      <c r="A228">
        <v>227</v>
      </c>
      <c r="B228" t="s">
        <v>1272</v>
      </c>
      <c r="C228" t="s">
        <v>2471</v>
      </c>
      <c r="D228" t="s">
        <v>3670</v>
      </c>
      <c r="E228" t="s">
        <v>1018</v>
      </c>
      <c r="F228">
        <v>192626154</v>
      </c>
      <c r="G228">
        <v>43.34</v>
      </c>
      <c r="H228" t="s">
        <v>1031</v>
      </c>
      <c r="I228">
        <v>8348417514.3600006</v>
      </c>
      <c r="J228" t="s">
        <v>1044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44.92</v>
      </c>
      <c r="R228">
        <v>50101030</v>
      </c>
      <c r="S228">
        <v>5010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1050</v>
      </c>
      <c r="BA228">
        <v>1</v>
      </c>
      <c r="BB228">
        <v>0</v>
      </c>
      <c r="BC228" t="s">
        <v>1078</v>
      </c>
      <c r="BD228">
        <v>0</v>
      </c>
      <c r="BE228">
        <v>0</v>
      </c>
      <c r="BF228">
        <v>0</v>
      </c>
      <c r="CJ228">
        <v>2.1705000000000001</v>
      </c>
      <c r="CL228" t="s">
        <v>1093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6.0279763107739363E-5</v>
      </c>
      <c r="CV228">
        <v>0.2599010657878692</v>
      </c>
      <c r="CW228">
        <v>0</v>
      </c>
    </row>
    <row r="229" spans="1:101" x14ac:dyDescent="0.25">
      <c r="A229">
        <v>228</v>
      </c>
      <c r="B229" t="s">
        <v>146</v>
      </c>
      <c r="C229" t="s">
        <v>446</v>
      </c>
      <c r="D229" t="s">
        <v>746</v>
      </c>
      <c r="E229" t="s">
        <v>1022</v>
      </c>
      <c r="F229">
        <v>274108000</v>
      </c>
      <c r="G229">
        <v>247.09710000000001</v>
      </c>
      <c r="H229" t="s">
        <v>1037</v>
      </c>
      <c r="I229">
        <v>67731291886.800003</v>
      </c>
      <c r="J229" t="s">
        <v>1046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229.21486650400001</v>
      </c>
      <c r="R229">
        <v>10101015</v>
      </c>
      <c r="S229">
        <v>1010</v>
      </c>
      <c r="T229">
        <v>1.7199765555264701</v>
      </c>
      <c r="U229">
        <v>3.1</v>
      </c>
      <c r="V229" t="s">
        <v>1049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1059</v>
      </c>
      <c r="BA229">
        <v>0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2.7650000000000001</v>
      </c>
      <c r="CL229" t="s">
        <v>1093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1.094261292622317E-3</v>
      </c>
      <c r="CV229">
        <v>5.2826951944339937E-3</v>
      </c>
      <c r="CW229">
        <v>1</v>
      </c>
    </row>
    <row r="230" spans="1:101" x14ac:dyDescent="0.25">
      <c r="A230">
        <v>229</v>
      </c>
      <c r="B230" t="s">
        <v>1273</v>
      </c>
      <c r="C230" t="s">
        <v>2472</v>
      </c>
      <c r="D230" t="s">
        <v>3671</v>
      </c>
      <c r="E230" t="s">
        <v>1015</v>
      </c>
      <c r="F230">
        <v>7174938000</v>
      </c>
      <c r="G230">
        <v>6.4960000000000004</v>
      </c>
      <c r="H230" t="s">
        <v>1031</v>
      </c>
      <c r="I230">
        <v>46608397248</v>
      </c>
      <c r="J230" t="s">
        <v>1044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6.6859999999999999</v>
      </c>
      <c r="R230">
        <v>30101010</v>
      </c>
      <c r="S230">
        <v>3010</v>
      </c>
      <c r="T230">
        <v>3.3263230654218598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1066</v>
      </c>
      <c r="BA230">
        <v>0</v>
      </c>
      <c r="BB230">
        <v>0</v>
      </c>
      <c r="BC230" t="s">
        <v>1075</v>
      </c>
      <c r="BD230">
        <v>0</v>
      </c>
      <c r="BE230">
        <v>0</v>
      </c>
      <c r="BF230">
        <v>0</v>
      </c>
      <c r="CJ230">
        <v>2.9380000000000002</v>
      </c>
      <c r="CL230" t="s">
        <v>1093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4.1774482026219742E-4</v>
      </c>
      <c r="CV230">
        <v>0.26669143228786879</v>
      </c>
      <c r="CW230">
        <v>1</v>
      </c>
    </row>
    <row r="231" spans="1:101" x14ac:dyDescent="0.25">
      <c r="A231">
        <v>230</v>
      </c>
      <c r="B231" t="s">
        <v>1274</v>
      </c>
      <c r="C231" t="s">
        <v>2473</v>
      </c>
      <c r="D231" t="s">
        <v>3672</v>
      </c>
      <c r="E231" t="s">
        <v>1027</v>
      </c>
      <c r="F231">
        <v>435188570</v>
      </c>
      <c r="G231">
        <v>41.663969999999999</v>
      </c>
      <c r="H231" t="s">
        <v>1042</v>
      </c>
      <c r="I231">
        <v>18131683524.822899</v>
      </c>
      <c r="J231" t="s">
        <v>1046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36.354407874000003</v>
      </c>
      <c r="R231">
        <v>60102010</v>
      </c>
      <c r="S231">
        <v>6010</v>
      </c>
      <c r="T231">
        <v>3.4</v>
      </c>
      <c r="U231">
        <v>2.39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4694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Q231" t="s">
        <v>4698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1048</v>
      </c>
      <c r="BA231">
        <v>1</v>
      </c>
      <c r="BB231">
        <v>0</v>
      </c>
      <c r="BC231" t="s">
        <v>1087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4716</v>
      </c>
      <c r="CM231" t="s">
        <v>4749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2.75544089810488E-4</v>
      </c>
      <c r="CV231">
        <v>3.2955626590879937E-2</v>
      </c>
      <c r="CW231">
        <v>0</v>
      </c>
    </row>
    <row r="232" spans="1:101" x14ac:dyDescent="0.25">
      <c r="A232">
        <v>231</v>
      </c>
      <c r="B232" t="s">
        <v>1275</v>
      </c>
      <c r="C232" t="s">
        <v>2474</v>
      </c>
      <c r="D232" t="s">
        <v>3673</v>
      </c>
      <c r="E232" t="s">
        <v>1018</v>
      </c>
      <c r="F232">
        <v>1231267738</v>
      </c>
      <c r="G232">
        <v>5.7</v>
      </c>
      <c r="H232" t="s">
        <v>1031</v>
      </c>
      <c r="I232">
        <v>7018226106.6000004</v>
      </c>
      <c r="J232" t="s">
        <v>1044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5.64</v>
      </c>
      <c r="R232">
        <v>45101015</v>
      </c>
      <c r="S232">
        <v>4510</v>
      </c>
      <c r="T232">
        <v>1.60969936166303</v>
      </c>
      <c r="V232" t="s">
        <v>1048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1050</v>
      </c>
      <c r="BA232">
        <v>1</v>
      </c>
      <c r="BB232">
        <v>0</v>
      </c>
      <c r="BC232" t="s">
        <v>1082</v>
      </c>
      <c r="BD232">
        <v>0</v>
      </c>
      <c r="BE232">
        <v>0</v>
      </c>
      <c r="BF232">
        <v>0</v>
      </c>
      <c r="CJ232">
        <v>2.2949999999999999</v>
      </c>
      <c r="CL232" t="s">
        <v>1093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6.0472531986154042E-5</v>
      </c>
      <c r="CV232">
        <v>4.1215101584266799E-3</v>
      </c>
      <c r="CW232">
        <v>1</v>
      </c>
    </row>
    <row r="233" spans="1:101" x14ac:dyDescent="0.25">
      <c r="A233">
        <v>232</v>
      </c>
      <c r="B233" t="s">
        <v>1276</v>
      </c>
      <c r="C233" t="s">
        <v>2475</v>
      </c>
      <c r="D233" t="s">
        <v>3674</v>
      </c>
      <c r="E233" t="s">
        <v>1027</v>
      </c>
      <c r="F233">
        <v>627300000</v>
      </c>
      <c r="G233">
        <v>99.624510000000001</v>
      </c>
      <c r="H233" t="s">
        <v>1042</v>
      </c>
      <c r="I233">
        <v>62494455123</v>
      </c>
      <c r="J233" t="s">
        <v>1046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88.176886672399988</v>
      </c>
      <c r="R233">
        <v>50206020</v>
      </c>
      <c r="S233">
        <v>5020</v>
      </c>
      <c r="T233">
        <v>1.75</v>
      </c>
      <c r="U233">
        <v>2.39</v>
      </c>
      <c r="V233" t="s">
        <v>1048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0.19800000000000001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1060</v>
      </c>
      <c r="BA233">
        <v>1</v>
      </c>
      <c r="BB233">
        <v>0</v>
      </c>
      <c r="BC233" t="s">
        <v>1087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4716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8.6701997315138696E-4</v>
      </c>
      <c r="CV233">
        <v>7.2421417541039368E-2</v>
      </c>
      <c r="CW233">
        <v>1</v>
      </c>
    </row>
    <row r="234" spans="1:101" x14ac:dyDescent="0.25">
      <c r="A234">
        <v>233</v>
      </c>
      <c r="B234" t="s">
        <v>1277</v>
      </c>
      <c r="C234" t="s">
        <v>2476</v>
      </c>
      <c r="D234" t="s">
        <v>3675</v>
      </c>
      <c r="E234" t="s">
        <v>1027</v>
      </c>
      <c r="F234">
        <v>2109858000</v>
      </c>
      <c r="G234">
        <v>28.727740000000001</v>
      </c>
      <c r="H234" t="s">
        <v>1042</v>
      </c>
      <c r="I234">
        <v>60611452060.919998</v>
      </c>
      <c r="J234" t="s">
        <v>1046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24.103035866199999</v>
      </c>
      <c r="R234">
        <v>60101010</v>
      </c>
      <c r="S234">
        <v>6010</v>
      </c>
      <c r="V234" t="s">
        <v>1056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1</v>
      </c>
      <c r="AI234">
        <v>0.01</v>
      </c>
      <c r="AJ234" t="s">
        <v>4696</v>
      </c>
      <c r="AK234">
        <v>0</v>
      </c>
      <c r="AL234" t="s">
        <v>4697</v>
      </c>
      <c r="AM234" t="s">
        <v>4696</v>
      </c>
      <c r="AN234" t="s">
        <v>1056</v>
      </c>
      <c r="AO234" t="s">
        <v>4697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1048</v>
      </c>
      <c r="BA234">
        <v>1</v>
      </c>
      <c r="BB234">
        <v>0</v>
      </c>
      <c r="BC234" t="s">
        <v>1087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4716</v>
      </c>
      <c r="CM234" t="s">
        <v>4746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8.8568954550591415E-4</v>
      </c>
      <c r="CV234">
        <v>1.1163633014487959</v>
      </c>
      <c r="CW234">
        <v>0</v>
      </c>
    </row>
    <row r="235" spans="1:101" x14ac:dyDescent="0.25">
      <c r="A235">
        <v>234</v>
      </c>
      <c r="B235" t="s">
        <v>1278</v>
      </c>
      <c r="C235" t="s">
        <v>2477</v>
      </c>
      <c r="D235" t="s">
        <v>3676</v>
      </c>
      <c r="E235" t="s">
        <v>1027</v>
      </c>
      <c r="F235">
        <v>933344900</v>
      </c>
      <c r="G235">
        <v>74.156090000000006</v>
      </c>
      <c r="H235" t="s">
        <v>1042</v>
      </c>
      <c r="I235">
        <v>69213208405.44101</v>
      </c>
      <c r="J235" t="s">
        <v>1046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65.101671761799992</v>
      </c>
      <c r="R235">
        <v>50206020</v>
      </c>
      <c r="S235">
        <v>5020</v>
      </c>
      <c r="T235">
        <v>1.8662544895375801</v>
      </c>
      <c r="U235">
        <v>3.01</v>
      </c>
      <c r="V235" t="s">
        <v>1052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0.2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1060</v>
      </c>
      <c r="BA235">
        <v>1</v>
      </c>
      <c r="BB235">
        <v>0</v>
      </c>
      <c r="BC235" t="s">
        <v>1087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4716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1.058256255351438E-3</v>
      </c>
      <c r="CV235">
        <v>8.6210851194590654E-2</v>
      </c>
      <c r="CW235">
        <v>1</v>
      </c>
    </row>
    <row r="236" spans="1:101" x14ac:dyDescent="0.25">
      <c r="A236">
        <v>235</v>
      </c>
      <c r="B236" t="s">
        <v>130</v>
      </c>
      <c r="C236" t="s">
        <v>430</v>
      </c>
      <c r="D236" t="s">
        <v>730</v>
      </c>
      <c r="E236" t="s">
        <v>1020</v>
      </c>
      <c r="F236">
        <v>1333763400</v>
      </c>
      <c r="G236">
        <v>32.788670000000003</v>
      </c>
      <c r="H236" t="s">
        <v>1036</v>
      </c>
      <c r="I236">
        <v>43732327980.678001</v>
      </c>
      <c r="J236" t="s">
        <v>1045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26.075433310000001</v>
      </c>
      <c r="R236">
        <v>10102035</v>
      </c>
      <c r="S236">
        <v>1010</v>
      </c>
      <c r="T236">
        <v>1.9387808963083799</v>
      </c>
      <c r="U236">
        <v>1.77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1050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2.5855000000000001</v>
      </c>
      <c r="CL236" t="s">
        <v>1093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4.2399908000125339E-4</v>
      </c>
      <c r="CV236">
        <v>0.1121719484775766</v>
      </c>
      <c r="CW236">
        <v>1</v>
      </c>
    </row>
    <row r="237" spans="1:101" x14ac:dyDescent="0.25">
      <c r="A237">
        <v>236</v>
      </c>
      <c r="B237" t="s">
        <v>1279</v>
      </c>
      <c r="C237" t="s">
        <v>2478</v>
      </c>
      <c r="D237" t="s">
        <v>3677</v>
      </c>
      <c r="E237" t="s">
        <v>1020</v>
      </c>
      <c r="F237">
        <v>533011200</v>
      </c>
      <c r="G237">
        <v>26.09919</v>
      </c>
      <c r="H237" t="s">
        <v>1036</v>
      </c>
      <c r="I237">
        <v>13911160580.927999</v>
      </c>
      <c r="J237" t="s">
        <v>1045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23.47218779</v>
      </c>
      <c r="R237">
        <v>40203040</v>
      </c>
      <c r="S237">
        <v>4020</v>
      </c>
      <c r="T237">
        <v>3.4</v>
      </c>
      <c r="V237" t="s">
        <v>1056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1059</v>
      </c>
      <c r="BA237">
        <v>0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4716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1.3073675487017001E-4</v>
      </c>
      <c r="CV237">
        <v>1.884865962705376E-3</v>
      </c>
      <c r="CW237">
        <v>0</v>
      </c>
    </row>
    <row r="238" spans="1:101" x14ac:dyDescent="0.25">
      <c r="A238">
        <v>237</v>
      </c>
      <c r="B238" t="s">
        <v>1280</v>
      </c>
      <c r="C238" t="s">
        <v>2479</v>
      </c>
      <c r="D238" t="s">
        <v>3678</v>
      </c>
      <c r="E238" t="s">
        <v>1008</v>
      </c>
      <c r="F238">
        <v>171347471</v>
      </c>
      <c r="G238">
        <v>164</v>
      </c>
      <c r="H238" t="s">
        <v>1031</v>
      </c>
      <c r="I238">
        <v>28100985244</v>
      </c>
      <c r="J238" t="s">
        <v>1044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128.44999999999999</v>
      </c>
      <c r="R238">
        <v>10101010</v>
      </c>
      <c r="S238">
        <v>1010</v>
      </c>
      <c r="T238">
        <v>1.7441534969425401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1055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1059</v>
      </c>
      <c r="BA238">
        <v>0</v>
      </c>
      <c r="BB238">
        <v>0</v>
      </c>
      <c r="BC238" t="s">
        <v>1068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4716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3.4499345926424798E-4</v>
      </c>
      <c r="CV238">
        <v>6.8192377067091206E-3</v>
      </c>
      <c r="CW238">
        <v>1</v>
      </c>
    </row>
    <row r="239" spans="1:101" x14ac:dyDescent="0.25">
      <c r="A239">
        <v>238</v>
      </c>
      <c r="B239" t="s">
        <v>1281</v>
      </c>
      <c r="C239" t="s">
        <v>2480</v>
      </c>
      <c r="D239" t="s">
        <v>3679</v>
      </c>
      <c r="E239" t="s">
        <v>1021</v>
      </c>
      <c r="F239">
        <v>381327700</v>
      </c>
      <c r="G239">
        <v>191.4873</v>
      </c>
      <c r="H239" t="s">
        <v>1037</v>
      </c>
      <c r="I239">
        <v>73019411688.210007</v>
      </c>
      <c r="J239" t="s">
        <v>1046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142.968990268</v>
      </c>
      <c r="R239">
        <v>50205015</v>
      </c>
      <c r="S239">
        <v>5020</v>
      </c>
      <c r="T239">
        <v>2.64</v>
      </c>
      <c r="V239" t="s">
        <v>1052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1066</v>
      </c>
      <c r="BA239">
        <v>0</v>
      </c>
      <c r="BB239">
        <v>0</v>
      </c>
      <c r="BC239" t="s">
        <v>1081</v>
      </c>
      <c r="BD239">
        <v>0</v>
      </c>
      <c r="BE239">
        <v>0</v>
      </c>
      <c r="BF239">
        <v>0</v>
      </c>
      <c r="CJ239">
        <v>2.1829999999999998</v>
      </c>
      <c r="CL239" t="s">
        <v>1093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9.4950389011576623E-4</v>
      </c>
      <c r="CV239">
        <v>0.69908108432901639</v>
      </c>
      <c r="CW239">
        <v>1</v>
      </c>
    </row>
    <row r="240" spans="1:101" x14ac:dyDescent="0.25">
      <c r="A240">
        <v>239</v>
      </c>
      <c r="B240" t="s">
        <v>1282</v>
      </c>
      <c r="C240" t="s">
        <v>2481</v>
      </c>
      <c r="D240" t="s">
        <v>3680</v>
      </c>
      <c r="E240" t="s">
        <v>1025</v>
      </c>
      <c r="F240">
        <v>4400531300</v>
      </c>
      <c r="G240">
        <v>1.803599</v>
      </c>
      <c r="H240" t="s">
        <v>1040</v>
      </c>
      <c r="I240">
        <v>7936793852.1486998</v>
      </c>
      <c r="J240" t="s">
        <v>1045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1.678480674</v>
      </c>
      <c r="R240">
        <v>35102000</v>
      </c>
      <c r="S240">
        <v>3510</v>
      </c>
      <c r="V240" t="s">
        <v>1056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1058</v>
      </c>
      <c r="BA240">
        <v>1</v>
      </c>
      <c r="BB240">
        <v>0</v>
      </c>
      <c r="BC240" t="s">
        <v>1085</v>
      </c>
      <c r="BD240">
        <v>0</v>
      </c>
      <c r="BE240">
        <v>0</v>
      </c>
      <c r="BF240">
        <v>0</v>
      </c>
      <c r="CJ240">
        <v>1.97</v>
      </c>
      <c r="CL240" t="s">
        <v>1093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1.0291246743335529E-4</v>
      </c>
      <c r="CV240">
        <v>1.5574930518133089E-3</v>
      </c>
      <c r="CW240">
        <v>0</v>
      </c>
    </row>
    <row r="241" spans="1:101" x14ac:dyDescent="0.25">
      <c r="A241">
        <v>240</v>
      </c>
      <c r="B241" t="s">
        <v>1283</v>
      </c>
      <c r="C241" t="s">
        <v>2482</v>
      </c>
      <c r="D241" t="s">
        <v>3681</v>
      </c>
      <c r="E241" t="s">
        <v>1025</v>
      </c>
      <c r="F241">
        <v>7298469700</v>
      </c>
      <c r="G241">
        <v>1.395642</v>
      </c>
      <c r="H241" t="s">
        <v>1040</v>
      </c>
      <c r="I241">
        <v>10186050849.0474</v>
      </c>
      <c r="J241" t="s">
        <v>1045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1.3641834960000001</v>
      </c>
      <c r="R241">
        <v>35102045</v>
      </c>
      <c r="S241">
        <v>3510</v>
      </c>
      <c r="V241" t="s">
        <v>1056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1058</v>
      </c>
      <c r="BA241">
        <v>1</v>
      </c>
      <c r="BB241">
        <v>0</v>
      </c>
      <c r="BC241" t="s">
        <v>1085</v>
      </c>
      <c r="BD241">
        <v>0</v>
      </c>
      <c r="BE241">
        <v>0</v>
      </c>
      <c r="BF241">
        <v>0</v>
      </c>
      <c r="CJ241">
        <v>2.0554999999999999</v>
      </c>
      <c r="CL241" t="s">
        <v>1093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1.3872384956978821E-4</v>
      </c>
      <c r="CV241">
        <v>1.3977377144665749E-3</v>
      </c>
      <c r="CW241">
        <v>0</v>
      </c>
    </row>
    <row r="242" spans="1:101" x14ac:dyDescent="0.25">
      <c r="A242">
        <v>241</v>
      </c>
      <c r="B242" t="s">
        <v>1284</v>
      </c>
      <c r="C242" t="s">
        <v>2483</v>
      </c>
      <c r="D242" t="s">
        <v>3682</v>
      </c>
      <c r="E242" t="s">
        <v>1025</v>
      </c>
      <c r="F242">
        <v>5203196000</v>
      </c>
      <c r="G242">
        <v>1.7534989999999999</v>
      </c>
      <c r="H242" t="s">
        <v>1040</v>
      </c>
      <c r="I242">
        <v>9123798982.8039989</v>
      </c>
      <c r="J242" t="s">
        <v>1045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1.6517319779999999</v>
      </c>
      <c r="R242">
        <v>35101010</v>
      </c>
      <c r="S242">
        <v>3510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1066</v>
      </c>
      <c r="BA242">
        <v>0</v>
      </c>
      <c r="BB242">
        <v>0</v>
      </c>
      <c r="BC242" t="s">
        <v>1085</v>
      </c>
      <c r="BD242">
        <v>0</v>
      </c>
      <c r="BE242">
        <v>0</v>
      </c>
      <c r="BF242">
        <v>0</v>
      </c>
      <c r="CJ242">
        <v>2.2014999999999998</v>
      </c>
      <c r="CL242" t="s">
        <v>1093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7.4840436435074314E-5</v>
      </c>
      <c r="CV242">
        <v>1.4965074835858779E-3</v>
      </c>
      <c r="CW242">
        <v>1</v>
      </c>
    </row>
    <row r="243" spans="1:101" x14ac:dyDescent="0.25">
      <c r="A243">
        <v>242</v>
      </c>
      <c r="B243" t="s">
        <v>1285</v>
      </c>
      <c r="C243" t="s">
        <v>2484</v>
      </c>
      <c r="D243" t="s">
        <v>3683</v>
      </c>
      <c r="E243" t="s">
        <v>1026</v>
      </c>
      <c r="F243">
        <v>377692540</v>
      </c>
      <c r="G243">
        <v>22.664629999999999</v>
      </c>
      <c r="H243" t="s">
        <v>1041</v>
      </c>
      <c r="I243">
        <v>8560261672.8601999</v>
      </c>
      <c r="J243" t="s">
        <v>1045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18.204592926</v>
      </c>
      <c r="R243">
        <v>10101020</v>
      </c>
      <c r="S243">
        <v>1010</v>
      </c>
      <c r="T243">
        <v>3.4</v>
      </c>
      <c r="V243" t="s">
        <v>1056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1059</v>
      </c>
      <c r="BA243">
        <v>0</v>
      </c>
      <c r="BB243">
        <v>0</v>
      </c>
      <c r="BC243" t="s">
        <v>1086</v>
      </c>
      <c r="BD243">
        <v>0</v>
      </c>
      <c r="BE243">
        <v>0</v>
      </c>
      <c r="BF243">
        <v>0</v>
      </c>
      <c r="CJ243">
        <v>2.1025</v>
      </c>
      <c r="CL243" t="s">
        <v>1093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1.197501106821495E-4</v>
      </c>
      <c r="CV243">
        <v>2.383132103450653E-3</v>
      </c>
      <c r="CW243">
        <v>1</v>
      </c>
    </row>
    <row r="244" spans="1:101" x14ac:dyDescent="0.25">
      <c r="A244">
        <v>243</v>
      </c>
      <c r="B244" t="s">
        <v>1286</v>
      </c>
      <c r="C244" t="s">
        <v>2485</v>
      </c>
      <c r="D244" t="s">
        <v>3684</v>
      </c>
      <c r="E244" t="s">
        <v>1021</v>
      </c>
      <c r="F244">
        <v>241568000</v>
      </c>
      <c r="G244">
        <v>121.5304</v>
      </c>
      <c r="H244" t="s">
        <v>1037</v>
      </c>
      <c r="I244">
        <v>29357855667.200001</v>
      </c>
      <c r="J244" t="s">
        <v>1046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118.566087302</v>
      </c>
      <c r="R244">
        <v>20103015</v>
      </c>
      <c r="S244">
        <v>2010</v>
      </c>
      <c r="T244">
        <v>1.99458498542767</v>
      </c>
      <c r="U244">
        <v>2.7</v>
      </c>
      <c r="V244" t="s">
        <v>1050</v>
      </c>
      <c r="W244" t="s">
        <v>1055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1064</v>
      </c>
      <c r="BA244">
        <v>1</v>
      </c>
      <c r="BB244">
        <v>0</v>
      </c>
      <c r="BC244" t="s">
        <v>1081</v>
      </c>
      <c r="BD244">
        <v>0</v>
      </c>
      <c r="BE244">
        <v>0</v>
      </c>
      <c r="BF244">
        <v>0</v>
      </c>
      <c r="CJ244">
        <v>2.9565000000000001</v>
      </c>
      <c r="CL244" t="s">
        <v>1093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4.9883444750618616E-4</v>
      </c>
      <c r="CV244">
        <v>0.72750967778019526</v>
      </c>
      <c r="CW244">
        <v>1</v>
      </c>
    </row>
    <row r="245" spans="1:101" x14ac:dyDescent="0.25">
      <c r="A245">
        <v>244</v>
      </c>
      <c r="B245" t="s">
        <v>1287</v>
      </c>
      <c r="C245" t="s">
        <v>2486</v>
      </c>
      <c r="D245" t="s">
        <v>3685</v>
      </c>
      <c r="E245" t="s">
        <v>1016</v>
      </c>
      <c r="F245">
        <v>100557556</v>
      </c>
      <c r="G245">
        <v>117.959</v>
      </c>
      <c r="H245" t="s">
        <v>1034</v>
      </c>
      <c r="I245">
        <v>11861668748.204</v>
      </c>
      <c r="J245" t="s">
        <v>1044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113.68262747999999</v>
      </c>
      <c r="R245">
        <v>45101010</v>
      </c>
      <c r="S245">
        <v>4510</v>
      </c>
      <c r="T245">
        <v>2.72535870450786</v>
      </c>
      <c r="U245">
        <v>1.5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1050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2.6240000000000001</v>
      </c>
      <c r="CL245" t="s">
        <v>1093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1.891424289393939E-4</v>
      </c>
      <c r="CV245">
        <v>6.1359106840519491E-2</v>
      </c>
      <c r="CW245">
        <v>1</v>
      </c>
    </row>
    <row r="246" spans="1:101" x14ac:dyDescent="0.25">
      <c r="A246">
        <v>245</v>
      </c>
      <c r="B246" t="s">
        <v>1288</v>
      </c>
      <c r="C246" t="s">
        <v>2487</v>
      </c>
      <c r="D246" t="s">
        <v>3686</v>
      </c>
      <c r="E246" t="s">
        <v>1021</v>
      </c>
      <c r="F246">
        <v>1164202800</v>
      </c>
      <c r="G246">
        <v>22.20947</v>
      </c>
      <c r="H246" t="s">
        <v>1037</v>
      </c>
      <c r="I246">
        <v>25856327160.515999</v>
      </c>
      <c r="J246" t="s">
        <v>1046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15.676270038</v>
      </c>
      <c r="R246">
        <v>40501015</v>
      </c>
      <c r="S246">
        <v>4050</v>
      </c>
      <c r="V246" t="s">
        <v>1051</v>
      </c>
      <c r="W246" t="s">
        <v>1054</v>
      </c>
      <c r="X246">
        <v>0</v>
      </c>
      <c r="Y246">
        <v>0.01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1060</v>
      </c>
      <c r="BA246">
        <v>1</v>
      </c>
      <c r="BB246">
        <v>0</v>
      </c>
      <c r="BC246" t="s">
        <v>4704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4716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2.8606875728369262E-4</v>
      </c>
      <c r="CV246">
        <v>0.20072528561555911</v>
      </c>
      <c r="CW246">
        <v>0</v>
      </c>
    </row>
    <row r="247" spans="1:101" x14ac:dyDescent="0.25">
      <c r="A247">
        <v>246</v>
      </c>
      <c r="B247" t="s">
        <v>1289</v>
      </c>
      <c r="C247" t="s">
        <v>2488</v>
      </c>
      <c r="D247" t="s">
        <v>3687</v>
      </c>
      <c r="E247" t="s">
        <v>1008</v>
      </c>
      <c r="F247">
        <v>677969188</v>
      </c>
      <c r="G247">
        <v>12.51</v>
      </c>
      <c r="H247" t="s">
        <v>1031</v>
      </c>
      <c r="I247">
        <v>8481394541.8800001</v>
      </c>
      <c r="J247" t="s">
        <v>1044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13.385</v>
      </c>
      <c r="R247">
        <v>45201010</v>
      </c>
      <c r="S247">
        <v>4520</v>
      </c>
      <c r="T247">
        <v>1.99688767329008</v>
      </c>
      <c r="U247">
        <v>1.5</v>
      </c>
      <c r="V247" t="s">
        <v>1048</v>
      </c>
      <c r="W247" t="s">
        <v>1055</v>
      </c>
      <c r="X247">
        <v>0</v>
      </c>
      <c r="Y247">
        <v>0.05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0.01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1064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4716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1.343395231567176E-4</v>
      </c>
      <c r="CV247">
        <v>0.40431927585532218</v>
      </c>
      <c r="CW247">
        <v>1</v>
      </c>
    </row>
    <row r="248" spans="1:101" x14ac:dyDescent="0.25">
      <c r="A248">
        <v>247</v>
      </c>
      <c r="B248" t="s">
        <v>1290</v>
      </c>
      <c r="C248" t="s">
        <v>2489</v>
      </c>
      <c r="D248" t="s">
        <v>3688</v>
      </c>
      <c r="E248" t="s">
        <v>1021</v>
      </c>
      <c r="F248">
        <v>868339900</v>
      </c>
      <c r="G248">
        <v>63.252029999999998</v>
      </c>
      <c r="H248" t="s">
        <v>1037</v>
      </c>
      <c r="I248">
        <v>54924261404.997002</v>
      </c>
      <c r="J248" t="s">
        <v>1046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53.301077530999997</v>
      </c>
      <c r="R248">
        <v>50101025</v>
      </c>
      <c r="S248">
        <v>5010</v>
      </c>
      <c r="T248">
        <v>1.7496806400560601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2.6865000000000001</v>
      </c>
      <c r="CL248" t="s">
        <v>1093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7.6578330811678309E-4</v>
      </c>
      <c r="CV248">
        <v>6.0500298283391603</v>
      </c>
      <c r="CW248">
        <v>1</v>
      </c>
    </row>
    <row r="249" spans="1:101" x14ac:dyDescent="0.25">
      <c r="A249">
        <v>248</v>
      </c>
      <c r="B249" t="s">
        <v>1291</v>
      </c>
      <c r="C249" t="s">
        <v>2490</v>
      </c>
      <c r="D249" t="s">
        <v>3689</v>
      </c>
      <c r="E249" t="s">
        <v>1021</v>
      </c>
      <c r="F249">
        <v>134067890</v>
      </c>
      <c r="G249">
        <v>213.58199999999999</v>
      </c>
      <c r="H249" t="s">
        <v>1037</v>
      </c>
      <c r="I249">
        <v>28634488081.98</v>
      </c>
      <c r="J249" t="s">
        <v>1046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180.10116525699999</v>
      </c>
      <c r="R249">
        <v>40401030</v>
      </c>
      <c r="S249">
        <v>4040</v>
      </c>
      <c r="T249">
        <v>3.4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1064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4716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4.2053083118018969E-4</v>
      </c>
      <c r="CV249">
        <v>5.5632021459489027E-2</v>
      </c>
      <c r="CW249">
        <v>0</v>
      </c>
    </row>
    <row r="250" spans="1:101" x14ac:dyDescent="0.25">
      <c r="A250">
        <v>249</v>
      </c>
      <c r="B250" t="s">
        <v>109</v>
      </c>
      <c r="C250" t="s">
        <v>409</v>
      </c>
      <c r="D250" t="s">
        <v>709</v>
      </c>
      <c r="E250" t="s">
        <v>1009</v>
      </c>
      <c r="F250">
        <v>492601440</v>
      </c>
      <c r="G250">
        <v>10.556570000000001</v>
      </c>
      <c r="H250" t="s">
        <v>1032</v>
      </c>
      <c r="I250">
        <v>5200181583.4608002</v>
      </c>
      <c r="J250" t="s">
        <v>1044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9.8625233909999999</v>
      </c>
      <c r="R250">
        <v>35101010</v>
      </c>
      <c r="S250">
        <v>3510</v>
      </c>
      <c r="T250">
        <v>1.9835888454470301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1058</v>
      </c>
      <c r="BA250">
        <v>1</v>
      </c>
      <c r="BB250">
        <v>1</v>
      </c>
      <c r="BC250" t="s">
        <v>1069</v>
      </c>
      <c r="BD250">
        <v>0</v>
      </c>
      <c r="BE250">
        <v>0</v>
      </c>
      <c r="BF250">
        <v>0</v>
      </c>
      <c r="CJ250">
        <v>2.5110000000000001</v>
      </c>
      <c r="CL250" t="s">
        <v>1093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7.6152256600082273E-5</v>
      </c>
      <c r="CV250">
        <v>5.2998783313448229E-4</v>
      </c>
      <c r="CW250">
        <v>1</v>
      </c>
    </row>
    <row r="251" spans="1:101" x14ac:dyDescent="0.25">
      <c r="A251">
        <v>250</v>
      </c>
      <c r="B251" t="s">
        <v>1292</v>
      </c>
      <c r="C251" t="s">
        <v>2491</v>
      </c>
      <c r="D251" t="s">
        <v>3690</v>
      </c>
      <c r="E251" t="s">
        <v>1021</v>
      </c>
      <c r="F251">
        <v>477932040</v>
      </c>
      <c r="G251">
        <v>325.24149999999997</v>
      </c>
      <c r="H251" t="s">
        <v>1037</v>
      </c>
      <c r="I251">
        <v>155443333587.66</v>
      </c>
      <c r="J251" t="s">
        <v>1046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262.256432308</v>
      </c>
      <c r="R251">
        <v>50204020</v>
      </c>
      <c r="S251">
        <v>5020</v>
      </c>
      <c r="T251">
        <v>3.4</v>
      </c>
      <c r="V251" t="s">
        <v>1056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0.01</v>
      </c>
      <c r="AH251">
        <v>0.2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4716</v>
      </c>
      <c r="CM251" t="s">
        <v>4736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2.182975388601753E-3</v>
      </c>
      <c r="CV251">
        <v>9.6351981546993635</v>
      </c>
      <c r="CW251">
        <v>1</v>
      </c>
    </row>
    <row r="252" spans="1:101" x14ac:dyDescent="0.25">
      <c r="A252">
        <v>251</v>
      </c>
      <c r="B252" t="s">
        <v>273</v>
      </c>
      <c r="C252" t="s">
        <v>573</v>
      </c>
      <c r="D252" t="s">
        <v>873</v>
      </c>
      <c r="E252" t="s">
        <v>1021</v>
      </c>
      <c r="F252">
        <v>300037480</v>
      </c>
      <c r="G252">
        <v>129.87090000000001</v>
      </c>
      <c r="H252" t="s">
        <v>1037</v>
      </c>
      <c r="I252">
        <v>38966137561.332001</v>
      </c>
      <c r="J252" t="s">
        <v>1046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104.69320410900001</v>
      </c>
      <c r="R252">
        <v>35101015</v>
      </c>
      <c r="S252">
        <v>3510</v>
      </c>
      <c r="T252">
        <v>1.74966674256536</v>
      </c>
      <c r="U252">
        <v>2.39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1058</v>
      </c>
      <c r="BA252">
        <v>1</v>
      </c>
      <c r="BB252">
        <v>0</v>
      </c>
      <c r="BC252" t="s">
        <v>1081</v>
      </c>
      <c r="BD252">
        <v>0</v>
      </c>
      <c r="BE252">
        <v>0</v>
      </c>
      <c r="BF252">
        <v>0</v>
      </c>
      <c r="CJ252">
        <v>3.0070000000000001</v>
      </c>
      <c r="CL252" t="s">
        <v>1093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5.4707963076008621E-4</v>
      </c>
      <c r="CV252">
        <v>1.2117044459726221</v>
      </c>
      <c r="CW252">
        <v>1</v>
      </c>
    </row>
    <row r="253" spans="1:101" x14ac:dyDescent="0.25">
      <c r="A253">
        <v>252</v>
      </c>
      <c r="B253" t="s">
        <v>1293</v>
      </c>
      <c r="C253" t="s">
        <v>2492</v>
      </c>
      <c r="D253" t="s">
        <v>3691</v>
      </c>
      <c r="E253" t="s">
        <v>1022</v>
      </c>
      <c r="F253">
        <v>132492280</v>
      </c>
      <c r="G253">
        <v>178.3835</v>
      </c>
      <c r="H253" t="s">
        <v>1037</v>
      </c>
      <c r="I253">
        <v>23634436629.380001</v>
      </c>
      <c r="J253" t="s">
        <v>1046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133.48581456599999</v>
      </c>
      <c r="R253">
        <v>10102030</v>
      </c>
      <c r="S253">
        <v>1010</v>
      </c>
      <c r="T253">
        <v>1.9974979873116501</v>
      </c>
      <c r="V253" t="s">
        <v>1048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1059</v>
      </c>
      <c r="BA253">
        <v>0</v>
      </c>
      <c r="BB253">
        <v>0</v>
      </c>
      <c r="BC253" t="s">
        <v>1081</v>
      </c>
      <c r="BD253">
        <v>0</v>
      </c>
      <c r="BE253">
        <v>0</v>
      </c>
      <c r="BF253">
        <v>0</v>
      </c>
      <c r="CJ253">
        <v>2.6469999999999998</v>
      </c>
      <c r="CL253" t="s">
        <v>1093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3.0802235305438431E-4</v>
      </c>
      <c r="CV253">
        <v>3.4532517044115772E-2</v>
      </c>
      <c r="CW253">
        <v>1</v>
      </c>
    </row>
    <row r="254" spans="1:101" x14ac:dyDescent="0.25">
      <c r="A254">
        <v>253</v>
      </c>
      <c r="B254" t="s">
        <v>1294</v>
      </c>
      <c r="C254" t="s">
        <v>2493</v>
      </c>
      <c r="D254" t="s">
        <v>3692</v>
      </c>
      <c r="E254" t="s">
        <v>1015</v>
      </c>
      <c r="F254">
        <v>706475400</v>
      </c>
      <c r="G254">
        <v>31.76</v>
      </c>
      <c r="H254" t="s">
        <v>1031</v>
      </c>
      <c r="I254">
        <v>22437658704</v>
      </c>
      <c r="J254" t="s">
        <v>1044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32.72</v>
      </c>
      <c r="R254">
        <v>15102015</v>
      </c>
      <c r="S254">
        <v>1510</v>
      </c>
      <c r="T254">
        <v>1.95381713589362</v>
      </c>
      <c r="V254" t="s">
        <v>1047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1056</v>
      </c>
      <c r="BA254">
        <v>1</v>
      </c>
      <c r="BB254">
        <v>0</v>
      </c>
      <c r="BC254" t="s">
        <v>1075</v>
      </c>
      <c r="BD254">
        <v>0</v>
      </c>
      <c r="BE254">
        <v>0</v>
      </c>
      <c r="BF254">
        <v>0</v>
      </c>
      <c r="CJ254">
        <v>2.8780000000000001</v>
      </c>
      <c r="CL254" t="s">
        <v>1093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3.4220457323116472E-4</v>
      </c>
      <c r="CV254">
        <v>3.8199150914834988E-3</v>
      </c>
      <c r="CW254">
        <v>1</v>
      </c>
    </row>
    <row r="255" spans="1:101" x14ac:dyDescent="0.25">
      <c r="A255">
        <v>254</v>
      </c>
      <c r="B255" t="s">
        <v>1295</v>
      </c>
      <c r="C255" t="s">
        <v>2494</v>
      </c>
      <c r="D255" t="s">
        <v>3693</v>
      </c>
      <c r="E255" t="s">
        <v>1024</v>
      </c>
      <c r="F255">
        <v>30000000</v>
      </c>
      <c r="G255">
        <v>100.0022</v>
      </c>
      <c r="H255" t="s">
        <v>1039</v>
      </c>
      <c r="I255">
        <v>3000066000</v>
      </c>
      <c r="J255" t="s">
        <v>1044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105.155527057</v>
      </c>
      <c r="R255">
        <v>30101010</v>
      </c>
      <c r="S255">
        <v>3010</v>
      </c>
      <c r="T255">
        <v>3.4</v>
      </c>
      <c r="V255" t="s">
        <v>1056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1066</v>
      </c>
      <c r="BA255">
        <v>0</v>
      </c>
      <c r="BB255">
        <v>0</v>
      </c>
      <c r="BC255" t="s">
        <v>1084</v>
      </c>
      <c r="BD255">
        <v>0</v>
      </c>
      <c r="BE255">
        <v>0</v>
      </c>
      <c r="BF255">
        <v>0</v>
      </c>
      <c r="CJ255">
        <v>2.581</v>
      </c>
      <c r="CL255" t="s">
        <v>1093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5.4942688096559729E-5</v>
      </c>
      <c r="CV255">
        <v>1.7313242321823411E-3</v>
      </c>
      <c r="CW255">
        <v>1</v>
      </c>
    </row>
    <row r="256" spans="1:101" x14ac:dyDescent="0.25">
      <c r="A256">
        <v>255</v>
      </c>
      <c r="B256" t="s">
        <v>1296</v>
      </c>
      <c r="C256" t="s">
        <v>2495</v>
      </c>
      <c r="D256" t="s">
        <v>3694</v>
      </c>
      <c r="E256" t="s">
        <v>1021</v>
      </c>
      <c r="F256">
        <v>193917080</v>
      </c>
      <c r="G256">
        <v>230.923</v>
      </c>
      <c r="H256" t="s">
        <v>1037</v>
      </c>
      <c r="I256">
        <v>44779913864.839996</v>
      </c>
      <c r="J256" t="s">
        <v>1046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250.090168861</v>
      </c>
      <c r="R256">
        <v>45201015</v>
      </c>
      <c r="S256">
        <v>4520</v>
      </c>
      <c r="T256">
        <v>1.9958784356283199</v>
      </c>
      <c r="U256">
        <v>3.1</v>
      </c>
      <c r="V256" t="s">
        <v>1048</v>
      </c>
      <c r="W256" t="s">
        <v>1055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1064</v>
      </c>
      <c r="BA256">
        <v>1</v>
      </c>
      <c r="BB256">
        <v>0</v>
      </c>
      <c r="BC256" t="s">
        <v>1081</v>
      </c>
      <c r="BD256">
        <v>0</v>
      </c>
      <c r="BE256">
        <v>0</v>
      </c>
      <c r="BF256">
        <v>0</v>
      </c>
      <c r="CJ256">
        <v>2.7805</v>
      </c>
      <c r="CL256" t="s">
        <v>1093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7.6017176854314126E-4</v>
      </c>
      <c r="CV256">
        <v>0.48965686317475332</v>
      </c>
      <c r="CW256">
        <v>1</v>
      </c>
    </row>
    <row r="257" spans="1:101" x14ac:dyDescent="0.25">
      <c r="A257">
        <v>256</v>
      </c>
      <c r="B257" t="s">
        <v>1297</v>
      </c>
      <c r="C257" t="s">
        <v>2496</v>
      </c>
      <c r="D257" t="s">
        <v>3695</v>
      </c>
      <c r="E257" t="s">
        <v>1027</v>
      </c>
      <c r="F257">
        <v>1823629000</v>
      </c>
      <c r="G257">
        <v>13.97329</v>
      </c>
      <c r="H257" t="s">
        <v>1042</v>
      </c>
      <c r="I257">
        <v>25482096869.41</v>
      </c>
      <c r="J257" t="s">
        <v>1046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10.170351801400001</v>
      </c>
      <c r="R257">
        <v>60101000</v>
      </c>
      <c r="S257">
        <v>6010</v>
      </c>
      <c r="T257">
        <v>3.4</v>
      </c>
      <c r="U257">
        <v>3.1</v>
      </c>
      <c r="V257" t="s">
        <v>1056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0.95599999999999996</v>
      </c>
      <c r="AI257">
        <v>0.01</v>
      </c>
      <c r="AJ257" t="s">
        <v>4696</v>
      </c>
      <c r="AK257">
        <v>0</v>
      </c>
      <c r="AL257" t="s">
        <v>4697</v>
      </c>
      <c r="AM257" t="s">
        <v>4696</v>
      </c>
      <c r="AN257" t="s">
        <v>1056</v>
      </c>
      <c r="AO257" t="s">
        <v>4697</v>
      </c>
      <c r="AP257" t="s">
        <v>4697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1050</v>
      </c>
      <c r="BA257">
        <v>1</v>
      </c>
      <c r="BB257">
        <v>0</v>
      </c>
      <c r="BC257" t="s">
        <v>1087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4716</v>
      </c>
      <c r="CM257" t="s">
        <v>4750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2.261137903702121E-4</v>
      </c>
      <c r="CV257">
        <v>0.73157703608064473</v>
      </c>
      <c r="CW257">
        <v>0</v>
      </c>
    </row>
    <row r="258" spans="1:101" x14ac:dyDescent="0.25">
      <c r="A258">
        <v>257</v>
      </c>
      <c r="B258" t="s">
        <v>1298</v>
      </c>
      <c r="C258" t="s">
        <v>2497</v>
      </c>
      <c r="D258" t="s">
        <v>3696</v>
      </c>
      <c r="E258" t="s">
        <v>1021</v>
      </c>
      <c r="F258">
        <v>496044000</v>
      </c>
      <c r="G258">
        <v>55.169780000000003</v>
      </c>
      <c r="H258" t="s">
        <v>1037</v>
      </c>
      <c r="I258">
        <v>27366638350.32</v>
      </c>
      <c r="J258" t="s">
        <v>1046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55.429953709000003</v>
      </c>
      <c r="R258">
        <v>20101020</v>
      </c>
      <c r="S258">
        <v>2010</v>
      </c>
      <c r="T258">
        <v>3.4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1066</v>
      </c>
      <c r="BA258">
        <v>0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3.0505</v>
      </c>
      <c r="CL258" t="s">
        <v>1093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4.5493030333692652E-4</v>
      </c>
      <c r="CV258">
        <v>1.184199949777689E-2</v>
      </c>
      <c r="CW258">
        <v>1</v>
      </c>
    </row>
    <row r="259" spans="1:101" x14ac:dyDescent="0.25">
      <c r="A259">
        <v>258</v>
      </c>
      <c r="B259" t="s">
        <v>1299</v>
      </c>
      <c r="C259" t="s">
        <v>2498</v>
      </c>
      <c r="D259" t="s">
        <v>3697</v>
      </c>
      <c r="E259" t="s">
        <v>1021</v>
      </c>
      <c r="F259">
        <v>651729250</v>
      </c>
      <c r="G259">
        <v>32.797710000000002</v>
      </c>
      <c r="H259" t="s">
        <v>1037</v>
      </c>
      <c r="I259">
        <v>21375226940.017502</v>
      </c>
      <c r="J259" t="s">
        <v>1046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32.751264506999988</v>
      </c>
      <c r="R259">
        <v>65102000</v>
      </c>
      <c r="S259">
        <v>6510</v>
      </c>
      <c r="T259">
        <v>3.4</v>
      </c>
      <c r="V259" t="s">
        <v>1056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1051</v>
      </c>
      <c r="BA259">
        <v>1</v>
      </c>
      <c r="BB259">
        <v>0</v>
      </c>
      <c r="BC259" t="s">
        <v>1081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4716</v>
      </c>
      <c r="CM259" t="s">
        <v>4723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3.717507298182364E-4</v>
      </c>
      <c r="CV259">
        <v>0.31650879954441669</v>
      </c>
      <c r="CW259">
        <v>0</v>
      </c>
    </row>
    <row r="260" spans="1:101" x14ac:dyDescent="0.25">
      <c r="A260">
        <v>259</v>
      </c>
      <c r="B260" t="s">
        <v>1300</v>
      </c>
      <c r="C260" t="s">
        <v>2499</v>
      </c>
      <c r="D260" t="s">
        <v>3698</v>
      </c>
      <c r="E260" t="s">
        <v>1020</v>
      </c>
      <c r="F260">
        <v>1030000000</v>
      </c>
      <c r="G260">
        <v>18.392859999999999</v>
      </c>
      <c r="H260" t="s">
        <v>1036</v>
      </c>
      <c r="I260">
        <v>18944645800</v>
      </c>
      <c r="J260" t="s">
        <v>1045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17.756099160000002</v>
      </c>
      <c r="R260">
        <v>50206020</v>
      </c>
      <c r="S260">
        <v>5020</v>
      </c>
      <c r="V260" t="s">
        <v>1048</v>
      </c>
      <c r="W260" t="s">
        <v>1054</v>
      </c>
      <c r="X260">
        <v>0</v>
      </c>
      <c r="Y260">
        <v>0.01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1060</v>
      </c>
      <c r="BA260">
        <v>1</v>
      </c>
      <c r="BB260">
        <v>0</v>
      </c>
      <c r="BC260" t="s">
        <v>1080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4716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3.1852339121574819E-4</v>
      </c>
      <c r="CV260">
        <v>9.0320424771957678E-3</v>
      </c>
      <c r="CW260">
        <v>1</v>
      </c>
    </row>
    <row r="261" spans="1:101" x14ac:dyDescent="0.25">
      <c r="A261">
        <v>260</v>
      </c>
      <c r="B261" t="s">
        <v>1301</v>
      </c>
      <c r="C261" t="s">
        <v>2500</v>
      </c>
      <c r="D261" t="s">
        <v>3699</v>
      </c>
      <c r="E261" t="s">
        <v>1017</v>
      </c>
      <c r="F261">
        <v>5050308000</v>
      </c>
      <c r="G261">
        <v>1.754176</v>
      </c>
      <c r="H261" t="s">
        <v>1035</v>
      </c>
      <c r="I261">
        <v>8859129086.2080002</v>
      </c>
      <c r="J261" t="s">
        <v>1044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1.6756575570000001</v>
      </c>
      <c r="R261">
        <v>65102000</v>
      </c>
      <c r="S261">
        <v>6510</v>
      </c>
      <c r="T261">
        <v>2.6222375806624898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1056</v>
      </c>
      <c r="AN261" t="s">
        <v>1056</v>
      </c>
      <c r="AO261" t="s">
        <v>1056</v>
      </c>
      <c r="AP261" t="s">
        <v>4697</v>
      </c>
      <c r="AQ261" t="s">
        <v>4696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1051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4716</v>
      </c>
      <c r="CM261" t="s">
        <v>4751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1.4738716963752849E-4</v>
      </c>
      <c r="CV261">
        <v>0.23537837511644891</v>
      </c>
      <c r="CW261">
        <v>1</v>
      </c>
    </row>
    <row r="262" spans="1:101" x14ac:dyDescent="0.25">
      <c r="A262">
        <v>261</v>
      </c>
      <c r="B262" t="s">
        <v>1302</v>
      </c>
      <c r="C262" t="s">
        <v>2501</v>
      </c>
      <c r="D262" t="s">
        <v>3700</v>
      </c>
      <c r="E262" t="s">
        <v>1027</v>
      </c>
      <c r="F262">
        <v>203103870</v>
      </c>
      <c r="G262">
        <v>107.9007</v>
      </c>
      <c r="H262" t="s">
        <v>1042</v>
      </c>
      <c r="I262">
        <v>21915049745.709</v>
      </c>
      <c r="J262" t="s">
        <v>1046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90.702027044800005</v>
      </c>
      <c r="R262">
        <v>10101010</v>
      </c>
      <c r="S262">
        <v>1010</v>
      </c>
      <c r="T262">
        <v>3.3080794444478898</v>
      </c>
      <c r="U262">
        <v>1.77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1059</v>
      </c>
      <c r="BA262">
        <v>0</v>
      </c>
      <c r="BB262">
        <v>0</v>
      </c>
      <c r="BC262" t="s">
        <v>1087</v>
      </c>
      <c r="BD262">
        <v>0</v>
      </c>
      <c r="BE262">
        <v>0</v>
      </c>
      <c r="BF262">
        <v>0</v>
      </c>
      <c r="CJ262">
        <v>2.786</v>
      </c>
      <c r="CL262" t="s">
        <v>1093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2.8875814652703401E-4</v>
      </c>
      <c r="CV262">
        <v>2.086810668462305E-2</v>
      </c>
      <c r="CW262">
        <v>1</v>
      </c>
    </row>
    <row r="263" spans="1:101" x14ac:dyDescent="0.25">
      <c r="A263">
        <v>262</v>
      </c>
      <c r="B263" t="s">
        <v>1303</v>
      </c>
      <c r="C263" t="s">
        <v>2502</v>
      </c>
      <c r="D263" t="s">
        <v>3701</v>
      </c>
      <c r="E263" t="s">
        <v>1021</v>
      </c>
      <c r="F263">
        <v>1812884800</v>
      </c>
      <c r="G263">
        <v>76.939260000000004</v>
      </c>
      <c r="H263" t="s">
        <v>1037</v>
      </c>
      <c r="I263">
        <v>139482014977.24799</v>
      </c>
      <c r="J263" t="s">
        <v>1046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67.666593227999996</v>
      </c>
      <c r="R263">
        <v>30202015</v>
      </c>
      <c r="S263">
        <v>3020</v>
      </c>
      <c r="T263">
        <v>3.4</v>
      </c>
      <c r="U263">
        <v>3.01</v>
      </c>
      <c r="V263" t="s">
        <v>1051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1066</v>
      </c>
      <c r="BA263">
        <v>0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2.2534999999999998</v>
      </c>
      <c r="CL263" t="s">
        <v>1093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1.8160173345467239E-3</v>
      </c>
      <c r="CV263">
        <v>4.9193388186154659E-2</v>
      </c>
      <c r="CW263">
        <v>1</v>
      </c>
    </row>
    <row r="264" spans="1:101" x14ac:dyDescent="0.25">
      <c r="A264">
        <v>263</v>
      </c>
      <c r="B264" t="s">
        <v>1304</v>
      </c>
      <c r="C264" t="s">
        <v>2503</v>
      </c>
      <c r="D264" t="s">
        <v>3702</v>
      </c>
      <c r="E264" t="s">
        <v>1022</v>
      </c>
      <c r="F264">
        <v>141947890</v>
      </c>
      <c r="G264">
        <v>345.28930000000003</v>
      </c>
      <c r="H264" t="s">
        <v>1037</v>
      </c>
      <c r="I264">
        <v>49013087574.577003</v>
      </c>
      <c r="J264" t="s">
        <v>1046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299.45018635999998</v>
      </c>
      <c r="R264">
        <v>15102010</v>
      </c>
      <c r="S264">
        <v>1510</v>
      </c>
      <c r="T264">
        <v>3.4</v>
      </c>
      <c r="V264" t="s">
        <v>1056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1059</v>
      </c>
      <c r="BA264">
        <v>0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2.7290000000000001</v>
      </c>
      <c r="CL264" t="s">
        <v>1093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5.182127731429431E-4</v>
      </c>
      <c r="CV264">
        <v>8.9247294657511855E-2</v>
      </c>
      <c r="CW264">
        <v>0</v>
      </c>
    </row>
    <row r="265" spans="1:101" x14ac:dyDescent="0.25">
      <c r="A265">
        <v>264</v>
      </c>
      <c r="B265" t="s">
        <v>1305</v>
      </c>
      <c r="C265" t="s">
        <v>2504</v>
      </c>
      <c r="D265" t="s">
        <v>3703</v>
      </c>
      <c r="E265" t="s">
        <v>1026</v>
      </c>
      <c r="F265">
        <v>472997200</v>
      </c>
      <c r="G265">
        <v>10.689019999999999</v>
      </c>
      <c r="H265" t="s">
        <v>1041</v>
      </c>
      <c r="I265">
        <v>5055876530.7439985</v>
      </c>
      <c r="J265" t="s">
        <v>1045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8.9408490027999985</v>
      </c>
      <c r="R265">
        <v>35102000</v>
      </c>
      <c r="S265">
        <v>3510</v>
      </c>
      <c r="T265">
        <v>3.4</v>
      </c>
      <c r="V265" t="s">
        <v>1056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1058</v>
      </c>
      <c r="BA265">
        <v>1</v>
      </c>
      <c r="BB265">
        <v>0</v>
      </c>
      <c r="BC265" t="s">
        <v>1086</v>
      </c>
      <c r="BD265">
        <v>0</v>
      </c>
      <c r="BE265">
        <v>0</v>
      </c>
      <c r="BF265">
        <v>0</v>
      </c>
      <c r="CJ265">
        <v>2.407</v>
      </c>
      <c r="CL265" t="s">
        <v>1093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7.3653582326545065E-5</v>
      </c>
      <c r="CV265">
        <v>9.2954264288528429E-3</v>
      </c>
      <c r="CW265">
        <v>0</v>
      </c>
    </row>
    <row r="266" spans="1:101" x14ac:dyDescent="0.25">
      <c r="A266">
        <v>265</v>
      </c>
      <c r="B266" t="s">
        <v>1306</v>
      </c>
      <c r="C266" t="s">
        <v>2505</v>
      </c>
      <c r="D266" t="s">
        <v>3704</v>
      </c>
      <c r="E266" t="s">
        <v>1022</v>
      </c>
      <c r="F266">
        <v>109982506</v>
      </c>
      <c r="G266">
        <v>207.36490000000001</v>
      </c>
      <c r="H266" t="s">
        <v>1037</v>
      </c>
      <c r="I266">
        <v>22806511358.4394</v>
      </c>
      <c r="J266" t="s">
        <v>1046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193.62216809</v>
      </c>
      <c r="R266">
        <v>10101015</v>
      </c>
      <c r="S266">
        <v>1010</v>
      </c>
      <c r="T266">
        <v>3.4</v>
      </c>
      <c r="V266" t="s">
        <v>1050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1059</v>
      </c>
      <c r="BA266">
        <v>0</v>
      </c>
      <c r="BB266">
        <v>0</v>
      </c>
      <c r="BC266" t="s">
        <v>4705</v>
      </c>
      <c r="BD266">
        <v>0</v>
      </c>
      <c r="BE266">
        <v>0</v>
      </c>
      <c r="BF266">
        <v>0</v>
      </c>
      <c r="CJ266">
        <v>2.8555000000000001</v>
      </c>
      <c r="CL266" t="s">
        <v>1093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2.7816116573383748E-4</v>
      </c>
      <c r="CV266">
        <v>6.8040997938526703E-3</v>
      </c>
      <c r="CW266">
        <v>1</v>
      </c>
    </row>
    <row r="267" spans="1:101" x14ac:dyDescent="0.25">
      <c r="A267">
        <v>266</v>
      </c>
      <c r="B267" t="s">
        <v>1307</v>
      </c>
      <c r="C267" t="s">
        <v>2506</v>
      </c>
      <c r="D267" t="s">
        <v>3705</v>
      </c>
      <c r="E267" t="s">
        <v>1021</v>
      </c>
      <c r="F267">
        <v>223665470</v>
      </c>
      <c r="G267">
        <v>211.5352</v>
      </c>
      <c r="H267" t="s">
        <v>1037</v>
      </c>
      <c r="I267">
        <v>47313119929.543999</v>
      </c>
      <c r="J267" t="s">
        <v>1046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194.98570448500001</v>
      </c>
      <c r="R267">
        <v>60101035</v>
      </c>
      <c r="S267">
        <v>6010</v>
      </c>
      <c r="T267">
        <v>3.4</v>
      </c>
      <c r="V267" t="s">
        <v>1056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1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4697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1050</v>
      </c>
      <c r="BA267">
        <v>1</v>
      </c>
      <c r="BB267">
        <v>0</v>
      </c>
      <c r="BC267" t="s">
        <v>1081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4716</v>
      </c>
      <c r="CM267" t="s">
        <v>4732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7.5955330580220913E-4</v>
      </c>
      <c r="CV267">
        <v>1.024331912053472</v>
      </c>
      <c r="CW267">
        <v>0</v>
      </c>
    </row>
    <row r="268" spans="1:101" x14ac:dyDescent="0.25">
      <c r="A268">
        <v>267</v>
      </c>
      <c r="B268" t="s">
        <v>1308</v>
      </c>
      <c r="C268" t="s">
        <v>2507</v>
      </c>
      <c r="D268" t="s">
        <v>3706</v>
      </c>
      <c r="E268" t="s">
        <v>1021</v>
      </c>
      <c r="F268">
        <v>1760598500</v>
      </c>
      <c r="G268">
        <v>150.0909</v>
      </c>
      <c r="H268" t="s">
        <v>1037</v>
      </c>
      <c r="I268">
        <v>264249813403.64999</v>
      </c>
      <c r="J268" t="s">
        <v>1046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119.041125788</v>
      </c>
      <c r="R268">
        <v>60101000</v>
      </c>
      <c r="S268">
        <v>6010</v>
      </c>
      <c r="T268">
        <v>3.4</v>
      </c>
      <c r="V268" t="s">
        <v>1056</v>
      </c>
      <c r="W268" t="s">
        <v>1055</v>
      </c>
      <c r="X268">
        <v>0</v>
      </c>
      <c r="Y268">
        <v>0.01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1</v>
      </c>
      <c r="AI268">
        <v>9.9000000000000008E-3</v>
      </c>
      <c r="AJ268" t="s">
        <v>4696</v>
      </c>
      <c r="AK268">
        <v>0</v>
      </c>
      <c r="AL268" t="s">
        <v>4697</v>
      </c>
      <c r="AM268" t="s">
        <v>4696</v>
      </c>
      <c r="AN268" t="s">
        <v>1056</v>
      </c>
      <c r="AO268" t="s">
        <v>4697</v>
      </c>
      <c r="AP268" t="s">
        <v>4697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1050</v>
      </c>
      <c r="BA268">
        <v>1</v>
      </c>
      <c r="BB268">
        <v>0</v>
      </c>
      <c r="BC268" t="s">
        <v>1081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4716</v>
      </c>
      <c r="CM268" t="s">
        <v>4750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3.4676679353839732E-3</v>
      </c>
      <c r="CV268">
        <v>13.883537925109611</v>
      </c>
      <c r="CW268">
        <v>0</v>
      </c>
    </row>
    <row r="269" spans="1:101" x14ac:dyDescent="0.25">
      <c r="A269">
        <v>268</v>
      </c>
      <c r="B269" t="s">
        <v>1309</v>
      </c>
      <c r="C269" t="s">
        <v>2508</v>
      </c>
      <c r="D269" t="s">
        <v>3707</v>
      </c>
      <c r="E269" t="s">
        <v>1020</v>
      </c>
      <c r="F269">
        <v>815521060</v>
      </c>
      <c r="G269">
        <v>8.8255049999999997</v>
      </c>
      <c r="H269" t="s">
        <v>1036</v>
      </c>
      <c r="I269">
        <v>7197385192.6352997</v>
      </c>
      <c r="J269" t="s">
        <v>1045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7.1251566649999996</v>
      </c>
      <c r="R269">
        <v>30101010</v>
      </c>
      <c r="S269">
        <v>3010</v>
      </c>
      <c r="T269">
        <v>3.4</v>
      </c>
      <c r="U269">
        <v>2.7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1066</v>
      </c>
      <c r="BA269">
        <v>0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4716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8.6021115244232975E-5</v>
      </c>
      <c r="CV269">
        <v>5.1996868789559413E-2</v>
      </c>
      <c r="CW269">
        <v>1</v>
      </c>
    </row>
    <row r="270" spans="1:101" x14ac:dyDescent="0.25">
      <c r="A270">
        <v>269</v>
      </c>
      <c r="B270" t="s">
        <v>1310</v>
      </c>
      <c r="C270" t="s">
        <v>2509</v>
      </c>
      <c r="D270" t="s">
        <v>3708</v>
      </c>
      <c r="E270" t="s">
        <v>1021</v>
      </c>
      <c r="F270">
        <v>1355337000</v>
      </c>
      <c r="G270">
        <v>49.26829</v>
      </c>
      <c r="H270" t="s">
        <v>1037</v>
      </c>
      <c r="I270">
        <v>66775136363.730003</v>
      </c>
      <c r="J270" t="s">
        <v>1046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43.510006513999997</v>
      </c>
      <c r="R270">
        <v>40501040</v>
      </c>
      <c r="S270">
        <v>4050</v>
      </c>
      <c r="T270">
        <v>1.9786741000085999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1067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2.4220000000000002</v>
      </c>
      <c r="CL270" t="s">
        <v>1093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1.0270533116668E-3</v>
      </c>
      <c r="CV270">
        <v>1.5396983035271311E-3</v>
      </c>
      <c r="CW270">
        <v>1</v>
      </c>
    </row>
    <row r="271" spans="1:101" x14ac:dyDescent="0.25">
      <c r="A271">
        <v>270</v>
      </c>
      <c r="B271" t="s">
        <v>1311</v>
      </c>
      <c r="C271" t="s">
        <v>2510</v>
      </c>
      <c r="D271" t="s">
        <v>3709</v>
      </c>
      <c r="E271" t="s">
        <v>1021</v>
      </c>
      <c r="F271">
        <v>403098000</v>
      </c>
      <c r="G271">
        <v>255.61930000000001</v>
      </c>
      <c r="H271" t="s">
        <v>1037</v>
      </c>
      <c r="I271">
        <v>103039628591.39999</v>
      </c>
      <c r="J271" t="s">
        <v>1046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253.65295750600001</v>
      </c>
      <c r="R271">
        <v>30302025</v>
      </c>
      <c r="S271">
        <v>3030</v>
      </c>
      <c r="T271">
        <v>3.4</v>
      </c>
      <c r="U271">
        <v>2.39</v>
      </c>
      <c r="V271" t="s">
        <v>1051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1066</v>
      </c>
      <c r="BA271">
        <v>0</v>
      </c>
      <c r="BB271">
        <v>0</v>
      </c>
      <c r="BC271" t="s">
        <v>1084</v>
      </c>
      <c r="BD271">
        <v>0</v>
      </c>
      <c r="BE271">
        <v>0</v>
      </c>
      <c r="BF271">
        <v>0</v>
      </c>
      <c r="CJ271">
        <v>2.222</v>
      </c>
      <c r="CL271" t="s">
        <v>1093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1.6917287249410349E-3</v>
      </c>
      <c r="CV271">
        <v>0.42884822952679658</v>
      </c>
      <c r="CW271">
        <v>1</v>
      </c>
    </row>
    <row r="272" spans="1:101" x14ac:dyDescent="0.25">
      <c r="A272">
        <v>271</v>
      </c>
      <c r="B272" t="s">
        <v>1312</v>
      </c>
      <c r="C272" t="s">
        <v>2511</v>
      </c>
      <c r="D272" t="s">
        <v>3710</v>
      </c>
      <c r="E272" t="s">
        <v>1020</v>
      </c>
      <c r="F272">
        <v>758000000</v>
      </c>
      <c r="G272">
        <v>10.018230000000001</v>
      </c>
      <c r="H272" t="s">
        <v>1036</v>
      </c>
      <c r="I272">
        <v>7593818340.000001</v>
      </c>
      <c r="J272" t="s">
        <v>1045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10.069157199999999</v>
      </c>
      <c r="R272">
        <v>65101015</v>
      </c>
      <c r="S272">
        <v>6510</v>
      </c>
      <c r="T272">
        <v>2.5471329031225798</v>
      </c>
      <c r="V272" t="s">
        <v>1048</v>
      </c>
      <c r="W272" t="s">
        <v>1055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0.1857</v>
      </c>
      <c r="AH272">
        <v>0.77900000000000003</v>
      </c>
      <c r="AI272">
        <v>0.7681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1051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4716</v>
      </c>
      <c r="CM272" t="s">
        <v>4723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1.3292873480512729E-4</v>
      </c>
      <c r="CV272">
        <v>0.48448811225529492</v>
      </c>
      <c r="CW272">
        <v>0</v>
      </c>
    </row>
    <row r="273" spans="1:101" x14ac:dyDescent="0.25">
      <c r="A273">
        <v>272</v>
      </c>
      <c r="B273" t="s">
        <v>187</v>
      </c>
      <c r="C273" t="s">
        <v>487</v>
      </c>
      <c r="D273" t="s">
        <v>787</v>
      </c>
      <c r="E273" t="s">
        <v>1020</v>
      </c>
      <c r="F273">
        <v>1679057600</v>
      </c>
      <c r="G273">
        <v>49.147829999999999</v>
      </c>
      <c r="H273" t="s">
        <v>1036</v>
      </c>
      <c r="I273">
        <v>82522037485.007996</v>
      </c>
      <c r="J273" t="s">
        <v>1045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40.534497459999997</v>
      </c>
      <c r="R273">
        <v>20103015</v>
      </c>
      <c r="S273">
        <v>2010</v>
      </c>
      <c r="T273">
        <v>1.9865555608387599</v>
      </c>
      <c r="U273">
        <v>1.77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2.5609999999999999</v>
      </c>
      <c r="CL273" t="s">
        <v>1093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4.7414035847294768E-4</v>
      </c>
      <c r="CV273">
        <v>9.9676452332392914E-3</v>
      </c>
      <c r="CW273">
        <v>1</v>
      </c>
    </row>
    <row r="274" spans="1:101" x14ac:dyDescent="0.25">
      <c r="A274">
        <v>273</v>
      </c>
      <c r="B274" t="s">
        <v>356</v>
      </c>
      <c r="C274" t="s">
        <v>656</v>
      </c>
      <c r="D274" t="s">
        <v>956</v>
      </c>
      <c r="E274" t="s">
        <v>1021</v>
      </c>
      <c r="F274">
        <v>245969880</v>
      </c>
      <c r="G274">
        <v>100.7461</v>
      </c>
      <c r="H274" t="s">
        <v>1037</v>
      </c>
      <c r="I274">
        <v>24780506127.467999</v>
      </c>
      <c r="J274" t="s">
        <v>1046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92.878821021999997</v>
      </c>
      <c r="R274">
        <v>45201030</v>
      </c>
      <c r="S274">
        <v>4520</v>
      </c>
      <c r="T274">
        <v>1.9797120989347501</v>
      </c>
      <c r="U274">
        <v>1.5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1050</v>
      </c>
      <c r="BA274">
        <v>1</v>
      </c>
      <c r="BB274">
        <v>0</v>
      </c>
      <c r="BC274" t="s">
        <v>1081</v>
      </c>
      <c r="BD274">
        <v>0</v>
      </c>
      <c r="BE274">
        <v>0</v>
      </c>
      <c r="BF274">
        <v>0</v>
      </c>
      <c r="CJ274">
        <v>2.6480000000000001</v>
      </c>
      <c r="CL274" t="s">
        <v>1093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3.9788280197120999E-4</v>
      </c>
      <c r="CV274">
        <v>4.1687719017394813E-2</v>
      </c>
      <c r="CW274">
        <v>1</v>
      </c>
    </row>
    <row r="275" spans="1:101" x14ac:dyDescent="0.25">
      <c r="A275">
        <v>274</v>
      </c>
      <c r="B275" t="s">
        <v>1313</v>
      </c>
      <c r="C275" t="s">
        <v>2512</v>
      </c>
      <c r="D275" t="s">
        <v>3711</v>
      </c>
      <c r="E275" t="s">
        <v>1027</v>
      </c>
      <c r="F275">
        <v>937266970</v>
      </c>
      <c r="G275">
        <v>58.31071</v>
      </c>
      <c r="H275" t="s">
        <v>1042</v>
      </c>
      <c r="I275">
        <v>54652702480.248703</v>
      </c>
      <c r="J275" t="s">
        <v>1046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51.200710565999998</v>
      </c>
      <c r="R275">
        <v>30101010</v>
      </c>
      <c r="S275">
        <v>3010</v>
      </c>
      <c r="T275">
        <v>3.4</v>
      </c>
      <c r="U275">
        <v>1.5</v>
      </c>
      <c r="V275" t="s">
        <v>1052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1066</v>
      </c>
      <c r="BA275">
        <v>0</v>
      </c>
      <c r="BB275">
        <v>0</v>
      </c>
      <c r="BC275" t="s">
        <v>1087</v>
      </c>
      <c r="BD275">
        <v>0</v>
      </c>
      <c r="BE275">
        <v>0</v>
      </c>
      <c r="BF275">
        <v>0</v>
      </c>
      <c r="CJ275">
        <v>2.7480000000000002</v>
      </c>
      <c r="CL275" t="s">
        <v>1093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7.9399807655527251E-4</v>
      </c>
      <c r="CV275">
        <v>5.7574198565717737E-2</v>
      </c>
      <c r="CW275">
        <v>1</v>
      </c>
    </row>
    <row r="276" spans="1:101" x14ac:dyDescent="0.25">
      <c r="A276">
        <v>275</v>
      </c>
      <c r="B276" t="s">
        <v>1314</v>
      </c>
      <c r="C276" t="s">
        <v>2513</v>
      </c>
      <c r="D276" t="s">
        <v>3712</v>
      </c>
      <c r="E276" t="s">
        <v>1024</v>
      </c>
      <c r="F276">
        <v>537582100</v>
      </c>
      <c r="G276">
        <v>191.76390000000001</v>
      </c>
      <c r="H276" t="s">
        <v>1039</v>
      </c>
      <c r="I276">
        <v>103088840066.19</v>
      </c>
      <c r="J276" t="s">
        <v>1044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147.45452617000001</v>
      </c>
      <c r="R276">
        <v>40204030</v>
      </c>
      <c r="S276">
        <v>4020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1050</v>
      </c>
      <c r="BA276">
        <v>1</v>
      </c>
      <c r="BB276">
        <v>0</v>
      </c>
      <c r="BC276" t="s">
        <v>1084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4716</v>
      </c>
      <c r="CM276" t="s">
        <v>4752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1.3805732424371621E-3</v>
      </c>
      <c r="CV276">
        <v>2.5296607712298851E-2</v>
      </c>
      <c r="CW276">
        <v>1</v>
      </c>
    </row>
    <row r="277" spans="1:101" x14ac:dyDescent="0.25">
      <c r="A277">
        <v>276</v>
      </c>
      <c r="B277" t="s">
        <v>1315</v>
      </c>
      <c r="C277" t="s">
        <v>2514</v>
      </c>
      <c r="D277" t="s">
        <v>3713</v>
      </c>
      <c r="E277" t="s">
        <v>1021</v>
      </c>
      <c r="F277">
        <v>278152620</v>
      </c>
      <c r="G277">
        <v>286.76229999999998</v>
      </c>
      <c r="H277" t="s">
        <v>1037</v>
      </c>
      <c r="I277">
        <v>79763685062.225998</v>
      </c>
      <c r="J277" t="s">
        <v>1046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289.59753627999999</v>
      </c>
      <c r="R277">
        <v>20101020</v>
      </c>
      <c r="S277">
        <v>2010</v>
      </c>
      <c r="T277">
        <v>3.4</v>
      </c>
      <c r="V277" t="s">
        <v>1052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1066</v>
      </c>
      <c r="BA277">
        <v>0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2.8605</v>
      </c>
      <c r="CL277" t="s">
        <v>1093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1.4029253487203681E-3</v>
      </c>
      <c r="CV277">
        <v>0.57264849872355594</v>
      </c>
      <c r="CW277">
        <v>1</v>
      </c>
    </row>
    <row r="278" spans="1:101" x14ac:dyDescent="0.25">
      <c r="A278">
        <v>277</v>
      </c>
      <c r="B278" t="s">
        <v>1316</v>
      </c>
      <c r="C278" t="s">
        <v>2515</v>
      </c>
      <c r="D278" t="s">
        <v>3714</v>
      </c>
      <c r="E278" t="s">
        <v>1022</v>
      </c>
      <c r="F278">
        <v>156315110</v>
      </c>
      <c r="G278">
        <v>129.2587</v>
      </c>
      <c r="H278" t="s">
        <v>1037</v>
      </c>
      <c r="I278">
        <v>20205087908.957001</v>
      </c>
      <c r="J278" t="s">
        <v>1046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117.272926979</v>
      </c>
      <c r="R278">
        <v>30302025</v>
      </c>
      <c r="S278">
        <v>3030</v>
      </c>
      <c r="T278">
        <v>3.4</v>
      </c>
      <c r="U278">
        <v>2.39</v>
      </c>
      <c r="V278" t="s">
        <v>1056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1066</v>
      </c>
      <c r="BA278">
        <v>0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2.1419999999999999</v>
      </c>
      <c r="CL278" t="s">
        <v>1093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3.1926791034330403E-4</v>
      </c>
      <c r="CV278">
        <v>0.1095151816262489</v>
      </c>
      <c r="CW278">
        <v>1</v>
      </c>
    </row>
    <row r="279" spans="1:101" x14ac:dyDescent="0.25">
      <c r="A279">
        <v>278</v>
      </c>
      <c r="B279" t="s">
        <v>1317</v>
      </c>
      <c r="C279" t="s">
        <v>2516</v>
      </c>
      <c r="D279" t="s">
        <v>3715</v>
      </c>
      <c r="E279" t="s">
        <v>1022</v>
      </c>
      <c r="F279">
        <v>403543950</v>
      </c>
      <c r="G279">
        <v>195.53319999999999</v>
      </c>
      <c r="H279" t="s">
        <v>1037</v>
      </c>
      <c r="I279">
        <v>78906239884.139999</v>
      </c>
      <c r="J279" t="s">
        <v>1046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184.40290265799999</v>
      </c>
      <c r="R279">
        <v>50205010</v>
      </c>
      <c r="S279">
        <v>5020</v>
      </c>
      <c r="T279">
        <v>3.4</v>
      </c>
      <c r="V279" t="s">
        <v>1056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4700</v>
      </c>
      <c r="BA279">
        <v>0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2.601</v>
      </c>
      <c r="CL279" t="s">
        <v>1093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1.1016257119145481E-3</v>
      </c>
      <c r="CV279">
        <v>1.1401433152370469E-2</v>
      </c>
      <c r="CW279">
        <v>0</v>
      </c>
    </row>
    <row r="280" spans="1:101" x14ac:dyDescent="0.25">
      <c r="A280">
        <v>279</v>
      </c>
      <c r="B280" t="s">
        <v>163</v>
      </c>
      <c r="C280" t="s">
        <v>463</v>
      </c>
      <c r="D280" t="s">
        <v>763</v>
      </c>
      <c r="E280" t="s">
        <v>1022</v>
      </c>
      <c r="F280">
        <v>3978292500</v>
      </c>
      <c r="G280">
        <v>61.195599999999999</v>
      </c>
      <c r="H280" t="s">
        <v>1037</v>
      </c>
      <c r="I280">
        <v>243453996513</v>
      </c>
      <c r="J280" t="s">
        <v>1046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50.503628668999987</v>
      </c>
      <c r="R280">
        <v>15101010</v>
      </c>
      <c r="S280">
        <v>1510</v>
      </c>
      <c r="T280">
        <v>1.7478035883429399</v>
      </c>
      <c r="U280">
        <v>1.5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1050</v>
      </c>
      <c r="BA280">
        <v>1</v>
      </c>
      <c r="BB280">
        <v>0</v>
      </c>
      <c r="BC280" t="s">
        <v>1081</v>
      </c>
      <c r="BD280">
        <v>0</v>
      </c>
      <c r="BE280">
        <v>0</v>
      </c>
      <c r="BF280">
        <v>0</v>
      </c>
      <c r="CJ280">
        <v>3.0554999999999999</v>
      </c>
      <c r="CL280" t="s">
        <v>1093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3.4992569887284E-3</v>
      </c>
      <c r="CV280">
        <v>0.3846481580637684</v>
      </c>
      <c r="CW280">
        <v>1</v>
      </c>
    </row>
    <row r="281" spans="1:101" x14ac:dyDescent="0.25">
      <c r="A281">
        <v>280</v>
      </c>
      <c r="B281" t="s">
        <v>1318</v>
      </c>
      <c r="C281" t="s">
        <v>2517</v>
      </c>
      <c r="D281" t="s">
        <v>3716</v>
      </c>
      <c r="E281" t="s">
        <v>1021</v>
      </c>
      <c r="F281">
        <v>1884479500</v>
      </c>
      <c r="G281">
        <v>76.18365</v>
      </c>
      <c r="H281" t="s">
        <v>1037</v>
      </c>
      <c r="I281">
        <v>143566526660.17499</v>
      </c>
      <c r="J281" t="s">
        <v>1046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55.614690897999999</v>
      </c>
      <c r="R281">
        <v>30101010</v>
      </c>
      <c r="S281">
        <v>3010</v>
      </c>
      <c r="T281">
        <v>3.4</v>
      </c>
      <c r="V281" t="s">
        <v>1052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1066</v>
      </c>
      <c r="BA281">
        <v>0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3.0034999999999998</v>
      </c>
      <c r="CL281" t="s">
        <v>1093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1.8253136000943361E-3</v>
      </c>
      <c r="CV281">
        <v>0.22234587870127029</v>
      </c>
      <c r="CW281">
        <v>1</v>
      </c>
    </row>
    <row r="282" spans="1:101" x14ac:dyDescent="0.25">
      <c r="A282">
        <v>281</v>
      </c>
      <c r="B282" t="s">
        <v>1319</v>
      </c>
      <c r="C282" t="s">
        <v>2518</v>
      </c>
      <c r="D282" t="s">
        <v>3717</v>
      </c>
      <c r="E282" t="s">
        <v>1021</v>
      </c>
      <c r="F282">
        <v>437137000</v>
      </c>
      <c r="G282">
        <v>42.926830000000002</v>
      </c>
      <c r="H282" t="s">
        <v>1037</v>
      </c>
      <c r="I282">
        <v>18764905685.709999</v>
      </c>
      <c r="J282" t="s">
        <v>1046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31.308555031000001</v>
      </c>
      <c r="R282">
        <v>30101010</v>
      </c>
      <c r="S282">
        <v>3010</v>
      </c>
      <c r="T282">
        <v>3.4</v>
      </c>
      <c r="U282">
        <v>1.5</v>
      </c>
      <c r="V282" t="s">
        <v>1052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1066</v>
      </c>
      <c r="BA282">
        <v>0</v>
      </c>
      <c r="BB282">
        <v>0</v>
      </c>
      <c r="BC282" t="s">
        <v>1081</v>
      </c>
      <c r="BD282">
        <v>0</v>
      </c>
      <c r="BE282">
        <v>0</v>
      </c>
      <c r="BF282">
        <v>0</v>
      </c>
      <c r="CJ282">
        <v>2.44</v>
      </c>
      <c r="CL282" t="s">
        <v>1093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2.3836206336179871E-4</v>
      </c>
      <c r="CV282">
        <v>0.13492175836792589</v>
      </c>
      <c r="CW282">
        <v>1</v>
      </c>
    </row>
    <row r="283" spans="1:101" x14ac:dyDescent="0.25">
      <c r="A283">
        <v>282</v>
      </c>
      <c r="B283" t="s">
        <v>1320</v>
      </c>
      <c r="C283" t="s">
        <v>2519</v>
      </c>
      <c r="D283" t="s">
        <v>3718</v>
      </c>
      <c r="E283" t="s">
        <v>1023</v>
      </c>
      <c r="F283">
        <v>3499778300</v>
      </c>
      <c r="G283">
        <v>4.173597</v>
      </c>
      <c r="H283" t="s">
        <v>1038</v>
      </c>
      <c r="I283">
        <v>14606664213.545099</v>
      </c>
      <c r="J283" t="s">
        <v>1045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3.4142080840000002</v>
      </c>
      <c r="R283">
        <v>35101010</v>
      </c>
      <c r="S283">
        <v>3510</v>
      </c>
      <c r="T283">
        <v>1.7302200897306499</v>
      </c>
      <c r="V283" t="s">
        <v>1056</v>
      </c>
      <c r="W283" t="s">
        <v>1054</v>
      </c>
      <c r="X283">
        <v>0</v>
      </c>
      <c r="Y283">
        <v>0.01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1058</v>
      </c>
      <c r="BA283">
        <v>1</v>
      </c>
      <c r="BB283">
        <v>0</v>
      </c>
      <c r="BC283" t="s">
        <v>4701</v>
      </c>
      <c r="BD283">
        <v>0</v>
      </c>
      <c r="BE283">
        <v>0</v>
      </c>
      <c r="BF283">
        <v>0</v>
      </c>
      <c r="CJ283">
        <v>2.4864999999999999</v>
      </c>
      <c r="CL283" t="s">
        <v>1093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1.1445894914179839E-4</v>
      </c>
      <c r="CV283">
        <v>2.022635647483105E-2</v>
      </c>
      <c r="CW283">
        <v>1</v>
      </c>
    </row>
    <row r="284" spans="1:101" x14ac:dyDescent="0.25">
      <c r="A284">
        <v>283</v>
      </c>
      <c r="B284" t="s">
        <v>1321</v>
      </c>
      <c r="C284" t="s">
        <v>2520</v>
      </c>
      <c r="D284" t="s">
        <v>3719</v>
      </c>
      <c r="E284" t="s">
        <v>1023</v>
      </c>
      <c r="F284">
        <v>3830044400</v>
      </c>
      <c r="G284">
        <v>4.8507290000000003</v>
      </c>
      <c r="H284" t="s">
        <v>1038</v>
      </c>
      <c r="I284">
        <v>18578507442.367599</v>
      </c>
      <c r="J284" t="s">
        <v>1045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4.6619253240000003</v>
      </c>
      <c r="R284">
        <v>50203000</v>
      </c>
      <c r="S284">
        <v>5020</v>
      </c>
      <c r="V284" t="s">
        <v>1053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2.2000000000000001E-3</v>
      </c>
      <c r="AH284">
        <v>0.15</v>
      </c>
      <c r="AI284">
        <v>6.8999999999999999E-3</v>
      </c>
      <c r="AJ284" t="s">
        <v>4696</v>
      </c>
      <c r="AK284">
        <v>0</v>
      </c>
      <c r="AL284" t="s">
        <v>4697</v>
      </c>
      <c r="AM284" t="s">
        <v>4696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1064</v>
      </c>
      <c r="BA284">
        <v>1</v>
      </c>
      <c r="BB284">
        <v>0</v>
      </c>
      <c r="BC284" t="s">
        <v>4701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4716</v>
      </c>
      <c r="CM284" t="s">
        <v>4753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2.176825948051483E-4</v>
      </c>
      <c r="CV284">
        <v>0.1022106515987934</v>
      </c>
      <c r="CW284">
        <v>0</v>
      </c>
    </row>
    <row r="285" spans="1:101" x14ac:dyDescent="0.25">
      <c r="A285">
        <v>284</v>
      </c>
      <c r="B285" t="s">
        <v>1322</v>
      </c>
      <c r="C285" t="s">
        <v>2521</v>
      </c>
      <c r="D285" t="s">
        <v>3720</v>
      </c>
      <c r="E285" t="s">
        <v>1023</v>
      </c>
      <c r="F285">
        <v>2519610800</v>
      </c>
      <c r="G285">
        <v>6.4266009999999998</v>
      </c>
      <c r="H285" t="s">
        <v>1038</v>
      </c>
      <c r="I285">
        <v>16192533286.8908</v>
      </c>
      <c r="J285" t="s">
        <v>1045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5.4615986459999997</v>
      </c>
      <c r="R285">
        <v>65102000</v>
      </c>
      <c r="S285">
        <v>6510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1056</v>
      </c>
      <c r="BA285">
        <v>1</v>
      </c>
      <c r="BB285">
        <v>0</v>
      </c>
      <c r="BC285" t="s">
        <v>4702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4716</v>
      </c>
      <c r="CM285" t="s">
        <v>4723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5.9916963592934611E-5</v>
      </c>
      <c r="CV285">
        <v>0.130575569854709</v>
      </c>
      <c r="CW285">
        <v>0</v>
      </c>
    </row>
    <row r="286" spans="1:101" x14ac:dyDescent="0.25">
      <c r="A286">
        <v>285</v>
      </c>
      <c r="B286" t="s">
        <v>1323</v>
      </c>
      <c r="C286" t="s">
        <v>2522</v>
      </c>
      <c r="D286" t="s">
        <v>3721</v>
      </c>
      <c r="E286" t="s">
        <v>1026</v>
      </c>
      <c r="F286">
        <v>2231037000</v>
      </c>
      <c r="G286">
        <v>1.5731710000000001</v>
      </c>
      <c r="H286" t="s">
        <v>1041</v>
      </c>
      <c r="I286">
        <v>3509802708.3270001</v>
      </c>
      <c r="J286" t="s">
        <v>1045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1.4474599880000001</v>
      </c>
      <c r="R286">
        <v>65103035</v>
      </c>
      <c r="S286">
        <v>6510</v>
      </c>
      <c r="T286">
        <v>3.4</v>
      </c>
      <c r="U286">
        <v>3.1</v>
      </c>
      <c r="V286" t="s">
        <v>1056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1061</v>
      </c>
      <c r="BA286">
        <v>1</v>
      </c>
      <c r="BB286">
        <v>0</v>
      </c>
      <c r="BC286" t="s">
        <v>1086</v>
      </c>
      <c r="BD286">
        <v>0</v>
      </c>
      <c r="BE286">
        <v>0</v>
      </c>
      <c r="BF286">
        <v>0</v>
      </c>
      <c r="CJ286">
        <v>2.2185000000000001</v>
      </c>
      <c r="CL286" t="s">
        <v>1093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4.7806704854441777E-5</v>
      </c>
      <c r="CV286">
        <v>4.9048381565758428E-2</v>
      </c>
      <c r="CW286">
        <v>0</v>
      </c>
    </row>
    <row r="287" spans="1:101" x14ac:dyDescent="0.25">
      <c r="A287">
        <v>286</v>
      </c>
      <c r="B287" t="s">
        <v>355</v>
      </c>
      <c r="C287" t="s">
        <v>655</v>
      </c>
      <c r="D287" t="s">
        <v>955</v>
      </c>
      <c r="E287" t="s">
        <v>1021</v>
      </c>
      <c r="F287">
        <v>123189865</v>
      </c>
      <c r="G287">
        <v>150.40649999999999</v>
      </c>
      <c r="H287" t="s">
        <v>1037</v>
      </c>
      <c r="I287">
        <v>18528556430.122501</v>
      </c>
      <c r="J287" t="s">
        <v>1046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123.98504484599999</v>
      </c>
      <c r="R287">
        <v>45201030</v>
      </c>
      <c r="S287">
        <v>4520</v>
      </c>
      <c r="T287">
        <v>1.9855191390311999</v>
      </c>
      <c r="U287">
        <v>1.5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1050</v>
      </c>
      <c r="BA287">
        <v>1</v>
      </c>
      <c r="BB287">
        <v>0</v>
      </c>
      <c r="BC287" t="s">
        <v>1081</v>
      </c>
      <c r="BD287">
        <v>0</v>
      </c>
      <c r="BE287">
        <v>0</v>
      </c>
      <c r="BF287">
        <v>0</v>
      </c>
      <c r="CJ287">
        <v>2.7705000000000002</v>
      </c>
      <c r="CL287" t="s">
        <v>1093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2.6601175424814292E-4</v>
      </c>
      <c r="CV287">
        <v>4.0665765082853328E-2</v>
      </c>
      <c r="CW287">
        <v>1</v>
      </c>
    </row>
    <row r="288" spans="1:101" x14ac:dyDescent="0.25">
      <c r="A288">
        <v>287</v>
      </c>
      <c r="B288" t="s">
        <v>1324</v>
      </c>
      <c r="C288" t="s">
        <v>2523</v>
      </c>
      <c r="D288" t="s">
        <v>3722</v>
      </c>
      <c r="E288" t="s">
        <v>1021</v>
      </c>
      <c r="F288">
        <v>308320920</v>
      </c>
      <c r="G288">
        <v>145.3467</v>
      </c>
      <c r="H288" t="s">
        <v>1037</v>
      </c>
      <c r="I288">
        <v>44813428262.963997</v>
      </c>
      <c r="J288" t="s">
        <v>1046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94.233560408000002</v>
      </c>
      <c r="R288">
        <v>10101010</v>
      </c>
      <c r="S288">
        <v>1010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1059</v>
      </c>
      <c r="BA288">
        <v>0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2.4845000000000002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5.0601703547204294E-4</v>
      </c>
      <c r="CV288">
        <v>6.1148899045119273E-3</v>
      </c>
      <c r="CW288">
        <v>1</v>
      </c>
    </row>
    <row r="289" spans="1:101" x14ac:dyDescent="0.25">
      <c r="A289">
        <v>288</v>
      </c>
      <c r="B289" t="s">
        <v>1325</v>
      </c>
      <c r="C289" t="s">
        <v>2524</v>
      </c>
      <c r="D289" t="s">
        <v>3723</v>
      </c>
      <c r="E289" t="s">
        <v>1023</v>
      </c>
      <c r="F289">
        <v>2526450700</v>
      </c>
      <c r="G289">
        <v>7.9347589999999997</v>
      </c>
      <c r="H289" t="s">
        <v>1038</v>
      </c>
      <c r="I289">
        <v>20046777429.881302</v>
      </c>
      <c r="J289" t="s">
        <v>1045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7.180045572</v>
      </c>
      <c r="R289">
        <v>65101015</v>
      </c>
      <c r="S289">
        <v>6510</v>
      </c>
      <c r="T289">
        <v>1.8196721933556499</v>
      </c>
      <c r="U289">
        <v>2.93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1056</v>
      </c>
      <c r="AN289" t="s">
        <v>1056</v>
      </c>
      <c r="AO289" t="s">
        <v>1056</v>
      </c>
      <c r="AP289" t="s">
        <v>4697</v>
      </c>
      <c r="AQ289" t="s">
        <v>4696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1051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4716</v>
      </c>
      <c r="CM289" t="s">
        <v>4754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2.3694952183137509E-4</v>
      </c>
      <c r="CV289">
        <v>0.46758262083575131</v>
      </c>
      <c r="CW289">
        <v>0</v>
      </c>
    </row>
    <row r="290" spans="1:101" x14ac:dyDescent="0.25">
      <c r="A290">
        <v>289</v>
      </c>
      <c r="B290" t="s">
        <v>1326</v>
      </c>
      <c r="C290" t="s">
        <v>2525</v>
      </c>
      <c r="D290" t="s">
        <v>3724</v>
      </c>
      <c r="E290" t="s">
        <v>1022</v>
      </c>
      <c r="F290">
        <v>360359070</v>
      </c>
      <c r="G290">
        <v>238.03919999999999</v>
      </c>
      <c r="H290" t="s">
        <v>1037</v>
      </c>
      <c r="I290">
        <v>85779584735.543991</v>
      </c>
      <c r="J290" t="s">
        <v>1046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231.968330321</v>
      </c>
      <c r="R290">
        <v>30202015</v>
      </c>
      <c r="S290">
        <v>3020</v>
      </c>
      <c r="T290">
        <v>3.4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1066</v>
      </c>
      <c r="BA290">
        <v>0</v>
      </c>
      <c r="BB290">
        <v>0</v>
      </c>
      <c r="BC290" t="s">
        <v>1081</v>
      </c>
      <c r="BD290">
        <v>0</v>
      </c>
      <c r="BE290">
        <v>0</v>
      </c>
      <c r="BF290">
        <v>0</v>
      </c>
      <c r="CJ290">
        <v>2.34</v>
      </c>
      <c r="CL290" t="s">
        <v>1093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1.455863635583074E-3</v>
      </c>
      <c r="CV290">
        <v>2.9308924512504501E-2</v>
      </c>
      <c r="CW290">
        <v>1</v>
      </c>
    </row>
    <row r="291" spans="1:101" x14ac:dyDescent="0.25">
      <c r="A291">
        <v>290</v>
      </c>
      <c r="B291" t="s">
        <v>1327</v>
      </c>
      <c r="C291" t="s">
        <v>2526</v>
      </c>
      <c r="D291" t="s">
        <v>3725</v>
      </c>
      <c r="E291" t="s">
        <v>1021</v>
      </c>
      <c r="F291">
        <v>298794650</v>
      </c>
      <c r="G291">
        <v>68.37876</v>
      </c>
      <c r="H291" t="s">
        <v>1037</v>
      </c>
      <c r="I291">
        <v>20431207661.633999</v>
      </c>
      <c r="J291" t="s">
        <v>1046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64.684407176999997</v>
      </c>
      <c r="R291">
        <v>65101015</v>
      </c>
      <c r="S291">
        <v>6510</v>
      </c>
      <c r="T291">
        <v>3.4</v>
      </c>
      <c r="U291">
        <v>3.1</v>
      </c>
      <c r="V291" t="s">
        <v>1052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0.1075</v>
      </c>
      <c r="AH291">
        <v>0.68700000000000006</v>
      </c>
      <c r="AI291">
        <v>0.3619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1051</v>
      </c>
      <c r="BA291">
        <v>1</v>
      </c>
      <c r="BB291">
        <v>0</v>
      </c>
      <c r="BC291" t="s">
        <v>1081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4716</v>
      </c>
      <c r="CM291" t="s">
        <v>4723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3.366115113448991E-4</v>
      </c>
      <c r="CV291">
        <v>0.42985409012701331</v>
      </c>
      <c r="CW291">
        <v>0</v>
      </c>
    </row>
    <row r="292" spans="1:101" x14ac:dyDescent="0.25">
      <c r="A292">
        <v>291</v>
      </c>
      <c r="B292" t="s">
        <v>1328</v>
      </c>
      <c r="C292" t="s">
        <v>2527</v>
      </c>
      <c r="D292" t="s">
        <v>3726</v>
      </c>
      <c r="E292" t="s">
        <v>1020</v>
      </c>
      <c r="F292">
        <v>183268600</v>
      </c>
      <c r="G292">
        <v>15.7644</v>
      </c>
      <c r="H292" t="s">
        <v>1036</v>
      </c>
      <c r="I292">
        <v>2889119517.8400002</v>
      </c>
      <c r="J292" t="s">
        <v>1045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14.93796309</v>
      </c>
      <c r="R292">
        <v>45101020</v>
      </c>
      <c r="S292">
        <v>4510</v>
      </c>
      <c r="T292">
        <v>1.89247420445505</v>
      </c>
      <c r="U292">
        <v>2.39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2.2374999999999998</v>
      </c>
      <c r="CL292" t="s">
        <v>1093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3.8143977340385113E-5</v>
      </c>
      <c r="CV292">
        <v>2.5522685709943121E-2</v>
      </c>
      <c r="CW292">
        <v>1</v>
      </c>
    </row>
    <row r="293" spans="1:101" x14ac:dyDescent="0.25">
      <c r="A293">
        <v>292</v>
      </c>
      <c r="B293" t="s">
        <v>346</v>
      </c>
      <c r="C293" t="s">
        <v>646</v>
      </c>
      <c r="D293" t="s">
        <v>946</v>
      </c>
      <c r="E293" t="s">
        <v>1021</v>
      </c>
      <c r="F293">
        <v>4301000500</v>
      </c>
      <c r="G293">
        <v>68.244860000000003</v>
      </c>
      <c r="H293" t="s">
        <v>1037</v>
      </c>
      <c r="I293">
        <v>293521176982.42999</v>
      </c>
      <c r="J293" t="s">
        <v>1046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63.734330205000013</v>
      </c>
      <c r="R293">
        <v>45101020</v>
      </c>
      <c r="S293">
        <v>4510</v>
      </c>
      <c r="T293">
        <v>2</v>
      </c>
      <c r="U293">
        <v>1.5</v>
      </c>
      <c r="V293" t="s">
        <v>1048</v>
      </c>
      <c r="W293" t="s">
        <v>1055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2.2985000000000002</v>
      </c>
      <c r="CL293" t="s">
        <v>1093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4.2967686732521809E-3</v>
      </c>
      <c r="CV293">
        <v>0.90801902875970741</v>
      </c>
      <c r="CW293">
        <v>1</v>
      </c>
    </row>
    <row r="294" spans="1:101" x14ac:dyDescent="0.25">
      <c r="A294">
        <v>293</v>
      </c>
      <c r="B294" t="s">
        <v>1329</v>
      </c>
      <c r="C294" t="s">
        <v>2528</v>
      </c>
      <c r="D294" t="s">
        <v>3727</v>
      </c>
      <c r="E294" t="s">
        <v>1022</v>
      </c>
      <c r="F294">
        <v>460371580</v>
      </c>
      <c r="G294">
        <v>83.491150000000005</v>
      </c>
      <c r="H294" t="s">
        <v>1037</v>
      </c>
      <c r="I294">
        <v>38436952641.517014</v>
      </c>
      <c r="J294" t="s">
        <v>1046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77.378491163999996</v>
      </c>
      <c r="R294">
        <v>45101020</v>
      </c>
      <c r="S294">
        <v>4510</v>
      </c>
      <c r="T294">
        <v>1.7314179145297499</v>
      </c>
      <c r="U294">
        <v>3.1</v>
      </c>
      <c r="V294" t="s">
        <v>1047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1E-3</v>
      </c>
      <c r="AH294">
        <v>1E-3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1050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4716</v>
      </c>
      <c r="CM294" t="s">
        <v>4736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2.7918868991968121E-4</v>
      </c>
      <c r="CV294">
        <v>4.0727343761643102E-2</v>
      </c>
      <c r="CW294">
        <v>1</v>
      </c>
    </row>
    <row r="295" spans="1:101" x14ac:dyDescent="0.25">
      <c r="A295">
        <v>294</v>
      </c>
      <c r="B295" t="s">
        <v>336</v>
      </c>
      <c r="C295" t="s">
        <v>636</v>
      </c>
      <c r="D295" t="s">
        <v>936</v>
      </c>
      <c r="E295" t="s">
        <v>1017</v>
      </c>
      <c r="F295">
        <v>362188870</v>
      </c>
      <c r="G295">
        <v>39.991840000000003</v>
      </c>
      <c r="H295" t="s">
        <v>1035</v>
      </c>
      <c r="I295">
        <v>14484599338.820801</v>
      </c>
      <c r="J295" t="s">
        <v>1044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42.085743280000003</v>
      </c>
      <c r="R295">
        <v>45101020</v>
      </c>
      <c r="S295">
        <v>4510</v>
      </c>
      <c r="T295">
        <v>1.7271705380618301</v>
      </c>
      <c r="U295">
        <v>1.5</v>
      </c>
      <c r="V295" t="s">
        <v>1047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1050</v>
      </c>
      <c r="BA295">
        <v>1</v>
      </c>
      <c r="BB295">
        <v>0</v>
      </c>
      <c r="BC295" t="s">
        <v>1084</v>
      </c>
      <c r="BD295">
        <v>0</v>
      </c>
      <c r="BE295">
        <v>0</v>
      </c>
      <c r="BF295">
        <v>0</v>
      </c>
      <c r="CJ295">
        <v>2.4575</v>
      </c>
      <c r="CL295" t="s">
        <v>1093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1.4601226435353339E-4</v>
      </c>
      <c r="CV295">
        <v>5.1348937047863363E-2</v>
      </c>
      <c r="CW295">
        <v>1</v>
      </c>
    </row>
    <row r="296" spans="1:101" x14ac:dyDescent="0.25">
      <c r="A296">
        <v>295</v>
      </c>
      <c r="B296" t="s">
        <v>1330</v>
      </c>
      <c r="C296" t="s">
        <v>2529</v>
      </c>
      <c r="D296" t="s">
        <v>3728</v>
      </c>
      <c r="E296" t="s">
        <v>1026</v>
      </c>
      <c r="F296">
        <v>65429930</v>
      </c>
      <c r="G296">
        <v>163.9085</v>
      </c>
      <c r="H296" t="s">
        <v>1041</v>
      </c>
      <c r="I296">
        <v>10724521681.405001</v>
      </c>
      <c r="J296" t="s">
        <v>1045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145.30271418000001</v>
      </c>
      <c r="R296">
        <v>20102010</v>
      </c>
      <c r="S296">
        <v>2010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1050</v>
      </c>
      <c r="BA296">
        <v>1</v>
      </c>
      <c r="BB296">
        <v>0</v>
      </c>
      <c r="BC296" t="s">
        <v>1086</v>
      </c>
      <c r="BD296">
        <v>0</v>
      </c>
      <c r="BE296">
        <v>0</v>
      </c>
      <c r="BF296">
        <v>0</v>
      </c>
      <c r="CJ296">
        <v>2.9175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1.5730058298200479E-4</v>
      </c>
      <c r="CV296">
        <v>8.2513925005838987E-3</v>
      </c>
      <c r="CW296">
        <v>1</v>
      </c>
    </row>
    <row r="297" spans="1:101" x14ac:dyDescent="0.25">
      <c r="A297">
        <v>296</v>
      </c>
      <c r="B297" t="s">
        <v>133</v>
      </c>
      <c r="C297" t="s">
        <v>433</v>
      </c>
      <c r="D297" t="s">
        <v>733</v>
      </c>
      <c r="E297" t="s">
        <v>1022</v>
      </c>
      <c r="F297">
        <v>494615500</v>
      </c>
      <c r="G297">
        <v>81.176479999999998</v>
      </c>
      <c r="H297" t="s">
        <v>1037</v>
      </c>
      <c r="I297">
        <v>40151145243.440002</v>
      </c>
      <c r="J297" t="s">
        <v>1046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62.291620729000002</v>
      </c>
      <c r="R297">
        <v>10101010</v>
      </c>
      <c r="S297">
        <v>1010</v>
      </c>
      <c r="T297">
        <v>1.73174864132506</v>
      </c>
      <c r="U297">
        <v>1.77</v>
      </c>
      <c r="V297" t="s">
        <v>1051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1059</v>
      </c>
      <c r="BA297">
        <v>0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2.78</v>
      </c>
      <c r="CL297" t="s">
        <v>1093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5.3660398932887075E-4</v>
      </c>
      <c r="CV297">
        <v>1.054308113631508E-2</v>
      </c>
      <c r="CW297">
        <v>1</v>
      </c>
    </row>
    <row r="298" spans="1:101" x14ac:dyDescent="0.25">
      <c r="A298">
        <v>297</v>
      </c>
      <c r="B298" t="s">
        <v>1331</v>
      </c>
      <c r="C298" t="s">
        <v>2530</v>
      </c>
      <c r="D298" t="s">
        <v>3729</v>
      </c>
      <c r="E298" t="s">
        <v>1022</v>
      </c>
      <c r="F298">
        <v>210155380</v>
      </c>
      <c r="G298">
        <v>225.13630000000001</v>
      </c>
      <c r="H298" t="s">
        <v>1037</v>
      </c>
      <c r="I298">
        <v>47313604678.293999</v>
      </c>
      <c r="J298" t="s">
        <v>1046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155.33758492199999</v>
      </c>
      <c r="R298">
        <v>30202015</v>
      </c>
      <c r="S298">
        <v>3020</v>
      </c>
      <c r="T298">
        <v>3.4</v>
      </c>
      <c r="V298" t="s">
        <v>1056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1066</v>
      </c>
      <c r="BA298">
        <v>0</v>
      </c>
      <c r="BB298">
        <v>0</v>
      </c>
      <c r="BC298" t="s">
        <v>1081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4716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5.6855646956254012E-4</v>
      </c>
      <c r="CV298">
        <v>6.8024928084624969E-3</v>
      </c>
      <c r="CW298">
        <v>1</v>
      </c>
    </row>
    <row r="299" spans="1:101" x14ac:dyDescent="0.25">
      <c r="A299">
        <v>298</v>
      </c>
      <c r="B299" t="s">
        <v>1332</v>
      </c>
      <c r="C299" t="s">
        <v>2531</v>
      </c>
      <c r="D299" t="s">
        <v>3730</v>
      </c>
      <c r="E299" t="s">
        <v>1026</v>
      </c>
      <c r="F299">
        <v>1340288100</v>
      </c>
      <c r="G299">
        <v>11.951219999999999</v>
      </c>
      <c r="H299" t="s">
        <v>1041</v>
      </c>
      <c r="I299">
        <v>16018077946.482</v>
      </c>
      <c r="J299" t="s">
        <v>1045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11.635351441999999</v>
      </c>
      <c r="R299">
        <v>45201010</v>
      </c>
      <c r="S299">
        <v>4520</v>
      </c>
      <c r="T299">
        <v>1.9376762006952799</v>
      </c>
      <c r="V299" t="s">
        <v>1056</v>
      </c>
      <c r="W299" t="s">
        <v>1054</v>
      </c>
      <c r="X299">
        <v>0</v>
      </c>
      <c r="Y299">
        <v>0.05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1064</v>
      </c>
      <c r="BA299">
        <v>1</v>
      </c>
      <c r="BB299">
        <v>0</v>
      </c>
      <c r="BC299" t="s">
        <v>1086</v>
      </c>
      <c r="BD299">
        <v>0</v>
      </c>
      <c r="BE299">
        <v>0</v>
      </c>
      <c r="BF299">
        <v>0</v>
      </c>
      <c r="CJ299">
        <v>2.734</v>
      </c>
      <c r="CL299" t="s">
        <v>1093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2.7160278048883558E-4</v>
      </c>
      <c r="CV299">
        <v>0.26521402129905708</v>
      </c>
      <c r="CW299">
        <v>1</v>
      </c>
    </row>
    <row r="300" spans="1:101" x14ac:dyDescent="0.25">
      <c r="A300">
        <v>299</v>
      </c>
      <c r="B300" t="s">
        <v>1333</v>
      </c>
      <c r="C300" t="s">
        <v>2532</v>
      </c>
      <c r="D300" t="s">
        <v>3731</v>
      </c>
      <c r="E300" t="s">
        <v>1021</v>
      </c>
      <c r="F300">
        <v>811536440</v>
      </c>
      <c r="G300">
        <v>85.576279999999997</v>
      </c>
      <c r="H300" t="s">
        <v>1037</v>
      </c>
      <c r="I300">
        <v>69448269619.643204</v>
      </c>
      <c r="J300" t="s">
        <v>1046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83.553991482000001</v>
      </c>
      <c r="R300">
        <v>45201020</v>
      </c>
      <c r="S300">
        <v>4520</v>
      </c>
      <c r="T300">
        <v>1.7474848289372999</v>
      </c>
      <c r="U300">
        <v>1.5</v>
      </c>
      <c r="V300" t="s">
        <v>1052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2.88</v>
      </c>
      <c r="CL300" t="s">
        <v>1093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1.1809507097168049E-3</v>
      </c>
      <c r="CV300">
        <v>0.72796971830049562</v>
      </c>
      <c r="CW300">
        <v>1</v>
      </c>
    </row>
    <row r="301" spans="1:101" x14ac:dyDescent="0.25">
      <c r="A301">
        <v>300</v>
      </c>
      <c r="B301" t="s">
        <v>1334</v>
      </c>
      <c r="C301" t="s">
        <v>2533</v>
      </c>
      <c r="D301" t="s">
        <v>3732</v>
      </c>
      <c r="E301" t="s">
        <v>1016</v>
      </c>
      <c r="F301">
        <v>210200000</v>
      </c>
      <c r="G301">
        <v>107.1014</v>
      </c>
      <c r="H301" t="s">
        <v>1034</v>
      </c>
      <c r="I301">
        <v>22512714280</v>
      </c>
      <c r="J301" t="s">
        <v>1044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93.003318239999999</v>
      </c>
      <c r="R301">
        <v>20102015</v>
      </c>
      <c r="S301">
        <v>2010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1050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2.6819999999999999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2.5535770319997552E-4</v>
      </c>
      <c r="CV301">
        <v>1.81131830334306E-2</v>
      </c>
      <c r="CW301">
        <v>1</v>
      </c>
    </row>
    <row r="302" spans="1:101" x14ac:dyDescent="0.25">
      <c r="A302">
        <v>301</v>
      </c>
      <c r="B302" t="s">
        <v>1335</v>
      </c>
      <c r="C302" t="s">
        <v>2534</v>
      </c>
      <c r="D302" t="s">
        <v>3733</v>
      </c>
      <c r="E302" t="s">
        <v>1022</v>
      </c>
      <c r="F302">
        <v>3771578100</v>
      </c>
      <c r="G302">
        <v>34.662840000000003</v>
      </c>
      <c r="H302" t="s">
        <v>1037</v>
      </c>
      <c r="I302">
        <v>130733608227.804</v>
      </c>
      <c r="J302" t="s">
        <v>1046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30.041785735000001</v>
      </c>
      <c r="R302">
        <v>15102010</v>
      </c>
      <c r="S302">
        <v>1510</v>
      </c>
      <c r="T302">
        <v>3.15290655486575</v>
      </c>
      <c r="V302" t="s">
        <v>1051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1059</v>
      </c>
      <c r="BA302">
        <v>0</v>
      </c>
      <c r="BB302">
        <v>0</v>
      </c>
      <c r="BC302" t="s">
        <v>1081</v>
      </c>
      <c r="BD302">
        <v>0</v>
      </c>
      <c r="BE302">
        <v>0</v>
      </c>
      <c r="BF302">
        <v>0</v>
      </c>
      <c r="CJ302">
        <v>2.6280000000000001</v>
      </c>
      <c r="CL302" t="s">
        <v>1093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1.9733557890698841E-3</v>
      </c>
      <c r="CV302">
        <v>9.4425715591350171E-2</v>
      </c>
      <c r="CW302">
        <v>1</v>
      </c>
    </row>
    <row r="303" spans="1:101" x14ac:dyDescent="0.25">
      <c r="A303">
        <v>302</v>
      </c>
      <c r="B303" t="s">
        <v>1336</v>
      </c>
      <c r="C303" t="s">
        <v>2535</v>
      </c>
      <c r="D303" t="s">
        <v>3734</v>
      </c>
      <c r="E303" t="s">
        <v>1025</v>
      </c>
      <c r="F303">
        <v>2167448000</v>
      </c>
      <c r="G303">
        <v>0.97337090000000004</v>
      </c>
      <c r="H303" t="s">
        <v>1040</v>
      </c>
      <c r="I303">
        <v>2109730810.4632001</v>
      </c>
      <c r="J303" t="s">
        <v>1045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0.94289153399999992</v>
      </c>
      <c r="R303">
        <v>50206060</v>
      </c>
      <c r="S303">
        <v>5020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1060</v>
      </c>
      <c r="BA303">
        <v>1</v>
      </c>
      <c r="BB303">
        <v>0</v>
      </c>
      <c r="BC303" t="s">
        <v>1085</v>
      </c>
      <c r="BD303">
        <v>0</v>
      </c>
      <c r="BE303">
        <v>0</v>
      </c>
      <c r="BF303">
        <v>0</v>
      </c>
      <c r="CJ303">
        <v>2.19</v>
      </c>
      <c r="CL303" t="s">
        <v>1093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3.5593194495001609E-5</v>
      </c>
      <c r="CV303">
        <v>2.1787325766702101E-2</v>
      </c>
      <c r="CW303">
        <v>1</v>
      </c>
    </row>
    <row r="304" spans="1:101" x14ac:dyDescent="0.25">
      <c r="A304">
        <v>303</v>
      </c>
      <c r="B304" t="s">
        <v>206</v>
      </c>
      <c r="C304" t="s">
        <v>506</v>
      </c>
      <c r="D304" t="s">
        <v>806</v>
      </c>
      <c r="E304" t="s">
        <v>1012</v>
      </c>
      <c r="F304">
        <v>1184669100</v>
      </c>
      <c r="G304">
        <v>19.524999999999999</v>
      </c>
      <c r="H304" t="s">
        <v>1031</v>
      </c>
      <c r="I304">
        <v>23130664177.5</v>
      </c>
      <c r="J304" t="s">
        <v>1044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21.95</v>
      </c>
      <c r="R304">
        <v>30101010</v>
      </c>
      <c r="S304">
        <v>3010</v>
      </c>
      <c r="T304">
        <v>1.9118214423098601</v>
      </c>
      <c r="U304">
        <v>1.5</v>
      </c>
      <c r="V304" t="s">
        <v>1048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1066</v>
      </c>
      <c r="BA304">
        <v>0</v>
      </c>
      <c r="BB304">
        <v>0</v>
      </c>
      <c r="BC304" t="s">
        <v>1072</v>
      </c>
      <c r="BD304">
        <v>0</v>
      </c>
      <c r="BE304">
        <v>0</v>
      </c>
      <c r="BF304">
        <v>0</v>
      </c>
      <c r="CJ304">
        <v>2.5914999999999999</v>
      </c>
      <c r="CL304" t="s">
        <v>1093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3.6230816116249772E-4</v>
      </c>
      <c r="CV304">
        <v>9.7972946061846033E-2</v>
      </c>
      <c r="CW304">
        <v>1</v>
      </c>
    </row>
    <row r="305" spans="1:101" x14ac:dyDescent="0.25">
      <c r="A305">
        <v>304</v>
      </c>
      <c r="B305" t="s">
        <v>1337</v>
      </c>
      <c r="C305" t="s">
        <v>2536</v>
      </c>
      <c r="D305" t="s">
        <v>3735</v>
      </c>
      <c r="E305" t="s">
        <v>1026</v>
      </c>
      <c r="F305">
        <v>1673462400</v>
      </c>
      <c r="G305">
        <v>92.518280000000004</v>
      </c>
      <c r="H305" t="s">
        <v>1041</v>
      </c>
      <c r="I305">
        <v>154825862892.672</v>
      </c>
      <c r="J305" t="s">
        <v>1045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87.565762120199992</v>
      </c>
      <c r="R305">
        <v>30101010</v>
      </c>
      <c r="S305">
        <v>3010</v>
      </c>
      <c r="V305" t="s">
        <v>1052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1066</v>
      </c>
      <c r="BA305">
        <v>0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2.4820000000000002</v>
      </c>
      <c r="CL305" t="s">
        <v>1093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2.5521537564335071E-3</v>
      </c>
      <c r="CV305">
        <v>0.25164195910825521</v>
      </c>
      <c r="CW305">
        <v>1</v>
      </c>
    </row>
    <row r="306" spans="1:101" x14ac:dyDescent="0.25">
      <c r="A306">
        <v>305</v>
      </c>
      <c r="B306" t="s">
        <v>1338</v>
      </c>
      <c r="C306" t="s">
        <v>2537</v>
      </c>
      <c r="D306" t="s">
        <v>3736</v>
      </c>
      <c r="E306" t="s">
        <v>1017</v>
      </c>
      <c r="F306">
        <v>1697430200</v>
      </c>
      <c r="G306">
        <v>33.77787</v>
      </c>
      <c r="H306" t="s">
        <v>1035</v>
      </c>
      <c r="I306">
        <v>57335576629.674004</v>
      </c>
      <c r="J306" t="s">
        <v>1044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29.244255460000002</v>
      </c>
      <c r="R306">
        <v>40201060</v>
      </c>
      <c r="S306">
        <v>4020</v>
      </c>
      <c r="T306">
        <v>1.99376491722917</v>
      </c>
      <c r="U306">
        <v>3.1</v>
      </c>
      <c r="V306" t="s">
        <v>1048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1067</v>
      </c>
      <c r="BA306">
        <v>0</v>
      </c>
      <c r="BB306">
        <v>0</v>
      </c>
      <c r="BC306" t="s">
        <v>1077</v>
      </c>
      <c r="BD306">
        <v>0</v>
      </c>
      <c r="BE306">
        <v>0</v>
      </c>
      <c r="BF306">
        <v>0</v>
      </c>
      <c r="CJ306">
        <v>2.2534999999999998</v>
      </c>
      <c r="CL306" t="s">
        <v>1093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8.6454785605332048E-4</v>
      </c>
      <c r="CV306">
        <v>0.16813227058632091</v>
      </c>
      <c r="CW306">
        <v>1</v>
      </c>
    </row>
    <row r="307" spans="1:101" x14ac:dyDescent="0.25">
      <c r="A307">
        <v>306</v>
      </c>
      <c r="B307" t="s">
        <v>237</v>
      </c>
      <c r="C307" t="s">
        <v>537</v>
      </c>
      <c r="D307" t="s">
        <v>837</v>
      </c>
      <c r="E307" t="s">
        <v>1026</v>
      </c>
      <c r="F307">
        <v>585588200</v>
      </c>
      <c r="G307">
        <v>25.548780000000001</v>
      </c>
      <c r="H307" t="s">
        <v>1041</v>
      </c>
      <c r="I307">
        <v>14961064092.396</v>
      </c>
      <c r="J307" t="s">
        <v>1045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20.715379289800001</v>
      </c>
      <c r="R307">
        <v>30202000</v>
      </c>
      <c r="S307">
        <v>3020</v>
      </c>
      <c r="T307">
        <v>1.7438134453096299</v>
      </c>
      <c r="V307" t="s">
        <v>1048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1066</v>
      </c>
      <c r="BA307">
        <v>0</v>
      </c>
      <c r="BB307">
        <v>0</v>
      </c>
      <c r="BC307" t="s">
        <v>1086</v>
      </c>
      <c r="BD307">
        <v>0</v>
      </c>
      <c r="BE307">
        <v>0</v>
      </c>
      <c r="BF307">
        <v>0</v>
      </c>
      <c r="CJ307">
        <v>2.3620000000000001</v>
      </c>
      <c r="CL307" t="s">
        <v>1093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2.0070831087922071E-4</v>
      </c>
      <c r="CV307">
        <v>1.351517259795879E-3</v>
      </c>
      <c r="CW307">
        <v>1</v>
      </c>
    </row>
    <row r="308" spans="1:101" x14ac:dyDescent="0.25">
      <c r="A308">
        <v>307</v>
      </c>
      <c r="B308" t="s">
        <v>1339</v>
      </c>
      <c r="C308" t="s">
        <v>2538</v>
      </c>
      <c r="D308" t="s">
        <v>3737</v>
      </c>
      <c r="E308" t="s">
        <v>1020</v>
      </c>
      <c r="F308">
        <v>133000000</v>
      </c>
      <c r="G308">
        <v>20.253889999999998</v>
      </c>
      <c r="H308" t="s">
        <v>1036</v>
      </c>
      <c r="I308">
        <v>2693767370</v>
      </c>
      <c r="J308" t="s">
        <v>1045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18.830551910000001</v>
      </c>
      <c r="R308">
        <v>50101015</v>
      </c>
      <c r="S308">
        <v>5010</v>
      </c>
      <c r="T308">
        <v>1.97077597058012</v>
      </c>
      <c r="V308" t="s">
        <v>1048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1056</v>
      </c>
      <c r="BA308">
        <v>1</v>
      </c>
      <c r="BB308">
        <v>0</v>
      </c>
      <c r="BC308" t="s">
        <v>1080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4716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3.9256695917357017E-5</v>
      </c>
      <c r="CV308">
        <v>2.9862938839674981E-2</v>
      </c>
      <c r="CW308">
        <v>1</v>
      </c>
    </row>
    <row r="309" spans="1:101" x14ac:dyDescent="0.25">
      <c r="A309">
        <v>308</v>
      </c>
      <c r="B309" t="s">
        <v>1340</v>
      </c>
      <c r="C309" t="s">
        <v>2539</v>
      </c>
      <c r="D309" t="s">
        <v>3738</v>
      </c>
      <c r="E309" t="s">
        <v>1020</v>
      </c>
      <c r="F309">
        <v>1167616100</v>
      </c>
      <c r="G309">
        <v>5.984076</v>
      </c>
      <c r="H309" t="s">
        <v>1036</v>
      </c>
      <c r="I309">
        <v>6987103481.2236004</v>
      </c>
      <c r="J309" t="s">
        <v>1045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4.9062582430000008</v>
      </c>
      <c r="R309">
        <v>30101010</v>
      </c>
      <c r="S309">
        <v>3010</v>
      </c>
      <c r="T309">
        <v>3.4</v>
      </c>
      <c r="U309">
        <v>2.7</v>
      </c>
      <c r="V309" t="s">
        <v>1048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1066</v>
      </c>
      <c r="BA309">
        <v>0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4716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9.9771619772071559E-5</v>
      </c>
      <c r="CV309">
        <v>3.3125553065341033E-2</v>
      </c>
      <c r="CW309">
        <v>1</v>
      </c>
    </row>
    <row r="310" spans="1:101" x14ac:dyDescent="0.25">
      <c r="A310">
        <v>309</v>
      </c>
      <c r="B310" t="s">
        <v>1341</v>
      </c>
      <c r="C310" t="s">
        <v>2540</v>
      </c>
      <c r="D310" t="s">
        <v>3739</v>
      </c>
      <c r="E310" t="s">
        <v>1021</v>
      </c>
      <c r="F310">
        <v>1272380200</v>
      </c>
      <c r="G310">
        <v>93.677670000000006</v>
      </c>
      <c r="H310" t="s">
        <v>1037</v>
      </c>
      <c r="I310">
        <v>119193612490.134</v>
      </c>
      <c r="J310" t="s">
        <v>1046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76.050142805000007</v>
      </c>
      <c r="R310">
        <v>60101010</v>
      </c>
      <c r="S310">
        <v>6010</v>
      </c>
      <c r="T310">
        <v>3.4</v>
      </c>
      <c r="U310">
        <v>1.5</v>
      </c>
      <c r="V310" t="s">
        <v>1052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0.94399999999999995</v>
      </c>
      <c r="AI310">
        <v>0</v>
      </c>
      <c r="AJ310" t="s">
        <v>4696</v>
      </c>
      <c r="AK310">
        <v>0</v>
      </c>
      <c r="AL310" t="s">
        <v>4697</v>
      </c>
      <c r="AM310" t="s">
        <v>4696</v>
      </c>
      <c r="AN310" t="s">
        <v>1056</v>
      </c>
      <c r="AO310" t="s">
        <v>4697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1048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4716</v>
      </c>
      <c r="CM310" t="s">
        <v>4755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1.685285486193419E-3</v>
      </c>
      <c r="CV310">
        <v>2.044175564087408</v>
      </c>
      <c r="CW310">
        <v>0</v>
      </c>
    </row>
    <row r="311" spans="1:101" x14ac:dyDescent="0.25">
      <c r="A311">
        <v>310</v>
      </c>
      <c r="B311" t="s">
        <v>1342</v>
      </c>
      <c r="C311" t="s">
        <v>2541</v>
      </c>
      <c r="D311" t="s">
        <v>3740</v>
      </c>
      <c r="E311" t="s">
        <v>1021</v>
      </c>
      <c r="F311">
        <v>346711640</v>
      </c>
      <c r="G311">
        <v>93.983739999999997</v>
      </c>
      <c r="H311" t="s">
        <v>1037</v>
      </c>
      <c r="I311">
        <v>32585256628.733601</v>
      </c>
      <c r="J311" t="s">
        <v>1046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98.746426025000005</v>
      </c>
      <c r="R311">
        <v>65101015</v>
      </c>
      <c r="S311">
        <v>6510</v>
      </c>
      <c r="T311">
        <v>3.4</v>
      </c>
      <c r="V311" t="s">
        <v>1052</v>
      </c>
      <c r="W311" t="s">
        <v>1055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1056</v>
      </c>
      <c r="AN311" t="s">
        <v>1056</v>
      </c>
      <c r="AO311" t="s">
        <v>1056</v>
      </c>
      <c r="AP311" t="s">
        <v>4697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1051</v>
      </c>
      <c r="BA311">
        <v>1</v>
      </c>
      <c r="BB311">
        <v>0</v>
      </c>
      <c r="BC311" t="s">
        <v>1081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4716</v>
      </c>
      <c r="CM311" t="s">
        <v>4734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5.9627465899284439E-4</v>
      </c>
      <c r="CV311">
        <v>0.41441433847904152</v>
      </c>
      <c r="CW311">
        <v>0</v>
      </c>
    </row>
    <row r="312" spans="1:101" x14ac:dyDescent="0.25">
      <c r="A312">
        <v>311</v>
      </c>
      <c r="B312" t="s">
        <v>1343</v>
      </c>
      <c r="C312" t="s">
        <v>2542</v>
      </c>
      <c r="D312" t="s">
        <v>3741</v>
      </c>
      <c r="E312" t="s">
        <v>1021</v>
      </c>
      <c r="F312">
        <v>180704560</v>
      </c>
      <c r="G312">
        <v>168.31180000000001</v>
      </c>
      <c r="H312" t="s">
        <v>1037</v>
      </c>
      <c r="I312">
        <v>30414709761.807999</v>
      </c>
      <c r="J312" t="s">
        <v>1046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164.74158754300001</v>
      </c>
      <c r="R312">
        <v>45101010</v>
      </c>
      <c r="S312">
        <v>4510</v>
      </c>
      <c r="T312">
        <v>3.4</v>
      </c>
      <c r="U312">
        <v>3.1</v>
      </c>
      <c r="V312" t="s">
        <v>1048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1050</v>
      </c>
      <c r="BA312">
        <v>1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2.3165</v>
      </c>
      <c r="CL312" t="s">
        <v>1093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4.4070484887564321E-4</v>
      </c>
      <c r="CV312">
        <v>8.7004125977226954E-2</v>
      </c>
      <c r="CW312">
        <v>0</v>
      </c>
    </row>
    <row r="313" spans="1:101" x14ac:dyDescent="0.25">
      <c r="A313">
        <v>312</v>
      </c>
      <c r="B313" t="s">
        <v>1344</v>
      </c>
      <c r="C313" t="s">
        <v>2543</v>
      </c>
      <c r="D313" t="s">
        <v>3742</v>
      </c>
      <c r="E313" t="s">
        <v>1022</v>
      </c>
      <c r="F313">
        <v>312847260</v>
      </c>
      <c r="G313">
        <v>272.06119999999999</v>
      </c>
      <c r="H313" t="s">
        <v>1037</v>
      </c>
      <c r="I313">
        <v>85113600972.311996</v>
      </c>
      <c r="J313" t="s">
        <v>1046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181.83417603000001</v>
      </c>
      <c r="R313">
        <v>65101015</v>
      </c>
      <c r="S313">
        <v>6510</v>
      </c>
      <c r="T313">
        <v>3.29512733065132</v>
      </c>
      <c r="V313" t="s">
        <v>1048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0.216</v>
      </c>
      <c r="AI313">
        <v>6.5000000000000002E-2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Q313" t="s">
        <v>4696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1051</v>
      </c>
      <c r="BA313">
        <v>1</v>
      </c>
      <c r="BB313">
        <v>0</v>
      </c>
      <c r="BC313" t="s">
        <v>1081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4716</v>
      </c>
      <c r="CM313" t="s">
        <v>4756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9.9075075746490123E-4</v>
      </c>
      <c r="CV313">
        <v>2.247699343165213</v>
      </c>
      <c r="CW313">
        <v>1</v>
      </c>
    </row>
    <row r="314" spans="1:101" x14ac:dyDescent="0.25">
      <c r="A314">
        <v>313</v>
      </c>
      <c r="B314" t="s">
        <v>1345</v>
      </c>
      <c r="C314" t="s">
        <v>2544</v>
      </c>
      <c r="D314" t="s">
        <v>3743</v>
      </c>
      <c r="E314" t="s">
        <v>1027</v>
      </c>
      <c r="F314">
        <v>21191530</v>
      </c>
      <c r="G314">
        <v>3259.3119999999999</v>
      </c>
      <c r="H314" t="s">
        <v>1042</v>
      </c>
      <c r="I314">
        <v>69069808027.360001</v>
      </c>
      <c r="J314" t="s">
        <v>1046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2896.2979396999999</v>
      </c>
      <c r="R314">
        <v>10101015</v>
      </c>
      <c r="S314">
        <v>1010</v>
      </c>
      <c r="T314">
        <v>3.4</v>
      </c>
      <c r="V314" t="s">
        <v>1056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1059</v>
      </c>
      <c r="BA314">
        <v>0</v>
      </c>
      <c r="BB314">
        <v>0</v>
      </c>
      <c r="BC314" t="s">
        <v>1087</v>
      </c>
      <c r="BD314">
        <v>0</v>
      </c>
      <c r="BE314">
        <v>0</v>
      </c>
      <c r="BF314">
        <v>0</v>
      </c>
      <c r="CJ314">
        <v>2.0394999999999999</v>
      </c>
      <c r="CL314" t="s">
        <v>1093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1.0155134934769379E-3</v>
      </c>
      <c r="CV314">
        <v>2.6785535100168002E-2</v>
      </c>
      <c r="CW314">
        <v>1</v>
      </c>
    </row>
    <row r="315" spans="1:101" x14ac:dyDescent="0.25">
      <c r="A315">
        <v>314</v>
      </c>
      <c r="B315" t="s">
        <v>1346</v>
      </c>
      <c r="C315" t="s">
        <v>2545</v>
      </c>
      <c r="D315" t="s">
        <v>3744</v>
      </c>
      <c r="E315" t="s">
        <v>1029</v>
      </c>
      <c r="F315">
        <v>797946530</v>
      </c>
      <c r="G315">
        <v>5.0162180000000003</v>
      </c>
      <c r="H315" t="s">
        <v>1043</v>
      </c>
      <c r="I315">
        <v>4002673746.8235402</v>
      </c>
      <c r="J315" t="s">
        <v>1045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4.6720993346999986</v>
      </c>
      <c r="R315">
        <v>65101010</v>
      </c>
      <c r="S315">
        <v>6510</v>
      </c>
      <c r="T315">
        <v>1.78924691911306</v>
      </c>
      <c r="U315">
        <v>2.31</v>
      </c>
      <c r="V315" t="s">
        <v>1051</v>
      </c>
      <c r="W315" t="s">
        <v>1054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0.2</v>
      </c>
      <c r="AI315">
        <v>0.16250000000000001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1051</v>
      </c>
      <c r="BA315">
        <v>1</v>
      </c>
      <c r="BB315">
        <v>0</v>
      </c>
      <c r="BC315" t="s">
        <v>1089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4716</v>
      </c>
      <c r="CM315" t="s">
        <v>4757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6.1683073893832539E-5</v>
      </c>
      <c r="CV315">
        <v>1.6855257340826268E-2</v>
      </c>
      <c r="CW315">
        <v>1</v>
      </c>
    </row>
    <row r="316" spans="1:101" x14ac:dyDescent="0.25">
      <c r="A316">
        <v>315</v>
      </c>
      <c r="B316" t="s">
        <v>293</v>
      </c>
      <c r="C316" t="s">
        <v>593</v>
      </c>
      <c r="D316" t="s">
        <v>893</v>
      </c>
      <c r="E316" t="s">
        <v>1012</v>
      </c>
      <c r="F316">
        <v>200005980</v>
      </c>
      <c r="G316">
        <v>69</v>
      </c>
      <c r="H316" t="s">
        <v>1031</v>
      </c>
      <c r="I316">
        <v>13800412620</v>
      </c>
      <c r="J316" t="s">
        <v>1044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62.76</v>
      </c>
      <c r="R316">
        <v>40101025</v>
      </c>
      <c r="S316">
        <v>4010</v>
      </c>
      <c r="T316">
        <v>1.99537761888822</v>
      </c>
      <c r="U316">
        <v>1.5</v>
      </c>
      <c r="V316" t="s">
        <v>1049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1050</v>
      </c>
      <c r="BA316">
        <v>1</v>
      </c>
      <c r="BB316">
        <v>0</v>
      </c>
      <c r="BC316" t="s">
        <v>1072</v>
      </c>
      <c r="BD316">
        <v>0</v>
      </c>
      <c r="BE316">
        <v>0</v>
      </c>
      <c r="BF316">
        <v>0</v>
      </c>
      <c r="CJ316">
        <v>2.5190000000000001</v>
      </c>
      <c r="CL316" t="s">
        <v>1093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1.202389429889606E-4</v>
      </c>
      <c r="CV316">
        <v>0.54167478120390855</v>
      </c>
      <c r="CW316">
        <v>1</v>
      </c>
    </row>
    <row r="317" spans="1:101" x14ac:dyDescent="0.25">
      <c r="A317">
        <v>316</v>
      </c>
      <c r="B317" t="s">
        <v>186</v>
      </c>
      <c r="C317" t="s">
        <v>486</v>
      </c>
      <c r="D317" t="s">
        <v>786</v>
      </c>
      <c r="E317" t="s">
        <v>1017</v>
      </c>
      <c r="F317">
        <v>2049789600</v>
      </c>
      <c r="G317">
        <v>2.9909249999999998</v>
      </c>
      <c r="H317" t="s">
        <v>1035</v>
      </c>
      <c r="I317">
        <v>6130766959.3800001</v>
      </c>
      <c r="J317" t="s">
        <v>1044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2.9975071839999989</v>
      </c>
      <c r="R317">
        <v>20102015</v>
      </c>
      <c r="S317">
        <v>2010</v>
      </c>
      <c r="T317">
        <v>1.97423180401412</v>
      </c>
      <c r="U317">
        <v>1.5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1050</v>
      </c>
      <c r="BA317">
        <v>1</v>
      </c>
      <c r="BB317">
        <v>0</v>
      </c>
      <c r="BC317" t="s">
        <v>1077</v>
      </c>
      <c r="BD317">
        <v>0</v>
      </c>
      <c r="BE317">
        <v>0</v>
      </c>
      <c r="BF317">
        <v>0</v>
      </c>
      <c r="CJ317">
        <v>2.8935</v>
      </c>
      <c r="CL317" t="s">
        <v>1093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8.5608334780385892E-5</v>
      </c>
      <c r="CV317">
        <v>5.8411317322899833E-3</v>
      </c>
      <c r="CW317">
        <v>1</v>
      </c>
    </row>
    <row r="318" spans="1:101" x14ac:dyDescent="0.25">
      <c r="A318">
        <v>317</v>
      </c>
      <c r="B318" t="s">
        <v>1347</v>
      </c>
      <c r="C318" t="s">
        <v>2546</v>
      </c>
      <c r="D318" t="s">
        <v>3745</v>
      </c>
      <c r="E318" t="s">
        <v>1022</v>
      </c>
      <c r="F318">
        <v>199956880</v>
      </c>
      <c r="G318">
        <v>84.629360000000005</v>
      </c>
      <c r="H318" t="s">
        <v>1037</v>
      </c>
      <c r="I318">
        <v>16922222781.996799</v>
      </c>
      <c r="J318" t="s">
        <v>1046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69.285242883999999</v>
      </c>
      <c r="R318">
        <v>20102015</v>
      </c>
      <c r="S318">
        <v>2010</v>
      </c>
      <c r="T318">
        <v>3.4</v>
      </c>
      <c r="V318" t="s">
        <v>1050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1050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2.9790000000000001</v>
      </c>
      <c r="CL318" t="s">
        <v>1093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2.412868423052561E-4</v>
      </c>
      <c r="CV318">
        <v>7.3637849410470796E-3</v>
      </c>
      <c r="CW318">
        <v>1</v>
      </c>
    </row>
    <row r="319" spans="1:101" x14ac:dyDescent="0.25">
      <c r="A319">
        <v>318</v>
      </c>
      <c r="B319" t="s">
        <v>1348</v>
      </c>
      <c r="C319" t="s">
        <v>2547</v>
      </c>
      <c r="D319" t="s">
        <v>3746</v>
      </c>
      <c r="E319" t="s">
        <v>1022</v>
      </c>
      <c r="F319">
        <v>963528400</v>
      </c>
      <c r="G319">
        <v>54.127209999999998</v>
      </c>
      <c r="H319" t="s">
        <v>1037</v>
      </c>
      <c r="I319">
        <v>52153104047.764</v>
      </c>
      <c r="J319" t="s">
        <v>1046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52.632504847</v>
      </c>
      <c r="R319">
        <v>40201070</v>
      </c>
      <c r="S319">
        <v>4020</v>
      </c>
      <c r="V319" t="s">
        <v>1056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1064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2.3815</v>
      </c>
      <c r="CL319" t="s">
        <v>1093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7.9490936410314195E-4</v>
      </c>
      <c r="CV319">
        <v>6.6043991738671823E-3</v>
      </c>
      <c r="CW319">
        <v>0</v>
      </c>
    </row>
    <row r="320" spans="1:101" x14ac:dyDescent="0.25">
      <c r="A320">
        <v>319</v>
      </c>
      <c r="B320" t="s">
        <v>158</v>
      </c>
      <c r="C320" t="s">
        <v>458</v>
      </c>
      <c r="D320" t="s">
        <v>758</v>
      </c>
      <c r="E320" t="s">
        <v>1021</v>
      </c>
      <c r="F320">
        <v>856564000</v>
      </c>
      <c r="G320">
        <v>49.249160000000003</v>
      </c>
      <c r="H320" t="s">
        <v>1037</v>
      </c>
      <c r="I320">
        <v>42185057486.240013</v>
      </c>
      <c r="J320" t="s">
        <v>1046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36.604354448999999</v>
      </c>
      <c r="R320">
        <v>10102015</v>
      </c>
      <c r="S320">
        <v>1010</v>
      </c>
      <c r="T320">
        <v>1.80889427368725</v>
      </c>
      <c r="U320">
        <v>3.1</v>
      </c>
      <c r="V320" t="s">
        <v>1048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1050</v>
      </c>
      <c r="BA320">
        <v>1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2.7734999999999999</v>
      </c>
      <c r="CL320" t="s">
        <v>1093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4.9146390120871218E-4</v>
      </c>
      <c r="CV320">
        <v>0.12970586776938139</v>
      </c>
      <c r="CW320">
        <v>0</v>
      </c>
    </row>
    <row r="321" spans="1:101" x14ac:dyDescent="0.25">
      <c r="A321">
        <v>320</v>
      </c>
      <c r="B321" t="s">
        <v>1349</v>
      </c>
      <c r="C321" t="s">
        <v>2548</v>
      </c>
      <c r="D321" t="s">
        <v>3747</v>
      </c>
      <c r="E321" t="s">
        <v>1021</v>
      </c>
      <c r="F321">
        <v>69710980</v>
      </c>
      <c r="G321">
        <v>348.00569999999999</v>
      </c>
      <c r="H321" t="s">
        <v>1037</v>
      </c>
      <c r="I321">
        <v>24259818392.585999</v>
      </c>
      <c r="J321" t="s">
        <v>1046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271.39652465900002</v>
      </c>
      <c r="R321">
        <v>50205015</v>
      </c>
      <c r="S321">
        <v>5020</v>
      </c>
      <c r="T321">
        <v>3.4</v>
      </c>
      <c r="V321" t="s">
        <v>1056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4716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3.130297539885221E-4</v>
      </c>
      <c r="CV321">
        <v>4.5477229903132417E-3</v>
      </c>
      <c r="CW321">
        <v>1</v>
      </c>
    </row>
    <row r="322" spans="1:101" x14ac:dyDescent="0.25">
      <c r="A322">
        <v>321</v>
      </c>
      <c r="B322" t="s">
        <v>1350</v>
      </c>
      <c r="C322" t="s">
        <v>2549</v>
      </c>
      <c r="D322" t="s">
        <v>3748</v>
      </c>
      <c r="E322" t="s">
        <v>1021</v>
      </c>
      <c r="F322">
        <v>685556000</v>
      </c>
      <c r="G322">
        <v>60.028689999999997</v>
      </c>
      <c r="H322" t="s">
        <v>1037</v>
      </c>
      <c r="I322">
        <v>41153028601.639999</v>
      </c>
      <c r="J322" t="s">
        <v>1046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53.037167261</v>
      </c>
      <c r="R322">
        <v>45102010</v>
      </c>
      <c r="S322">
        <v>4510</v>
      </c>
      <c r="T322">
        <v>3.4</v>
      </c>
      <c r="V322" t="s">
        <v>1050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1050</v>
      </c>
      <c r="BA322">
        <v>1</v>
      </c>
      <c r="BB322">
        <v>0</v>
      </c>
      <c r="BC322" t="s">
        <v>1081</v>
      </c>
      <c r="BD322">
        <v>0</v>
      </c>
      <c r="BE322">
        <v>0</v>
      </c>
      <c r="BF322">
        <v>0</v>
      </c>
      <c r="CJ322">
        <v>2.6495000000000002</v>
      </c>
      <c r="CL322" t="s">
        <v>1093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6.3325671070292968E-4</v>
      </c>
      <c r="CV322">
        <v>0.13345221512103861</v>
      </c>
      <c r="CW322">
        <v>1</v>
      </c>
    </row>
    <row r="323" spans="1:101" x14ac:dyDescent="0.25">
      <c r="A323">
        <v>322</v>
      </c>
      <c r="B323" t="s">
        <v>1351</v>
      </c>
      <c r="C323" t="s">
        <v>2550</v>
      </c>
      <c r="D323" t="s">
        <v>3749</v>
      </c>
      <c r="E323" t="s">
        <v>1020</v>
      </c>
      <c r="F323">
        <v>88353760</v>
      </c>
      <c r="G323">
        <v>43.551949999999998</v>
      </c>
      <c r="H323" t="s">
        <v>1036</v>
      </c>
      <c r="I323">
        <v>3847978537.8319998</v>
      </c>
      <c r="J323" t="s">
        <v>1045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34.32723043</v>
      </c>
      <c r="R323">
        <v>60101020</v>
      </c>
      <c r="S323">
        <v>6010</v>
      </c>
      <c r="T323">
        <v>3.2778963473665801</v>
      </c>
      <c r="U323">
        <v>2.7</v>
      </c>
      <c r="V323" t="s">
        <v>1048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0.872</v>
      </c>
      <c r="AI323">
        <v>0</v>
      </c>
      <c r="AK323">
        <v>0</v>
      </c>
      <c r="AL323" t="s">
        <v>1056</v>
      </c>
      <c r="AN323" t="s">
        <v>1056</v>
      </c>
      <c r="AO323" t="s">
        <v>4697</v>
      </c>
      <c r="AP323" t="s">
        <v>4697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1050</v>
      </c>
      <c r="BA323">
        <v>1</v>
      </c>
      <c r="BB323">
        <v>0</v>
      </c>
      <c r="BC323" t="s">
        <v>1080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4716</v>
      </c>
      <c r="CM323" t="s">
        <v>4758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4.2258135657272763E-5</v>
      </c>
      <c r="CV323">
        <v>0.38673698856318461</v>
      </c>
      <c r="CW323">
        <v>0</v>
      </c>
    </row>
    <row r="324" spans="1:101" x14ac:dyDescent="0.25">
      <c r="A324">
        <v>323</v>
      </c>
      <c r="B324" t="s">
        <v>1352</v>
      </c>
      <c r="C324" t="s">
        <v>2551</v>
      </c>
      <c r="D324" t="s">
        <v>3750</v>
      </c>
      <c r="E324" t="s">
        <v>1020</v>
      </c>
      <c r="F324">
        <v>80001600</v>
      </c>
      <c r="G324">
        <v>45.08043</v>
      </c>
      <c r="H324" t="s">
        <v>1036</v>
      </c>
      <c r="I324">
        <v>3606506528.6880002</v>
      </c>
      <c r="J324" t="s">
        <v>1045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50.345785999999997</v>
      </c>
      <c r="R324">
        <v>45201015</v>
      </c>
      <c r="S324">
        <v>4520</v>
      </c>
      <c r="T324">
        <v>3.4</v>
      </c>
      <c r="V324" t="s">
        <v>1056</v>
      </c>
      <c r="W324" t="s">
        <v>1054</v>
      </c>
      <c r="X324">
        <v>0</v>
      </c>
      <c r="Y324">
        <v>0.01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1064</v>
      </c>
      <c r="BA324">
        <v>1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4716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4.2089095529231677E-5</v>
      </c>
      <c r="CV324">
        <v>8.672323317433079E-3</v>
      </c>
      <c r="CW324">
        <v>0</v>
      </c>
    </row>
    <row r="325" spans="1:101" x14ac:dyDescent="0.25">
      <c r="A325">
        <v>324</v>
      </c>
      <c r="B325" t="s">
        <v>1353</v>
      </c>
      <c r="C325" t="s">
        <v>2552</v>
      </c>
      <c r="D325" t="s">
        <v>3751</v>
      </c>
      <c r="E325" t="s">
        <v>1022</v>
      </c>
      <c r="F325">
        <v>410125600</v>
      </c>
      <c r="G325">
        <v>73.44811</v>
      </c>
      <c r="H325" t="s">
        <v>1037</v>
      </c>
      <c r="I325">
        <v>30122950182.616001</v>
      </c>
      <c r="J325" t="s">
        <v>1046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69.962612577000002</v>
      </c>
      <c r="R325">
        <v>35101015</v>
      </c>
      <c r="S325">
        <v>3510</v>
      </c>
      <c r="T325">
        <v>2.7203199778793801</v>
      </c>
      <c r="V325" t="s">
        <v>4692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1058</v>
      </c>
      <c r="BA325">
        <v>1</v>
      </c>
      <c r="BB325">
        <v>0</v>
      </c>
      <c r="BC325" t="s">
        <v>1081</v>
      </c>
      <c r="BD325">
        <v>0</v>
      </c>
      <c r="BE325">
        <v>0</v>
      </c>
      <c r="BF325">
        <v>0</v>
      </c>
      <c r="CJ325">
        <v>2.5880000000000001</v>
      </c>
      <c r="CL325" t="s">
        <v>1093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4.9973462569837728E-4</v>
      </c>
      <c r="CV325">
        <v>1.933383631130289E-3</v>
      </c>
      <c r="CW325">
        <v>1</v>
      </c>
    </row>
    <row r="326" spans="1:101" x14ac:dyDescent="0.25">
      <c r="A326">
        <v>325</v>
      </c>
      <c r="B326" t="s">
        <v>1354</v>
      </c>
      <c r="C326" t="s">
        <v>2553</v>
      </c>
      <c r="D326" t="s">
        <v>3752</v>
      </c>
      <c r="E326" t="s">
        <v>1022</v>
      </c>
      <c r="F326">
        <v>443898860</v>
      </c>
      <c r="G326">
        <v>989.98569999999995</v>
      </c>
      <c r="H326" t="s">
        <v>1037</v>
      </c>
      <c r="I326">
        <v>439453523646.302</v>
      </c>
      <c r="J326" t="s">
        <v>1046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861.508685388</v>
      </c>
      <c r="R326">
        <v>40401010</v>
      </c>
      <c r="S326">
        <v>4040</v>
      </c>
      <c r="T326">
        <v>2.8346285750615401</v>
      </c>
      <c r="U326">
        <v>2.7</v>
      </c>
      <c r="V326" t="s">
        <v>1048</v>
      </c>
      <c r="W326" t="s">
        <v>1054</v>
      </c>
      <c r="X326">
        <v>0</v>
      </c>
      <c r="Y326">
        <v>0.01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0.128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1064</v>
      </c>
      <c r="BA326">
        <v>1</v>
      </c>
      <c r="BB326">
        <v>0</v>
      </c>
      <c r="BC326" t="s">
        <v>1081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4716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6.6603988069433477E-3</v>
      </c>
      <c r="CV326">
        <v>5.278361706843957</v>
      </c>
      <c r="CW326">
        <v>1</v>
      </c>
    </row>
    <row r="327" spans="1:101" x14ac:dyDescent="0.25">
      <c r="A327">
        <v>326</v>
      </c>
      <c r="B327" t="s">
        <v>1355</v>
      </c>
      <c r="C327" t="s">
        <v>2554</v>
      </c>
      <c r="D327" t="s">
        <v>3753</v>
      </c>
      <c r="E327" t="s">
        <v>1021</v>
      </c>
      <c r="F327">
        <v>736444900</v>
      </c>
      <c r="G327">
        <v>26.91535</v>
      </c>
      <c r="H327" t="s">
        <v>1037</v>
      </c>
      <c r="I327">
        <v>19821672239.215</v>
      </c>
      <c r="J327" t="s">
        <v>1046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22.186056698000002</v>
      </c>
      <c r="R327">
        <v>60101010</v>
      </c>
      <c r="S327">
        <v>6010</v>
      </c>
      <c r="V327" t="s">
        <v>1056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0.94799999999999995</v>
      </c>
      <c r="AI327">
        <v>0</v>
      </c>
      <c r="AJ327" t="s">
        <v>4696</v>
      </c>
      <c r="AK327">
        <v>0</v>
      </c>
      <c r="AL327" t="s">
        <v>1056</v>
      </c>
      <c r="AM327" t="s">
        <v>4696</v>
      </c>
      <c r="AN327" t="s">
        <v>1056</v>
      </c>
      <c r="AO327" t="s">
        <v>4697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1048</v>
      </c>
      <c r="BA327">
        <v>1</v>
      </c>
      <c r="BB327">
        <v>0</v>
      </c>
      <c r="BC327" t="s">
        <v>1081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4716</v>
      </c>
      <c r="CM327" t="s">
        <v>4759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2.8456201139062258E-4</v>
      </c>
      <c r="CV327">
        <v>1.50454508971908</v>
      </c>
      <c r="CW327">
        <v>0</v>
      </c>
    </row>
    <row r="328" spans="1:101" x14ac:dyDescent="0.25">
      <c r="A328">
        <v>327</v>
      </c>
      <c r="B328" t="s">
        <v>1356</v>
      </c>
      <c r="C328" t="s">
        <v>2555</v>
      </c>
      <c r="D328" t="s">
        <v>3754</v>
      </c>
      <c r="E328" t="s">
        <v>1021</v>
      </c>
      <c r="F328">
        <v>1624056500</v>
      </c>
      <c r="G328">
        <v>23.739840000000001</v>
      </c>
      <c r="H328" t="s">
        <v>1037</v>
      </c>
      <c r="I328">
        <v>38554841460.959999</v>
      </c>
      <c r="J328" t="s">
        <v>1046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18.939960376999998</v>
      </c>
      <c r="R328">
        <v>40401010</v>
      </c>
      <c r="S328">
        <v>4040</v>
      </c>
      <c r="V328" t="s">
        <v>1056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1064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2.0394999999999999</v>
      </c>
      <c r="CL328" t="s">
        <v>1093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4.2857489912612472E-4</v>
      </c>
      <c r="CV328">
        <v>6.4604576893985535E-2</v>
      </c>
      <c r="CW328">
        <v>1</v>
      </c>
    </row>
    <row r="329" spans="1:101" x14ac:dyDescent="0.25">
      <c r="A329">
        <v>328</v>
      </c>
      <c r="B329" t="s">
        <v>1357</v>
      </c>
      <c r="C329" t="s">
        <v>2556</v>
      </c>
      <c r="D329" t="s">
        <v>3755</v>
      </c>
      <c r="E329" t="s">
        <v>1012</v>
      </c>
      <c r="F329">
        <v>189000000</v>
      </c>
      <c r="G329">
        <v>58.7</v>
      </c>
      <c r="H329" t="s">
        <v>1031</v>
      </c>
      <c r="I329">
        <v>11094300000</v>
      </c>
      <c r="J329" t="s">
        <v>1044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1050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1050</v>
      </c>
      <c r="BA329">
        <v>1</v>
      </c>
      <c r="BB329">
        <v>0</v>
      </c>
      <c r="BC329" t="s">
        <v>1072</v>
      </c>
      <c r="BD329">
        <v>0</v>
      </c>
      <c r="BE329">
        <v>0</v>
      </c>
      <c r="BF329">
        <v>0</v>
      </c>
      <c r="CJ329">
        <v>2.5935000000000001</v>
      </c>
      <c r="CL329" t="s">
        <v>1093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1.7567726089548079E-4</v>
      </c>
      <c r="CV329">
        <v>0.1207116810237968</v>
      </c>
      <c r="CW329">
        <v>1</v>
      </c>
    </row>
    <row r="330" spans="1:101" x14ac:dyDescent="0.25">
      <c r="A330">
        <v>329</v>
      </c>
      <c r="B330" t="s">
        <v>350</v>
      </c>
      <c r="C330" t="s">
        <v>650</v>
      </c>
      <c r="D330" t="s">
        <v>950</v>
      </c>
      <c r="E330" t="s">
        <v>1017</v>
      </c>
      <c r="F330">
        <v>54295612</v>
      </c>
      <c r="G330">
        <v>59.60089</v>
      </c>
      <c r="H330" t="s">
        <v>1035</v>
      </c>
      <c r="I330">
        <v>3236066798.2946801</v>
      </c>
      <c r="J330" t="s">
        <v>1044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57.015277899999987</v>
      </c>
      <c r="R330">
        <v>45102020</v>
      </c>
      <c r="S330">
        <v>4510</v>
      </c>
      <c r="T330">
        <v>1.9863210229255801</v>
      </c>
      <c r="U330">
        <v>1.77</v>
      </c>
      <c r="V330" t="s">
        <v>1048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1050</v>
      </c>
      <c r="BA330">
        <v>1</v>
      </c>
      <c r="BB330">
        <v>0</v>
      </c>
      <c r="BC330" t="s">
        <v>1077</v>
      </c>
      <c r="BD330">
        <v>0</v>
      </c>
      <c r="BE330">
        <v>0</v>
      </c>
      <c r="BF330">
        <v>0</v>
      </c>
      <c r="CJ330">
        <v>2.6429999999999998</v>
      </c>
      <c r="CL330" t="s">
        <v>1093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5.3915361643246228E-5</v>
      </c>
      <c r="CV330">
        <v>8.1884348020143896E-2</v>
      </c>
      <c r="CW330">
        <v>1</v>
      </c>
    </row>
    <row r="331" spans="1:101" x14ac:dyDescent="0.25">
      <c r="A331">
        <v>330</v>
      </c>
      <c r="B331" t="s">
        <v>212</v>
      </c>
      <c r="C331" t="s">
        <v>512</v>
      </c>
      <c r="D331" t="s">
        <v>812</v>
      </c>
      <c r="E331" t="s">
        <v>1008</v>
      </c>
      <c r="F331">
        <v>3025902350</v>
      </c>
      <c r="G331">
        <v>15.64</v>
      </c>
      <c r="H331" t="s">
        <v>1031</v>
      </c>
      <c r="I331">
        <v>47325112754</v>
      </c>
      <c r="J331" t="s">
        <v>1044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15.755000000000001</v>
      </c>
      <c r="R331">
        <v>30101010</v>
      </c>
      <c r="S331">
        <v>3010</v>
      </c>
      <c r="T331">
        <v>3.2733333333333299</v>
      </c>
      <c r="U331">
        <v>1.5</v>
      </c>
      <c r="V331" t="s">
        <v>1049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1066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2.5125000000000002</v>
      </c>
      <c r="CL331" t="s">
        <v>1093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2.4908703056528988E-4</v>
      </c>
      <c r="CV331">
        <v>4.3816607592645017E-2</v>
      </c>
      <c r="CW331">
        <v>1</v>
      </c>
    </row>
    <row r="332" spans="1:101" x14ac:dyDescent="0.25">
      <c r="A332">
        <v>331</v>
      </c>
      <c r="B332" t="s">
        <v>1358</v>
      </c>
      <c r="C332" t="s">
        <v>2557</v>
      </c>
      <c r="D332" t="s">
        <v>3756</v>
      </c>
      <c r="E332" t="s">
        <v>1020</v>
      </c>
      <c r="F332">
        <v>185444760</v>
      </c>
      <c r="G332">
        <v>22.875969999999999</v>
      </c>
      <c r="H332" t="s">
        <v>1036</v>
      </c>
      <c r="I332">
        <v>4242228766.4172001</v>
      </c>
      <c r="J332" t="s">
        <v>1045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19.254193279999999</v>
      </c>
      <c r="R332">
        <v>50205015</v>
      </c>
      <c r="S332">
        <v>5020</v>
      </c>
      <c r="T332">
        <v>1.98771895086772</v>
      </c>
      <c r="V332" t="s">
        <v>1048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1066</v>
      </c>
      <c r="BA332">
        <v>0</v>
      </c>
      <c r="BB332">
        <v>0</v>
      </c>
      <c r="BC332" t="s">
        <v>1080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4716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5.2858564360879631E-5</v>
      </c>
      <c r="CV332">
        <v>1.883793239195833E-3</v>
      </c>
      <c r="CW332">
        <v>1</v>
      </c>
    </row>
    <row r="333" spans="1:101" x14ac:dyDescent="0.25">
      <c r="A333">
        <v>332</v>
      </c>
      <c r="B333" t="s">
        <v>364</v>
      </c>
      <c r="C333" t="s">
        <v>664</v>
      </c>
      <c r="D333" t="s">
        <v>964</v>
      </c>
      <c r="E333" t="s">
        <v>1021</v>
      </c>
      <c r="F333">
        <v>679336700</v>
      </c>
      <c r="G333">
        <v>95.973209999999995</v>
      </c>
      <c r="H333" t="s">
        <v>1037</v>
      </c>
      <c r="I333">
        <v>65198123769.806999</v>
      </c>
      <c r="J333" t="s">
        <v>1046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75.460743202000003</v>
      </c>
      <c r="R333">
        <v>50101030</v>
      </c>
      <c r="S333">
        <v>5010</v>
      </c>
      <c r="T333">
        <v>1.6479582753442299</v>
      </c>
      <c r="U333">
        <v>3.1</v>
      </c>
      <c r="V333" t="s">
        <v>1049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1050</v>
      </c>
      <c r="BA333">
        <v>1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2.92</v>
      </c>
      <c r="CL333" t="s">
        <v>1093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8.9281751164667182E-4</v>
      </c>
      <c r="CV333">
        <v>0.68521076520910584</v>
      </c>
      <c r="CW333">
        <v>1</v>
      </c>
    </row>
    <row r="334" spans="1:101" x14ac:dyDescent="0.25">
      <c r="A334">
        <v>333</v>
      </c>
      <c r="B334" t="s">
        <v>1359</v>
      </c>
      <c r="C334" t="s">
        <v>2558</v>
      </c>
      <c r="D334" t="s">
        <v>3757</v>
      </c>
      <c r="E334" t="s">
        <v>1017</v>
      </c>
      <c r="F334">
        <v>139635440</v>
      </c>
      <c r="G334">
        <v>38.625729999999997</v>
      </c>
      <c r="H334" t="s">
        <v>1035</v>
      </c>
      <c r="I334">
        <v>5393520803.8711996</v>
      </c>
      <c r="J334" t="s">
        <v>1044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30.961093940000001</v>
      </c>
      <c r="R334">
        <v>55201000</v>
      </c>
      <c r="S334">
        <v>5520</v>
      </c>
      <c r="T334">
        <v>1.95739384437404</v>
      </c>
      <c r="U334">
        <v>3.01</v>
      </c>
      <c r="V334" t="s">
        <v>1049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1050</v>
      </c>
      <c r="BA334">
        <v>1</v>
      </c>
      <c r="BB334">
        <v>0</v>
      </c>
      <c r="BC334" t="s">
        <v>1077</v>
      </c>
      <c r="BD334">
        <v>0</v>
      </c>
      <c r="BE334">
        <v>0</v>
      </c>
      <c r="BF334">
        <v>0</v>
      </c>
      <c r="CJ334">
        <v>2.7774999999999999</v>
      </c>
      <c r="CL334" t="s">
        <v>1093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6.7765868522941974E-5</v>
      </c>
      <c r="CV334">
        <v>5.8490356699643017E-3</v>
      </c>
      <c r="CW334">
        <v>1</v>
      </c>
    </row>
    <row r="335" spans="1:101" x14ac:dyDescent="0.25">
      <c r="A335">
        <v>334</v>
      </c>
      <c r="B335" t="s">
        <v>1360</v>
      </c>
      <c r="C335" t="s">
        <v>2559</v>
      </c>
      <c r="D335" t="s">
        <v>3758</v>
      </c>
      <c r="E335" t="s">
        <v>1022</v>
      </c>
      <c r="F335">
        <v>233851230</v>
      </c>
      <c r="G335">
        <v>388.98140000000001</v>
      </c>
      <c r="H335" t="s">
        <v>1037</v>
      </c>
      <c r="I335">
        <v>90963778837.122009</v>
      </c>
      <c r="J335" t="s">
        <v>1046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333.10754279399998</v>
      </c>
      <c r="R335">
        <v>10101015</v>
      </c>
      <c r="S335">
        <v>1010</v>
      </c>
      <c r="T335">
        <v>3.4</v>
      </c>
      <c r="V335" t="s">
        <v>1056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1059</v>
      </c>
      <c r="BA335">
        <v>0</v>
      </c>
      <c r="BB335">
        <v>0</v>
      </c>
      <c r="BC335" t="s">
        <v>1081</v>
      </c>
      <c r="BD335">
        <v>0</v>
      </c>
      <c r="BE335">
        <v>0</v>
      </c>
      <c r="BF335">
        <v>0</v>
      </c>
      <c r="CJ335">
        <v>2.4129999999999998</v>
      </c>
      <c r="CL335" t="s">
        <v>1093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1.35669014357926E-3</v>
      </c>
      <c r="CV335">
        <v>3.2706860381315248E-2</v>
      </c>
      <c r="CW335">
        <v>1</v>
      </c>
    </row>
    <row r="336" spans="1:101" x14ac:dyDescent="0.25">
      <c r="A336">
        <v>335</v>
      </c>
      <c r="B336" t="s">
        <v>1361</v>
      </c>
      <c r="C336" t="s">
        <v>2560</v>
      </c>
      <c r="D336" t="s">
        <v>3759</v>
      </c>
      <c r="E336" t="s">
        <v>1021</v>
      </c>
      <c r="F336">
        <v>434598200</v>
      </c>
      <c r="G336">
        <v>88.177909999999997</v>
      </c>
      <c r="H336" t="s">
        <v>1037</v>
      </c>
      <c r="I336">
        <v>38321960965.762001</v>
      </c>
      <c r="J336" t="s">
        <v>1046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87.829337856000009</v>
      </c>
      <c r="R336">
        <v>35102025</v>
      </c>
      <c r="S336">
        <v>3510</v>
      </c>
      <c r="T336">
        <v>3.37796149217368</v>
      </c>
      <c r="V336" t="s">
        <v>1051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1058</v>
      </c>
      <c r="BA336">
        <v>1</v>
      </c>
      <c r="BB336">
        <v>0</v>
      </c>
      <c r="BC336" t="s">
        <v>1081</v>
      </c>
      <c r="BD336">
        <v>0</v>
      </c>
      <c r="BE336">
        <v>0</v>
      </c>
      <c r="BF336">
        <v>0</v>
      </c>
      <c r="CJ336">
        <v>2.8195000000000001</v>
      </c>
      <c r="CL336" t="s">
        <v>1093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6.647893851289456E-4</v>
      </c>
      <c r="CV336">
        <v>1.5230385205059441E-2</v>
      </c>
      <c r="CW336">
        <v>1</v>
      </c>
    </row>
    <row r="337" spans="1:101" x14ac:dyDescent="0.25">
      <c r="A337">
        <v>336</v>
      </c>
      <c r="B337" t="s">
        <v>1362</v>
      </c>
      <c r="C337" t="s">
        <v>2561</v>
      </c>
      <c r="D337" t="s">
        <v>3760</v>
      </c>
      <c r="E337" t="s">
        <v>1026</v>
      </c>
      <c r="F337">
        <v>484206730</v>
      </c>
      <c r="G337">
        <v>157.72559999999999</v>
      </c>
      <c r="H337" t="s">
        <v>1041</v>
      </c>
      <c r="I337">
        <v>76371797013.287994</v>
      </c>
      <c r="J337" t="s">
        <v>1045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132.49826044</v>
      </c>
      <c r="R337">
        <v>20103010</v>
      </c>
      <c r="S337">
        <v>2010</v>
      </c>
      <c r="T337">
        <v>3.4</v>
      </c>
      <c r="V337" t="s">
        <v>1050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1062</v>
      </c>
      <c r="BA337">
        <v>0</v>
      </c>
      <c r="BB337">
        <v>0</v>
      </c>
      <c r="BC337" t="s">
        <v>1086</v>
      </c>
      <c r="BD337">
        <v>0</v>
      </c>
      <c r="BE337">
        <v>0</v>
      </c>
      <c r="BF337">
        <v>0</v>
      </c>
      <c r="CJ337">
        <v>2.89</v>
      </c>
      <c r="CL337" t="s">
        <v>1093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1.117371377646088E-3</v>
      </c>
      <c r="CV337">
        <v>5.9869656020259773E-2</v>
      </c>
      <c r="CW337">
        <v>1</v>
      </c>
    </row>
    <row r="338" spans="1:101" x14ac:dyDescent="0.25">
      <c r="A338">
        <v>337</v>
      </c>
      <c r="B338" t="s">
        <v>1363</v>
      </c>
      <c r="C338" t="s">
        <v>2562</v>
      </c>
      <c r="D338" t="s">
        <v>3761</v>
      </c>
      <c r="E338" t="s">
        <v>1022</v>
      </c>
      <c r="F338">
        <v>1928419200</v>
      </c>
      <c r="G338">
        <v>30.894310000000001</v>
      </c>
      <c r="H338" t="s">
        <v>1037</v>
      </c>
      <c r="I338">
        <v>59577180574.751999</v>
      </c>
      <c r="J338" t="s">
        <v>1046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24.869144443</v>
      </c>
      <c r="R338">
        <v>50206020</v>
      </c>
      <c r="S338">
        <v>5020</v>
      </c>
      <c r="T338">
        <v>2.5957549852409301</v>
      </c>
      <c r="U338">
        <v>1.5</v>
      </c>
      <c r="V338" t="s">
        <v>1048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0.17</v>
      </c>
      <c r="AH338">
        <v>0.17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1060</v>
      </c>
      <c r="BA338">
        <v>1</v>
      </c>
      <c r="BB338">
        <v>0</v>
      </c>
      <c r="BC338" t="s">
        <v>1081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4716</v>
      </c>
      <c r="CM338" t="s">
        <v>4736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8.3525452297060498E-4</v>
      </c>
      <c r="CV338">
        <v>6.8362509301049104E-2</v>
      </c>
      <c r="CW338">
        <v>1</v>
      </c>
    </row>
    <row r="339" spans="1:101" x14ac:dyDescent="0.25">
      <c r="A339">
        <v>338</v>
      </c>
      <c r="B339" t="s">
        <v>1364</v>
      </c>
      <c r="C339" t="s">
        <v>2563</v>
      </c>
      <c r="D339" t="s">
        <v>3762</v>
      </c>
      <c r="E339" t="s">
        <v>1012</v>
      </c>
      <c r="F339">
        <v>96000000</v>
      </c>
      <c r="G339">
        <v>104.1</v>
      </c>
      <c r="H339" t="s">
        <v>1031</v>
      </c>
      <c r="I339">
        <v>9993600000</v>
      </c>
      <c r="J339" t="s">
        <v>1044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96.4</v>
      </c>
      <c r="R339">
        <v>40301010</v>
      </c>
      <c r="S339">
        <v>4030</v>
      </c>
      <c r="T339">
        <v>3.4</v>
      </c>
      <c r="V339" t="s">
        <v>1056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4699</v>
      </c>
      <c r="BA339">
        <v>0</v>
      </c>
      <c r="BB339">
        <v>0</v>
      </c>
      <c r="BC339" t="s">
        <v>1072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4716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9.6706588222450463E-5</v>
      </c>
      <c r="CV339">
        <v>8.927339847331732E-3</v>
      </c>
      <c r="CW339">
        <v>0</v>
      </c>
    </row>
    <row r="340" spans="1:101" x14ac:dyDescent="0.25">
      <c r="A340">
        <v>339</v>
      </c>
      <c r="B340" t="s">
        <v>378</v>
      </c>
      <c r="C340" t="s">
        <v>678</v>
      </c>
      <c r="D340" t="s">
        <v>978</v>
      </c>
      <c r="E340" t="s">
        <v>1021</v>
      </c>
      <c r="F340">
        <v>137481170</v>
      </c>
      <c r="G340">
        <v>350.95170000000002</v>
      </c>
      <c r="H340" t="s">
        <v>1037</v>
      </c>
      <c r="I340">
        <v>48249250329.489014</v>
      </c>
      <c r="J340" t="s">
        <v>1046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253.85528871299999</v>
      </c>
      <c r="R340">
        <v>50204030</v>
      </c>
      <c r="S340">
        <v>5020</v>
      </c>
      <c r="T340">
        <v>1.9996708371440299</v>
      </c>
      <c r="U340">
        <v>1.5</v>
      </c>
      <c r="V340" t="s">
        <v>1050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1050</v>
      </c>
      <c r="BA340">
        <v>1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2.7374999999999998</v>
      </c>
      <c r="CL340" t="s">
        <v>1093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6.0783538613001602E-4</v>
      </c>
      <c r="CV340">
        <v>18.61877763730628</v>
      </c>
      <c r="CW340">
        <v>1</v>
      </c>
    </row>
    <row r="341" spans="1:101" x14ac:dyDescent="0.25">
      <c r="A341">
        <v>340</v>
      </c>
      <c r="B341" t="s">
        <v>1365</v>
      </c>
      <c r="C341" t="s">
        <v>2564</v>
      </c>
      <c r="D341" t="s">
        <v>3763</v>
      </c>
      <c r="E341" t="s">
        <v>1010</v>
      </c>
      <c r="F341">
        <v>1062984492</v>
      </c>
      <c r="G341">
        <v>23.24</v>
      </c>
      <c r="H341" t="s">
        <v>1031</v>
      </c>
      <c r="I341">
        <v>24703759594.080002</v>
      </c>
      <c r="J341" t="s">
        <v>1044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15.12</v>
      </c>
      <c r="R341">
        <v>30202010</v>
      </c>
      <c r="S341">
        <v>3020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 t="s">
        <v>1057</v>
      </c>
      <c r="AW341" t="s">
        <v>1057</v>
      </c>
      <c r="AX341">
        <v>0</v>
      </c>
      <c r="AY341">
        <v>0</v>
      </c>
      <c r="AZ341" t="s">
        <v>1066</v>
      </c>
      <c r="BA341">
        <v>0</v>
      </c>
      <c r="BB341">
        <v>0</v>
      </c>
      <c r="BC341" t="s">
        <v>1090</v>
      </c>
      <c r="BD341">
        <v>0</v>
      </c>
      <c r="BE341">
        <v>0</v>
      </c>
      <c r="BF341">
        <v>0</v>
      </c>
      <c r="CL341" t="s">
        <v>1093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6.9980215075485881E-5</v>
      </c>
      <c r="CV341">
        <v>3.6829985359519519E-3</v>
      </c>
      <c r="CW341">
        <v>1</v>
      </c>
    </row>
    <row r="342" spans="1:101" x14ac:dyDescent="0.25">
      <c r="A342">
        <v>341</v>
      </c>
      <c r="B342" t="s">
        <v>352</v>
      </c>
      <c r="C342" t="s">
        <v>652</v>
      </c>
      <c r="D342" t="s">
        <v>952</v>
      </c>
      <c r="E342" t="s">
        <v>1021</v>
      </c>
      <c r="F342">
        <v>1260795000</v>
      </c>
      <c r="G342">
        <v>60.717359999999999</v>
      </c>
      <c r="H342" t="s">
        <v>1037</v>
      </c>
      <c r="I342">
        <v>76552143901.199997</v>
      </c>
      <c r="J342" t="s">
        <v>1046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60.87530228</v>
      </c>
      <c r="R342">
        <v>45201015</v>
      </c>
      <c r="S342">
        <v>4520</v>
      </c>
      <c r="T342">
        <v>1.7330585064877699</v>
      </c>
      <c r="U342">
        <v>1.5</v>
      </c>
      <c r="V342" t="s">
        <v>1049</v>
      </c>
      <c r="W342" t="s">
        <v>1055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1064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2.508</v>
      </c>
      <c r="CL342" t="s">
        <v>1093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1.336725254124164E-3</v>
      </c>
      <c r="CV342">
        <v>9.305111065599761E-2</v>
      </c>
      <c r="CW342">
        <v>1</v>
      </c>
    </row>
    <row r="343" spans="1:101" x14ac:dyDescent="0.25">
      <c r="A343">
        <v>342</v>
      </c>
      <c r="B343" t="s">
        <v>1366</v>
      </c>
      <c r="C343" t="s">
        <v>2565</v>
      </c>
      <c r="D343" t="s">
        <v>3764</v>
      </c>
      <c r="E343" t="s">
        <v>1020</v>
      </c>
      <c r="F343">
        <v>506463200</v>
      </c>
      <c r="G343">
        <v>7.4345290000000004</v>
      </c>
      <c r="H343" t="s">
        <v>1036</v>
      </c>
      <c r="I343">
        <v>3765315347.8327999</v>
      </c>
      <c r="J343" t="s">
        <v>1045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6.7537030000000007</v>
      </c>
      <c r="R343">
        <v>10101020</v>
      </c>
      <c r="S343">
        <v>1010</v>
      </c>
      <c r="T343">
        <v>3.4</v>
      </c>
      <c r="V343" t="s">
        <v>1050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1062</v>
      </c>
      <c r="BA343">
        <v>0</v>
      </c>
      <c r="BB343">
        <v>0</v>
      </c>
      <c r="BC343" t="s">
        <v>1080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4716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4.7658062707697891E-5</v>
      </c>
      <c r="CV343">
        <v>5.2554509849530814E-4</v>
      </c>
      <c r="CW343">
        <v>1</v>
      </c>
    </row>
    <row r="344" spans="1:101" x14ac:dyDescent="0.25">
      <c r="A344">
        <v>343</v>
      </c>
      <c r="B344" t="s">
        <v>1367</v>
      </c>
      <c r="C344" t="s">
        <v>2566</v>
      </c>
      <c r="D344" t="s">
        <v>3765</v>
      </c>
      <c r="E344" t="s">
        <v>1022</v>
      </c>
      <c r="F344">
        <v>49291620</v>
      </c>
      <c r="G344">
        <v>366.60930000000002</v>
      </c>
      <c r="H344" t="s">
        <v>1037</v>
      </c>
      <c r="I344">
        <v>18070766304.066002</v>
      </c>
      <c r="J344" t="s">
        <v>1046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302.045304015</v>
      </c>
      <c r="R344">
        <v>10101015</v>
      </c>
      <c r="S344">
        <v>1010</v>
      </c>
      <c r="T344">
        <v>3.4</v>
      </c>
      <c r="V344" t="s">
        <v>1056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1059</v>
      </c>
      <c r="BA344">
        <v>0</v>
      </c>
      <c r="BB344">
        <v>0</v>
      </c>
      <c r="BC344" t="s">
        <v>4705</v>
      </c>
      <c r="BD344">
        <v>0</v>
      </c>
      <c r="BE344">
        <v>0</v>
      </c>
      <c r="BF344">
        <v>0</v>
      </c>
      <c r="CJ344">
        <v>2.6110000000000002</v>
      </c>
      <c r="CL344" t="s">
        <v>1093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2.5929952680663662E-4</v>
      </c>
      <c r="CV344">
        <v>3.5888899579130432E-3</v>
      </c>
      <c r="CW344">
        <v>1</v>
      </c>
    </row>
    <row r="345" spans="1:101" x14ac:dyDescent="0.25">
      <c r="A345">
        <v>344</v>
      </c>
      <c r="B345" t="s">
        <v>1368</v>
      </c>
      <c r="C345" t="s">
        <v>2567</v>
      </c>
      <c r="D345" t="s">
        <v>3766</v>
      </c>
      <c r="E345" t="s">
        <v>1021</v>
      </c>
      <c r="F345">
        <v>315122500</v>
      </c>
      <c r="G345">
        <v>120.4974</v>
      </c>
      <c r="H345" t="s">
        <v>1037</v>
      </c>
      <c r="I345">
        <v>37971441931.5</v>
      </c>
      <c r="J345" t="s">
        <v>1046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106.461402918</v>
      </c>
      <c r="R345">
        <v>40202010</v>
      </c>
      <c r="S345">
        <v>4020</v>
      </c>
      <c r="T345">
        <v>3.4</v>
      </c>
      <c r="V345" t="s">
        <v>1050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1056</v>
      </c>
      <c r="BA345">
        <v>1</v>
      </c>
      <c r="BB345">
        <v>0</v>
      </c>
      <c r="BC345" t="s">
        <v>1081</v>
      </c>
      <c r="BD345">
        <v>0</v>
      </c>
      <c r="BE345">
        <v>0</v>
      </c>
      <c r="BF345">
        <v>0</v>
      </c>
      <c r="CJ345">
        <v>2.1230000000000002</v>
      </c>
      <c r="CL345" t="s">
        <v>1093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5.5507510262006938E-4</v>
      </c>
      <c r="CV345">
        <v>0.30051825518734099</v>
      </c>
      <c r="CW345">
        <v>1</v>
      </c>
    </row>
    <row r="346" spans="1:101" x14ac:dyDescent="0.25">
      <c r="A346">
        <v>345</v>
      </c>
      <c r="B346" t="s">
        <v>383</v>
      </c>
      <c r="C346" t="s">
        <v>683</v>
      </c>
      <c r="D346" t="s">
        <v>983</v>
      </c>
      <c r="E346" t="s">
        <v>1020</v>
      </c>
      <c r="F346">
        <v>554480700</v>
      </c>
      <c r="G346">
        <v>14.08883</v>
      </c>
      <c r="H346" t="s">
        <v>1036</v>
      </c>
      <c r="I346">
        <v>7811984320.5810003</v>
      </c>
      <c r="J346" t="s">
        <v>1045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12.046150259999999</v>
      </c>
      <c r="R346">
        <v>50205030</v>
      </c>
      <c r="S346">
        <v>5020</v>
      </c>
      <c r="T346">
        <v>3.1224814842845099</v>
      </c>
      <c r="U346">
        <v>1.5</v>
      </c>
      <c r="V346" t="s">
        <v>1047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1050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2.2810000000000001</v>
      </c>
      <c r="CL346" t="s">
        <v>1093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9.3063898557550645E-5</v>
      </c>
      <c r="CV346">
        <v>3.0427387142269651E-2</v>
      </c>
      <c r="CW346">
        <v>0</v>
      </c>
    </row>
    <row r="347" spans="1:101" x14ac:dyDescent="0.25">
      <c r="A347">
        <v>346</v>
      </c>
      <c r="B347" t="s">
        <v>369</v>
      </c>
      <c r="C347" t="s">
        <v>669</v>
      </c>
      <c r="D347" t="s">
        <v>969</v>
      </c>
      <c r="E347" t="s">
        <v>1020</v>
      </c>
      <c r="F347">
        <v>379830230</v>
      </c>
      <c r="G347">
        <v>25.229430000000001</v>
      </c>
      <c r="H347" t="s">
        <v>1036</v>
      </c>
      <c r="I347">
        <v>9582900199.6688995</v>
      </c>
      <c r="J347" t="s">
        <v>1045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20.997876600000001</v>
      </c>
      <c r="R347">
        <v>50204000</v>
      </c>
      <c r="S347">
        <v>5020</v>
      </c>
      <c r="T347">
        <v>1.99344619111201</v>
      </c>
      <c r="U347">
        <v>1.5</v>
      </c>
      <c r="V347" t="s">
        <v>1047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1050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2.0619999999999998</v>
      </c>
      <c r="CL347" t="s">
        <v>1093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1.3890614224537501E-4</v>
      </c>
      <c r="CV347">
        <v>4.5576343533794451E-2</v>
      </c>
      <c r="CW347">
        <v>1</v>
      </c>
    </row>
    <row r="348" spans="1:101" x14ac:dyDescent="0.25">
      <c r="A348">
        <v>347</v>
      </c>
      <c r="B348" t="s">
        <v>251</v>
      </c>
      <c r="C348" t="s">
        <v>551</v>
      </c>
      <c r="D348" t="s">
        <v>851</v>
      </c>
      <c r="E348" t="s">
        <v>1020</v>
      </c>
      <c r="F348">
        <v>952743300</v>
      </c>
      <c r="G348">
        <v>28.90673</v>
      </c>
      <c r="H348" t="s">
        <v>1036</v>
      </c>
      <c r="I348">
        <v>27540693332.409</v>
      </c>
      <c r="J348" t="s">
        <v>1045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5.6104852740000002</v>
      </c>
      <c r="R348">
        <v>30301010</v>
      </c>
      <c r="S348">
        <v>3030</v>
      </c>
      <c r="T348">
        <v>2.6074898437382998</v>
      </c>
      <c r="U348">
        <v>1.5</v>
      </c>
      <c r="V348" t="s">
        <v>1049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1066</v>
      </c>
      <c r="BA348">
        <v>0</v>
      </c>
      <c r="BB348">
        <v>0</v>
      </c>
      <c r="BC348" t="s">
        <v>1080</v>
      </c>
      <c r="BD348">
        <v>0</v>
      </c>
      <c r="BE348">
        <v>0</v>
      </c>
      <c r="BF348">
        <v>0</v>
      </c>
      <c r="CJ348">
        <v>2.2414999999999998</v>
      </c>
      <c r="CL348" t="s">
        <v>1093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8.3786757550720193E-5</v>
      </c>
      <c r="CV348">
        <v>3.5345155422220977E-2</v>
      </c>
      <c r="CW348">
        <v>1</v>
      </c>
    </row>
    <row r="349" spans="1:101" x14ac:dyDescent="0.25">
      <c r="A349">
        <v>348</v>
      </c>
      <c r="B349" t="s">
        <v>180</v>
      </c>
      <c r="C349" t="s">
        <v>480</v>
      </c>
      <c r="D349" t="s">
        <v>780</v>
      </c>
      <c r="E349" t="s">
        <v>1020</v>
      </c>
      <c r="F349">
        <v>1908322100</v>
      </c>
      <c r="G349">
        <v>21.929459999999999</v>
      </c>
      <c r="H349" t="s">
        <v>1036</v>
      </c>
      <c r="I349">
        <v>41848473159.065987</v>
      </c>
      <c r="J349" t="s">
        <v>1045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19.487503019999998</v>
      </c>
      <c r="R349">
        <v>20103015</v>
      </c>
      <c r="S349">
        <v>2010</v>
      </c>
      <c r="T349">
        <v>1.9767064904012499</v>
      </c>
      <c r="U349">
        <v>1.5</v>
      </c>
      <c r="V349" t="s">
        <v>1049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1050</v>
      </c>
      <c r="BA349">
        <v>1</v>
      </c>
      <c r="BB349">
        <v>0</v>
      </c>
      <c r="BC349" t="s">
        <v>1080</v>
      </c>
      <c r="BD349">
        <v>0</v>
      </c>
      <c r="BE349">
        <v>0</v>
      </c>
      <c r="BF349">
        <v>0</v>
      </c>
      <c r="CJ349">
        <v>2.5339999999999998</v>
      </c>
      <c r="CL349" t="s">
        <v>1093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6.4768586591039336E-4</v>
      </c>
      <c r="CV349">
        <v>4.5006586202013983E-2</v>
      </c>
      <c r="CW349">
        <v>1</v>
      </c>
    </row>
    <row r="350" spans="1:101" x14ac:dyDescent="0.25">
      <c r="A350">
        <v>349</v>
      </c>
      <c r="B350" t="s">
        <v>361</v>
      </c>
      <c r="C350" t="s">
        <v>661</v>
      </c>
      <c r="D350" t="s">
        <v>961</v>
      </c>
      <c r="E350" t="s">
        <v>1020</v>
      </c>
      <c r="F350">
        <v>293113980</v>
      </c>
      <c r="G350">
        <v>102.1328</v>
      </c>
      <c r="H350" t="s">
        <v>1036</v>
      </c>
      <c r="I350">
        <v>29936551496.543999</v>
      </c>
      <c r="J350" t="s">
        <v>1045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97.314720500000007</v>
      </c>
      <c r="R350">
        <v>50101025</v>
      </c>
      <c r="S350">
        <v>5010</v>
      </c>
      <c r="T350">
        <v>1.99846740682908</v>
      </c>
      <c r="U350">
        <v>1.5</v>
      </c>
      <c r="V350" t="s">
        <v>1047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1050</v>
      </c>
      <c r="BA350">
        <v>1</v>
      </c>
      <c r="BB350">
        <v>0</v>
      </c>
      <c r="BC350" t="s">
        <v>1080</v>
      </c>
      <c r="BD350">
        <v>0</v>
      </c>
      <c r="BE350">
        <v>0</v>
      </c>
      <c r="BF350">
        <v>0</v>
      </c>
      <c r="CJ350">
        <v>2.4704999999999999</v>
      </c>
      <c r="CL350" t="s">
        <v>1093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4.9678859455584473E-4</v>
      </c>
      <c r="CV350">
        <v>3.0132003306637301</v>
      </c>
      <c r="CW350">
        <v>1</v>
      </c>
    </row>
    <row r="351" spans="1:101" x14ac:dyDescent="0.25">
      <c r="A351">
        <v>350</v>
      </c>
      <c r="B351" t="s">
        <v>1369</v>
      </c>
      <c r="C351" t="s">
        <v>2568</v>
      </c>
      <c r="D351" t="s">
        <v>3767</v>
      </c>
      <c r="E351" t="s">
        <v>1012</v>
      </c>
      <c r="F351">
        <v>791868300</v>
      </c>
      <c r="G351">
        <v>41.55</v>
      </c>
      <c r="H351" t="s">
        <v>1031</v>
      </c>
      <c r="I351">
        <v>32902127865</v>
      </c>
      <c r="J351" t="s">
        <v>1044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33.64</v>
      </c>
      <c r="R351">
        <v>50206015</v>
      </c>
      <c r="S351">
        <v>5020</v>
      </c>
      <c r="V351" t="s">
        <v>1048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1050</v>
      </c>
      <c r="BA351">
        <v>1</v>
      </c>
      <c r="BB351">
        <v>0</v>
      </c>
      <c r="BC351" t="s">
        <v>1072</v>
      </c>
      <c r="BD351">
        <v>0</v>
      </c>
      <c r="BE351">
        <v>0</v>
      </c>
      <c r="BF351">
        <v>0</v>
      </c>
      <c r="CJ351">
        <v>2.867</v>
      </c>
      <c r="CL351" t="s">
        <v>1093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2.7836635303338719E-4</v>
      </c>
      <c r="CV351">
        <v>0.62657505134972968</v>
      </c>
      <c r="CW351">
        <v>1</v>
      </c>
    </row>
    <row r="352" spans="1:101" x14ac:dyDescent="0.25">
      <c r="A352">
        <v>351</v>
      </c>
      <c r="B352" t="s">
        <v>283</v>
      </c>
      <c r="C352" t="s">
        <v>583</v>
      </c>
      <c r="D352" t="s">
        <v>883</v>
      </c>
      <c r="E352" t="s">
        <v>1020</v>
      </c>
      <c r="F352">
        <v>68918976</v>
      </c>
      <c r="G352">
        <v>99.318920000000006</v>
      </c>
      <c r="H352" t="s">
        <v>1036</v>
      </c>
      <c r="I352">
        <v>6844958263.8259201</v>
      </c>
      <c r="J352" t="s">
        <v>1045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94.613239300000004</v>
      </c>
      <c r="R352">
        <v>35101010</v>
      </c>
      <c r="S352">
        <v>3510</v>
      </c>
      <c r="T352">
        <v>1.7454670974364199</v>
      </c>
      <c r="U352">
        <v>3.01</v>
      </c>
      <c r="V352" t="s">
        <v>1048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1058</v>
      </c>
      <c r="BA352">
        <v>1</v>
      </c>
      <c r="BB352">
        <v>0</v>
      </c>
      <c r="BC352" t="s">
        <v>1080</v>
      </c>
      <c r="BD352">
        <v>0</v>
      </c>
      <c r="BE352">
        <v>0</v>
      </c>
      <c r="BF352">
        <v>0</v>
      </c>
      <c r="CJ352">
        <v>1.9235</v>
      </c>
      <c r="CL352" t="s">
        <v>1093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1.022091512189157E-4</v>
      </c>
      <c r="CV352">
        <v>5.1978554569087933E-2</v>
      </c>
      <c r="CW352">
        <v>1</v>
      </c>
    </row>
    <row r="353" spans="1:101" x14ac:dyDescent="0.25">
      <c r="A353">
        <v>352</v>
      </c>
      <c r="B353" t="s">
        <v>297</v>
      </c>
      <c r="C353" t="s">
        <v>597</v>
      </c>
      <c r="D353" t="s">
        <v>897</v>
      </c>
      <c r="E353" t="s">
        <v>1020</v>
      </c>
      <c r="F353">
        <v>659478940</v>
      </c>
      <c r="G353">
        <v>31.88054</v>
      </c>
      <c r="H353" t="s">
        <v>1036</v>
      </c>
      <c r="I353">
        <v>21024544725.827599</v>
      </c>
      <c r="J353" t="s">
        <v>1045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30.655671890000001</v>
      </c>
      <c r="R353">
        <v>40202010</v>
      </c>
      <c r="S353">
        <v>4020</v>
      </c>
      <c r="T353">
        <v>1.74249142229927</v>
      </c>
      <c r="U353">
        <v>1.5</v>
      </c>
      <c r="V353" t="s">
        <v>1047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1056</v>
      </c>
      <c r="BA353">
        <v>1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2.3205</v>
      </c>
      <c r="CL353" t="s">
        <v>1093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3.3449676357105148E-4</v>
      </c>
      <c r="CV353">
        <v>0.12086643383128461</v>
      </c>
      <c r="CW353">
        <v>1</v>
      </c>
    </row>
    <row r="354" spans="1:101" x14ac:dyDescent="0.25">
      <c r="A354">
        <v>353</v>
      </c>
      <c r="B354" t="s">
        <v>1370</v>
      </c>
      <c r="C354" t="s">
        <v>2569</v>
      </c>
      <c r="D354" t="s">
        <v>3768</v>
      </c>
      <c r="E354" t="s">
        <v>1020</v>
      </c>
      <c r="F354">
        <v>2308216</v>
      </c>
      <c r="G354">
        <v>1539.347</v>
      </c>
      <c r="H354" t="s">
        <v>1036</v>
      </c>
      <c r="I354">
        <v>3553145374.9520001</v>
      </c>
      <c r="J354" t="s">
        <v>1045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1462.483686</v>
      </c>
      <c r="R354">
        <v>35102040</v>
      </c>
      <c r="S354">
        <v>3510</v>
      </c>
      <c r="T354">
        <v>1.7489763447022499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1058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4716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5.8792783472474013E-5</v>
      </c>
      <c r="CV354">
        <v>2.5533206402556631E-3</v>
      </c>
      <c r="CW354">
        <v>1</v>
      </c>
    </row>
    <row r="355" spans="1:101" x14ac:dyDescent="0.25">
      <c r="A355">
        <v>354</v>
      </c>
      <c r="B355" t="s">
        <v>240</v>
      </c>
      <c r="C355" t="s">
        <v>540</v>
      </c>
      <c r="D355" t="s">
        <v>840</v>
      </c>
      <c r="E355" t="s">
        <v>1020</v>
      </c>
      <c r="F355">
        <v>1569378800</v>
      </c>
      <c r="G355">
        <v>6.6990699999999999</v>
      </c>
      <c r="H355" t="s">
        <v>1036</v>
      </c>
      <c r="I355">
        <v>10513378437.716</v>
      </c>
      <c r="J355" t="s">
        <v>1045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5.4569920239999998</v>
      </c>
      <c r="R355">
        <v>30202015</v>
      </c>
      <c r="S355">
        <v>3020</v>
      </c>
      <c r="T355">
        <v>3.4</v>
      </c>
      <c r="U355">
        <v>1.77</v>
      </c>
      <c r="V355" t="s">
        <v>1047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1066</v>
      </c>
      <c r="BA355">
        <v>0</v>
      </c>
      <c r="BB355">
        <v>0</v>
      </c>
      <c r="BC355" t="s">
        <v>1080</v>
      </c>
      <c r="BD355">
        <v>0</v>
      </c>
      <c r="BE355">
        <v>0</v>
      </c>
      <c r="BF355">
        <v>0</v>
      </c>
      <c r="CJ355">
        <v>2.04</v>
      </c>
      <c r="CL355" t="s">
        <v>1093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1.3423944704302559E-4</v>
      </c>
      <c r="CV355">
        <v>2.5391099156461781E-2</v>
      </c>
      <c r="CW355">
        <v>1</v>
      </c>
    </row>
    <row r="356" spans="1:101" x14ac:dyDescent="0.25">
      <c r="A356">
        <v>355</v>
      </c>
      <c r="B356" t="s">
        <v>1371</v>
      </c>
      <c r="C356" t="s">
        <v>2570</v>
      </c>
      <c r="D356" t="s">
        <v>3769</v>
      </c>
      <c r="E356" t="s">
        <v>1021</v>
      </c>
      <c r="F356">
        <v>714709840</v>
      </c>
      <c r="G356">
        <v>201.08080000000001</v>
      </c>
      <c r="H356" t="s">
        <v>1037</v>
      </c>
      <c r="I356">
        <v>143714426395.07199</v>
      </c>
      <c r="J356" t="s">
        <v>1046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169.755882673</v>
      </c>
      <c r="R356">
        <v>20102010</v>
      </c>
      <c r="S356">
        <v>2010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1050</v>
      </c>
      <c r="BA356">
        <v>1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3.2549999999999999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2.1130566431939988E-3</v>
      </c>
      <c r="CV356">
        <v>7.7810095802889057E-2</v>
      </c>
      <c r="CW356">
        <v>1</v>
      </c>
    </row>
    <row r="357" spans="1:101" x14ac:dyDescent="0.25">
      <c r="A357">
        <v>356</v>
      </c>
      <c r="B357" t="s">
        <v>337</v>
      </c>
      <c r="C357" t="s">
        <v>637</v>
      </c>
      <c r="D357" t="s">
        <v>937</v>
      </c>
      <c r="E357" t="s">
        <v>1008</v>
      </c>
      <c r="F357">
        <v>679553991</v>
      </c>
      <c r="G357">
        <v>68.48</v>
      </c>
      <c r="H357" t="s">
        <v>1031</v>
      </c>
      <c r="I357">
        <v>46535857303.68</v>
      </c>
      <c r="J357" t="s">
        <v>1044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71.98</v>
      </c>
      <c r="R357">
        <v>45102020</v>
      </c>
      <c r="S357">
        <v>4510</v>
      </c>
      <c r="T357">
        <v>1.7387876622748</v>
      </c>
      <c r="U357">
        <v>1.5</v>
      </c>
      <c r="V357" t="s">
        <v>1047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1050</v>
      </c>
      <c r="BA357">
        <v>1</v>
      </c>
      <c r="BB357">
        <v>0</v>
      </c>
      <c r="BC357" t="s">
        <v>1068</v>
      </c>
      <c r="BD357">
        <v>0</v>
      </c>
      <c r="BE357">
        <v>0</v>
      </c>
      <c r="BF357">
        <v>0</v>
      </c>
      <c r="CJ357">
        <v>2.6675</v>
      </c>
      <c r="CL357" t="s">
        <v>1093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8.0931196194880691E-4</v>
      </c>
      <c r="CV357">
        <v>0.32473819119333203</v>
      </c>
      <c r="CW357">
        <v>1</v>
      </c>
    </row>
    <row r="358" spans="1:101" x14ac:dyDescent="0.25">
      <c r="A358">
        <v>357</v>
      </c>
      <c r="B358" t="s">
        <v>1372</v>
      </c>
      <c r="C358" t="s">
        <v>2571</v>
      </c>
      <c r="D358" t="s">
        <v>3770</v>
      </c>
      <c r="E358" t="s">
        <v>1016</v>
      </c>
      <c r="F358">
        <v>862184630</v>
      </c>
      <c r="G358">
        <v>31.647870000000001</v>
      </c>
      <c r="H358" t="s">
        <v>1034</v>
      </c>
      <c r="I358">
        <v>27286307086.238098</v>
      </c>
      <c r="J358" t="s">
        <v>1044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27.88492347</v>
      </c>
      <c r="R358">
        <v>30101010</v>
      </c>
      <c r="S358">
        <v>3010</v>
      </c>
      <c r="T358">
        <v>3.14451855129867</v>
      </c>
      <c r="U358">
        <v>3.1</v>
      </c>
      <c r="V358" t="s">
        <v>1048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1066</v>
      </c>
      <c r="BA358">
        <v>0</v>
      </c>
      <c r="BB358">
        <v>0</v>
      </c>
      <c r="BC358" t="s">
        <v>1076</v>
      </c>
      <c r="BD358">
        <v>0</v>
      </c>
      <c r="BE358">
        <v>0</v>
      </c>
      <c r="BF358">
        <v>0</v>
      </c>
      <c r="CJ358">
        <v>2.5419999999999998</v>
      </c>
      <c r="CL358" t="s">
        <v>1093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3.3497798426488219E-4</v>
      </c>
      <c r="CV358">
        <v>0.113033656954001</v>
      </c>
      <c r="CW358">
        <v>1</v>
      </c>
    </row>
    <row r="359" spans="1:101" x14ac:dyDescent="0.25">
      <c r="A359">
        <v>358</v>
      </c>
      <c r="B359" t="s">
        <v>1373</v>
      </c>
      <c r="C359" t="s">
        <v>2572</v>
      </c>
      <c r="D359" t="s">
        <v>3771</v>
      </c>
      <c r="E359" t="s">
        <v>1021</v>
      </c>
      <c r="F359">
        <v>117146790</v>
      </c>
      <c r="G359">
        <v>182.8886</v>
      </c>
      <c r="H359" t="s">
        <v>1037</v>
      </c>
      <c r="I359">
        <v>21424812417.594002</v>
      </c>
      <c r="J359" t="s">
        <v>1046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175.29799834299999</v>
      </c>
      <c r="R359">
        <v>40501040</v>
      </c>
      <c r="S359">
        <v>4050</v>
      </c>
      <c r="T359">
        <v>3.4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1067</v>
      </c>
      <c r="BA359">
        <v>0</v>
      </c>
      <c r="BB359">
        <v>0</v>
      </c>
      <c r="BC359" t="s">
        <v>1081</v>
      </c>
      <c r="BD359">
        <v>0</v>
      </c>
      <c r="BE359">
        <v>0</v>
      </c>
      <c r="BF359">
        <v>0</v>
      </c>
      <c r="CJ359">
        <v>2.028</v>
      </c>
      <c r="CL359" t="s">
        <v>1093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3.5765466521861977E-4</v>
      </c>
      <c r="CV359">
        <v>5.6150590841577558E-2</v>
      </c>
      <c r="CW359">
        <v>0</v>
      </c>
    </row>
    <row r="360" spans="1:101" x14ac:dyDescent="0.25">
      <c r="A360">
        <v>359</v>
      </c>
      <c r="B360" t="s">
        <v>1374</v>
      </c>
      <c r="C360" t="s">
        <v>2573</v>
      </c>
      <c r="D360" t="s">
        <v>3772</v>
      </c>
      <c r="E360" t="s">
        <v>1008</v>
      </c>
      <c r="F360">
        <v>78595561</v>
      </c>
      <c r="G360">
        <v>234</v>
      </c>
      <c r="H360" t="s">
        <v>1031</v>
      </c>
      <c r="I360">
        <v>18391361274</v>
      </c>
      <c r="J360" t="s">
        <v>1044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301</v>
      </c>
      <c r="R360">
        <v>50201010</v>
      </c>
      <c r="S360">
        <v>5020</v>
      </c>
      <c r="T360">
        <v>3.4</v>
      </c>
      <c r="V360" t="s">
        <v>1056</v>
      </c>
      <c r="W360" t="s">
        <v>1055</v>
      </c>
      <c r="X360">
        <v>0</v>
      </c>
      <c r="Y360">
        <v>0</v>
      </c>
      <c r="Z360" t="s">
        <v>1054</v>
      </c>
      <c r="AA360" t="s">
        <v>1054</v>
      </c>
      <c r="AB360" t="s">
        <v>1055</v>
      </c>
      <c r="AC360" t="s">
        <v>1055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1050</v>
      </c>
      <c r="BA360">
        <v>1</v>
      </c>
      <c r="BB360">
        <v>0</v>
      </c>
      <c r="BC360" t="s">
        <v>1068</v>
      </c>
      <c r="BD360">
        <v>0</v>
      </c>
      <c r="BE360">
        <v>0</v>
      </c>
      <c r="BF360">
        <v>0</v>
      </c>
      <c r="BJ360" t="s">
        <v>4709</v>
      </c>
      <c r="BP360" t="s">
        <v>67</v>
      </c>
      <c r="BQ360" t="s">
        <v>68</v>
      </c>
      <c r="CJ360">
        <v>2.0485000000000002</v>
      </c>
      <c r="CL360" t="s">
        <v>4716</v>
      </c>
      <c r="CM360" t="s">
        <v>4760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1.030056547280026E-4</v>
      </c>
      <c r="CV360">
        <v>7.3020743629258575E-2</v>
      </c>
      <c r="CW360">
        <v>1</v>
      </c>
    </row>
    <row r="361" spans="1:101" x14ac:dyDescent="0.25">
      <c r="A361">
        <v>360</v>
      </c>
      <c r="B361" t="s">
        <v>110</v>
      </c>
      <c r="C361" t="s">
        <v>410</v>
      </c>
      <c r="D361" t="s">
        <v>710</v>
      </c>
      <c r="E361" t="s">
        <v>1008</v>
      </c>
      <c r="F361">
        <v>1338435363</v>
      </c>
      <c r="G361">
        <v>39.72</v>
      </c>
      <c r="H361" t="s">
        <v>1031</v>
      </c>
      <c r="I361">
        <v>53162652618.360001</v>
      </c>
      <c r="J361" t="s">
        <v>1044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32.869999999999997</v>
      </c>
      <c r="R361">
        <v>10101015</v>
      </c>
      <c r="S361">
        <v>1010</v>
      </c>
      <c r="T361">
        <v>1.99432374876754</v>
      </c>
      <c r="V361" t="s">
        <v>1048</v>
      </c>
      <c r="W361" t="s">
        <v>1054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1059</v>
      </c>
      <c r="BA361">
        <v>0</v>
      </c>
      <c r="BB361">
        <v>1</v>
      </c>
      <c r="BC361" t="s">
        <v>1068</v>
      </c>
      <c r="BD361">
        <v>0</v>
      </c>
      <c r="BE361">
        <v>0</v>
      </c>
      <c r="BF361">
        <v>0</v>
      </c>
      <c r="CJ361">
        <v>2.97</v>
      </c>
      <c r="CL361" t="s">
        <v>1093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3.8311014766126297E-4</v>
      </c>
      <c r="CV361">
        <v>4.1638045249608509E-3</v>
      </c>
      <c r="CW361">
        <v>1</v>
      </c>
    </row>
    <row r="362" spans="1:101" x14ac:dyDescent="0.25">
      <c r="A362">
        <v>361</v>
      </c>
      <c r="B362" t="s">
        <v>1375</v>
      </c>
      <c r="C362" t="s">
        <v>2574</v>
      </c>
      <c r="D362" t="s">
        <v>3773</v>
      </c>
      <c r="E362" t="s">
        <v>1022</v>
      </c>
      <c r="F362">
        <v>317257400</v>
      </c>
      <c r="G362">
        <v>114.4333</v>
      </c>
      <c r="H362" t="s">
        <v>1037</v>
      </c>
      <c r="I362">
        <v>36304811231.419998</v>
      </c>
      <c r="J362" t="s">
        <v>1046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80.826918691999992</v>
      </c>
      <c r="R362">
        <v>10101015</v>
      </c>
      <c r="S362">
        <v>1010</v>
      </c>
      <c r="T362">
        <v>3.4</v>
      </c>
      <c r="V362" t="s">
        <v>1056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1059</v>
      </c>
      <c r="BA362">
        <v>0</v>
      </c>
      <c r="BB362">
        <v>0</v>
      </c>
      <c r="BC362" t="s">
        <v>1081</v>
      </c>
      <c r="BD362">
        <v>0</v>
      </c>
      <c r="BE362">
        <v>0</v>
      </c>
      <c r="BF362">
        <v>0</v>
      </c>
      <c r="CJ362">
        <v>2.5125000000000002</v>
      </c>
      <c r="CL362" t="s">
        <v>1093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4.4660576827578808E-4</v>
      </c>
      <c r="CV362">
        <v>9.8228270231508251E-4</v>
      </c>
      <c r="CW362">
        <v>1</v>
      </c>
    </row>
    <row r="363" spans="1:101" x14ac:dyDescent="0.25">
      <c r="A363">
        <v>362</v>
      </c>
      <c r="B363" t="s">
        <v>1376</v>
      </c>
      <c r="C363" t="s">
        <v>2575</v>
      </c>
      <c r="D363" t="s">
        <v>3774</v>
      </c>
      <c r="E363" t="s">
        <v>1025</v>
      </c>
      <c r="F363">
        <v>2846351600</v>
      </c>
      <c r="G363">
        <v>33.366579999999999</v>
      </c>
      <c r="H363" t="s">
        <v>1040</v>
      </c>
      <c r="I363">
        <v>94973018369.528</v>
      </c>
      <c r="J363" t="s">
        <v>1045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25.952922294</v>
      </c>
      <c r="R363">
        <v>30101010</v>
      </c>
      <c r="S363">
        <v>3010</v>
      </c>
      <c r="T363">
        <v>3.4</v>
      </c>
      <c r="V363" t="s">
        <v>1051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1066</v>
      </c>
      <c r="BA363">
        <v>0</v>
      </c>
      <c r="BB363">
        <v>0</v>
      </c>
      <c r="BC363" t="s">
        <v>1085</v>
      </c>
      <c r="BD363">
        <v>0</v>
      </c>
      <c r="BE363">
        <v>0</v>
      </c>
      <c r="BF363">
        <v>0</v>
      </c>
      <c r="CJ363">
        <v>2.4725000000000001</v>
      </c>
      <c r="CL363" t="s">
        <v>1093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9.0059472082014847E-4</v>
      </c>
      <c r="CV363">
        <v>0.2426803949956666</v>
      </c>
      <c r="CW363">
        <v>1</v>
      </c>
    </row>
    <row r="364" spans="1:101" x14ac:dyDescent="0.25">
      <c r="A364">
        <v>363</v>
      </c>
      <c r="B364" t="s">
        <v>1377</v>
      </c>
      <c r="C364" t="s">
        <v>2576</v>
      </c>
      <c r="D364" t="s">
        <v>3775</v>
      </c>
      <c r="E364" t="s">
        <v>1017</v>
      </c>
      <c r="F364">
        <v>98965820</v>
      </c>
      <c r="G364">
        <v>64.859800000000007</v>
      </c>
      <c r="H364" t="s">
        <v>1035</v>
      </c>
      <c r="I364">
        <v>6418903292.0360003</v>
      </c>
      <c r="J364" t="s">
        <v>1044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56.493266199999987</v>
      </c>
      <c r="R364">
        <v>50205010</v>
      </c>
      <c r="S364">
        <v>5020</v>
      </c>
      <c r="T364">
        <v>3.4</v>
      </c>
      <c r="U364">
        <v>1.5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0.71599999999999997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4697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1064</v>
      </c>
      <c r="BA364">
        <v>1</v>
      </c>
      <c r="BB364">
        <v>0</v>
      </c>
      <c r="BC364" t="s">
        <v>1071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4716</v>
      </c>
      <c r="CM364" t="s">
        <v>4732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9.7372978896319258E-5</v>
      </c>
      <c r="CV364">
        <v>0.47049303321862801</v>
      </c>
      <c r="CW364">
        <v>1</v>
      </c>
    </row>
    <row r="365" spans="1:101" x14ac:dyDescent="0.25">
      <c r="A365">
        <v>364</v>
      </c>
      <c r="B365" t="s">
        <v>1378</v>
      </c>
      <c r="C365" t="s">
        <v>2577</v>
      </c>
      <c r="D365" t="s">
        <v>3776</v>
      </c>
      <c r="E365" t="s">
        <v>1026</v>
      </c>
      <c r="F365">
        <v>2397908700</v>
      </c>
      <c r="G365">
        <v>1.2743899999999999</v>
      </c>
      <c r="H365" t="s">
        <v>1041</v>
      </c>
      <c r="I365">
        <v>3055870868.1929998</v>
      </c>
      <c r="J365" t="s">
        <v>1045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1.4140570652</v>
      </c>
      <c r="R365">
        <v>55103025</v>
      </c>
      <c r="S365">
        <v>5510</v>
      </c>
      <c r="V365" t="s">
        <v>1056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1048</v>
      </c>
      <c r="BA365">
        <v>1</v>
      </c>
      <c r="BB365">
        <v>0</v>
      </c>
      <c r="BC365" t="s">
        <v>1086</v>
      </c>
      <c r="BD365">
        <v>0</v>
      </c>
      <c r="BE365">
        <v>0</v>
      </c>
      <c r="BF365">
        <v>0</v>
      </c>
      <c r="CJ365">
        <v>1.9735</v>
      </c>
      <c r="CL365" t="s">
        <v>1093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5.0196686435939779E-5</v>
      </c>
      <c r="CV365">
        <v>2.059737345023726E-3</v>
      </c>
      <c r="CW365">
        <v>0</v>
      </c>
    </row>
    <row r="366" spans="1:101" x14ac:dyDescent="0.25">
      <c r="A366">
        <v>365</v>
      </c>
      <c r="B366" t="s">
        <v>1379</v>
      </c>
      <c r="C366" t="s">
        <v>2578</v>
      </c>
      <c r="D366" t="s">
        <v>3777</v>
      </c>
      <c r="E366" t="s">
        <v>1021</v>
      </c>
      <c r="F366">
        <v>151773640</v>
      </c>
      <c r="G366">
        <v>140.19130000000001</v>
      </c>
      <c r="H366" t="s">
        <v>1037</v>
      </c>
      <c r="I366">
        <v>21277343897.332001</v>
      </c>
      <c r="J366" t="s">
        <v>1046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94.259951435000005</v>
      </c>
      <c r="R366">
        <v>40204025</v>
      </c>
      <c r="S366">
        <v>4020</v>
      </c>
      <c r="T366">
        <v>1.99306807525484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1050</v>
      </c>
      <c r="BA366">
        <v>1</v>
      </c>
      <c r="BB366">
        <v>0</v>
      </c>
      <c r="BC366" t="s">
        <v>1081</v>
      </c>
      <c r="BD366">
        <v>0</v>
      </c>
      <c r="BE366">
        <v>0</v>
      </c>
      <c r="BF366">
        <v>0</v>
      </c>
      <c r="CJ366">
        <v>2.5585</v>
      </c>
      <c r="CL366" t="s">
        <v>1093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2.4916102344715347E-4</v>
      </c>
      <c r="CV366">
        <v>4.5937110212287118E-3</v>
      </c>
      <c r="CW366">
        <v>1</v>
      </c>
    </row>
    <row r="367" spans="1:101" x14ac:dyDescent="0.25">
      <c r="A367">
        <v>366</v>
      </c>
      <c r="B367" t="s">
        <v>377</v>
      </c>
      <c r="C367" t="s">
        <v>677</v>
      </c>
      <c r="D367" t="s">
        <v>977</v>
      </c>
      <c r="E367" t="s">
        <v>1021</v>
      </c>
      <c r="F367">
        <v>272350900</v>
      </c>
      <c r="G367">
        <v>468.65620000000001</v>
      </c>
      <c r="H367" t="s">
        <v>1037</v>
      </c>
      <c r="I367">
        <v>127638937860.58</v>
      </c>
      <c r="J367" t="s">
        <v>1046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411.409719903</v>
      </c>
      <c r="R367">
        <v>50204010</v>
      </c>
      <c r="S367">
        <v>5020</v>
      </c>
      <c r="T367">
        <v>1.9964789244789001</v>
      </c>
      <c r="U367">
        <v>1.5</v>
      </c>
      <c r="V367" t="s">
        <v>1050</v>
      </c>
      <c r="W367" t="s">
        <v>1054</v>
      </c>
      <c r="X367">
        <v>0</v>
      </c>
      <c r="Y367">
        <v>0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1050</v>
      </c>
      <c r="BA367">
        <v>1</v>
      </c>
      <c r="BB367">
        <v>0</v>
      </c>
      <c r="BC367" t="s">
        <v>1081</v>
      </c>
      <c r="BD367">
        <v>0</v>
      </c>
      <c r="BE367">
        <v>0</v>
      </c>
      <c r="BF367">
        <v>0</v>
      </c>
      <c r="CJ367">
        <v>2.6114999999999999</v>
      </c>
      <c r="CL367" t="s">
        <v>1093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1.853888082179779E-3</v>
      </c>
      <c r="CV367">
        <v>1.127474805673065</v>
      </c>
      <c r="CW367">
        <v>1</v>
      </c>
    </row>
    <row r="368" spans="1:101" x14ac:dyDescent="0.25">
      <c r="A368">
        <v>367</v>
      </c>
      <c r="B368" t="s">
        <v>1380</v>
      </c>
      <c r="C368" t="s">
        <v>2579</v>
      </c>
      <c r="D368" t="s">
        <v>3778</v>
      </c>
      <c r="E368" t="s">
        <v>1012</v>
      </c>
      <c r="F368">
        <v>289818700</v>
      </c>
      <c r="G368">
        <v>27.49</v>
      </c>
      <c r="H368" t="s">
        <v>1031</v>
      </c>
      <c r="I368">
        <v>7967116063</v>
      </c>
      <c r="J368" t="s">
        <v>1044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23.32</v>
      </c>
      <c r="R368">
        <v>40201070</v>
      </c>
      <c r="S368">
        <v>4020</v>
      </c>
      <c r="T368">
        <v>1.98806559331167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1059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2.0245000000000002</v>
      </c>
      <c r="CL368" t="s">
        <v>1093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8.8282120869415746E-5</v>
      </c>
      <c r="CV368">
        <v>3.036134974373278E-2</v>
      </c>
      <c r="CW368">
        <v>1</v>
      </c>
    </row>
    <row r="369" spans="1:101" x14ac:dyDescent="0.25">
      <c r="A369">
        <v>368</v>
      </c>
      <c r="B369" t="s">
        <v>1381</v>
      </c>
      <c r="C369" t="s">
        <v>2580</v>
      </c>
      <c r="D369" t="s">
        <v>3779</v>
      </c>
      <c r="E369" t="s">
        <v>1021</v>
      </c>
      <c r="F369">
        <v>358574300</v>
      </c>
      <c r="G369">
        <v>112.4821</v>
      </c>
      <c r="H369" t="s">
        <v>1037</v>
      </c>
      <c r="I369">
        <v>40333190270.029999</v>
      </c>
      <c r="J369" t="s">
        <v>1046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74.941719671000001</v>
      </c>
      <c r="R369">
        <v>10102030</v>
      </c>
      <c r="S369">
        <v>1010</v>
      </c>
      <c r="T369">
        <v>1.74853046113513</v>
      </c>
      <c r="U369">
        <v>1.5</v>
      </c>
      <c r="V369" t="s">
        <v>1048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1055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1050</v>
      </c>
      <c r="BA369">
        <v>1</v>
      </c>
      <c r="BB369">
        <v>0</v>
      </c>
      <c r="BC369" t="s">
        <v>1081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4716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3.9781237051843022E-4</v>
      </c>
      <c r="CV369">
        <v>0.17057008870268489</v>
      </c>
      <c r="CW369">
        <v>1</v>
      </c>
    </row>
    <row r="370" spans="1:101" x14ac:dyDescent="0.25">
      <c r="A370">
        <v>369</v>
      </c>
      <c r="B370" t="s">
        <v>1382</v>
      </c>
      <c r="C370" t="s">
        <v>2581</v>
      </c>
      <c r="D370" t="s">
        <v>3780</v>
      </c>
      <c r="E370" t="s">
        <v>1021</v>
      </c>
      <c r="F370">
        <v>645962040</v>
      </c>
      <c r="G370">
        <v>57.388809999999999</v>
      </c>
      <c r="H370" t="s">
        <v>1037</v>
      </c>
      <c r="I370">
        <v>37070992780.7724</v>
      </c>
      <c r="J370" t="s">
        <v>1046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35.451946270000001</v>
      </c>
      <c r="R370">
        <v>40501010</v>
      </c>
      <c r="S370">
        <v>4050</v>
      </c>
      <c r="T370">
        <v>1.8222763473933701</v>
      </c>
      <c r="U370">
        <v>1.5</v>
      </c>
      <c r="V370" t="s">
        <v>1050</v>
      </c>
      <c r="W370" t="s">
        <v>1055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5.8999999999999997E-2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1060</v>
      </c>
      <c r="BA370">
        <v>1</v>
      </c>
      <c r="BB370">
        <v>0</v>
      </c>
      <c r="BC370" t="s">
        <v>1081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4716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3.9884451534999931E-4</v>
      </c>
      <c r="CV370">
        <v>0.4416062438462599</v>
      </c>
      <c r="CW370">
        <v>1</v>
      </c>
    </row>
    <row r="371" spans="1:101" x14ac:dyDescent="0.25">
      <c r="A371">
        <v>370</v>
      </c>
      <c r="B371" t="s">
        <v>1383</v>
      </c>
      <c r="C371" t="s">
        <v>2582</v>
      </c>
      <c r="D371" t="s">
        <v>3781</v>
      </c>
      <c r="E371" t="s">
        <v>1016</v>
      </c>
      <c r="F371">
        <v>221089800</v>
      </c>
      <c r="G371">
        <v>35.655799999999999</v>
      </c>
      <c r="H371" t="s">
        <v>1034</v>
      </c>
      <c r="I371">
        <v>7883133690.8400002</v>
      </c>
      <c r="J371" t="s">
        <v>1044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30.135003749999999</v>
      </c>
      <c r="R371">
        <v>20102010</v>
      </c>
      <c r="S371">
        <v>2010</v>
      </c>
      <c r="T371">
        <v>1.71986019485342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1050</v>
      </c>
      <c r="BA371">
        <v>1</v>
      </c>
      <c r="BB371">
        <v>0</v>
      </c>
      <c r="BC371" t="s">
        <v>1076</v>
      </c>
      <c r="BD371">
        <v>0</v>
      </c>
      <c r="BE371">
        <v>0</v>
      </c>
      <c r="BF371">
        <v>0</v>
      </c>
      <c r="CJ371">
        <v>2.887</v>
      </c>
      <c r="CL371" t="s">
        <v>1093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4.641480096496475E-5</v>
      </c>
      <c r="CV371">
        <v>3.5370883125988811E-3</v>
      </c>
      <c r="CW371">
        <v>1</v>
      </c>
    </row>
    <row r="372" spans="1:101" x14ac:dyDescent="0.25">
      <c r="A372">
        <v>371</v>
      </c>
      <c r="B372" t="s">
        <v>1384</v>
      </c>
      <c r="C372" t="s">
        <v>2583</v>
      </c>
      <c r="D372" t="s">
        <v>3782</v>
      </c>
      <c r="E372" t="s">
        <v>1020</v>
      </c>
      <c r="F372">
        <v>122145546</v>
      </c>
      <c r="G372">
        <v>25.741060000000001</v>
      </c>
      <c r="H372" t="s">
        <v>1036</v>
      </c>
      <c r="I372">
        <v>3144155828.3187599</v>
      </c>
      <c r="J372" t="s">
        <v>1045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21.439937159999999</v>
      </c>
      <c r="R372">
        <v>40203040</v>
      </c>
      <c r="S372">
        <v>4020</v>
      </c>
      <c r="T372">
        <v>3.4</v>
      </c>
      <c r="V372" t="s">
        <v>1056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1059</v>
      </c>
      <c r="BA372">
        <v>0</v>
      </c>
      <c r="BB372">
        <v>0</v>
      </c>
      <c r="BC372" t="s">
        <v>1080</v>
      </c>
      <c r="BD372">
        <v>0</v>
      </c>
      <c r="BE372">
        <v>0</v>
      </c>
      <c r="BF372">
        <v>0</v>
      </c>
      <c r="CJ372">
        <v>2.0830000000000002</v>
      </c>
      <c r="CL372" t="s">
        <v>1093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2.964633722725656E-5</v>
      </c>
      <c r="CV372">
        <v>2.6796038518949192E-3</v>
      </c>
      <c r="CW372">
        <v>0</v>
      </c>
    </row>
    <row r="373" spans="1:101" x14ac:dyDescent="0.25">
      <c r="A373">
        <v>372</v>
      </c>
      <c r="B373" t="s">
        <v>1385</v>
      </c>
      <c r="C373" t="s">
        <v>2584</v>
      </c>
      <c r="D373" t="s">
        <v>3783</v>
      </c>
      <c r="E373" t="s">
        <v>1020</v>
      </c>
      <c r="F373">
        <v>2910979700</v>
      </c>
      <c r="G373">
        <v>12.49001</v>
      </c>
      <c r="H373" t="s">
        <v>1036</v>
      </c>
      <c r="I373">
        <v>36358165562.796997</v>
      </c>
      <c r="J373" t="s">
        <v>1045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10.23492991</v>
      </c>
      <c r="R373">
        <v>40101025</v>
      </c>
      <c r="S373">
        <v>4010</v>
      </c>
      <c r="T373">
        <v>1.9689677556057299</v>
      </c>
      <c r="U373">
        <v>3.1</v>
      </c>
      <c r="V373" t="s">
        <v>1047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1050</v>
      </c>
      <c r="BA373">
        <v>1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1.9835</v>
      </c>
      <c r="CL373" t="s">
        <v>1093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3.8917224316047713E-4</v>
      </c>
      <c r="CV373">
        <v>7.9623003326445146E-2</v>
      </c>
      <c r="CW373">
        <v>1</v>
      </c>
    </row>
    <row r="374" spans="1:101" x14ac:dyDescent="0.25">
      <c r="A374">
        <v>373</v>
      </c>
      <c r="B374" t="s">
        <v>1386</v>
      </c>
      <c r="C374" t="s">
        <v>2585</v>
      </c>
      <c r="D374" t="s">
        <v>3784</v>
      </c>
      <c r="E374" t="s">
        <v>1020</v>
      </c>
      <c r="F374">
        <v>265800000</v>
      </c>
      <c r="G374">
        <v>19.863779999999998</v>
      </c>
      <c r="H374" t="s">
        <v>1036</v>
      </c>
      <c r="I374">
        <v>5279792724</v>
      </c>
      <c r="J374" t="s">
        <v>1045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17.396924954999999</v>
      </c>
      <c r="R374">
        <v>40301020</v>
      </c>
      <c r="S374">
        <v>4030</v>
      </c>
      <c r="T374">
        <v>1.7469321258725401</v>
      </c>
      <c r="V374" t="s">
        <v>1048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G374">
        <v>0</v>
      </c>
      <c r="AH374">
        <v>0</v>
      </c>
      <c r="AI374">
        <v>0</v>
      </c>
      <c r="AK374">
        <v>0</v>
      </c>
      <c r="AL374" t="s">
        <v>1056</v>
      </c>
      <c r="AN374" t="s">
        <v>1056</v>
      </c>
      <c r="AO374" t="s">
        <v>1056</v>
      </c>
      <c r="AP374" t="s">
        <v>1056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1062</v>
      </c>
      <c r="BA374">
        <v>0</v>
      </c>
      <c r="BB374">
        <v>0</v>
      </c>
      <c r="BC374" t="s">
        <v>1080</v>
      </c>
      <c r="BD374">
        <v>0</v>
      </c>
      <c r="BE374">
        <v>0</v>
      </c>
      <c r="BF374">
        <v>0</v>
      </c>
      <c r="CJ374">
        <v>2.25</v>
      </c>
      <c r="CL374" t="s">
        <v>1093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6.8454647247240198E-5</v>
      </c>
      <c r="CV374">
        <v>2.6995659332498981E-3</v>
      </c>
      <c r="CW374">
        <v>1</v>
      </c>
    </row>
    <row r="375" spans="1:101" x14ac:dyDescent="0.25">
      <c r="A375">
        <v>374</v>
      </c>
      <c r="B375" t="s">
        <v>1387</v>
      </c>
      <c r="C375" t="s">
        <v>2586</v>
      </c>
      <c r="D375" t="s">
        <v>3785</v>
      </c>
      <c r="E375" t="s">
        <v>1012</v>
      </c>
      <c r="F375">
        <v>1948252900</v>
      </c>
      <c r="G375">
        <v>19.641999999999999</v>
      </c>
      <c r="H375" t="s">
        <v>1031</v>
      </c>
      <c r="I375">
        <v>38267583461.800003</v>
      </c>
      <c r="J375" t="s">
        <v>1044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20.315000000000001</v>
      </c>
      <c r="R375">
        <v>30101010</v>
      </c>
      <c r="S375">
        <v>3010</v>
      </c>
      <c r="V375" t="s">
        <v>1048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1066</v>
      </c>
      <c r="BA375">
        <v>0</v>
      </c>
      <c r="BB375">
        <v>0</v>
      </c>
      <c r="BC375" t="s">
        <v>1072</v>
      </c>
      <c r="BD375">
        <v>0</v>
      </c>
      <c r="BE375">
        <v>0</v>
      </c>
      <c r="BF375">
        <v>0</v>
      </c>
      <c r="CJ375">
        <v>2.6880000000000002</v>
      </c>
      <c r="CL375" t="s">
        <v>1093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6.893165448723941E-4</v>
      </c>
      <c r="CV375">
        <v>0.16914132233468879</v>
      </c>
      <c r="CW375">
        <v>1</v>
      </c>
    </row>
    <row r="376" spans="1:101" x14ac:dyDescent="0.25">
      <c r="A376">
        <v>375</v>
      </c>
      <c r="B376" t="s">
        <v>236</v>
      </c>
      <c r="C376" t="s">
        <v>536</v>
      </c>
      <c r="D376" t="s">
        <v>836</v>
      </c>
      <c r="E376" t="s">
        <v>1012</v>
      </c>
      <c r="F376">
        <v>188300000</v>
      </c>
      <c r="G376">
        <v>246.4</v>
      </c>
      <c r="H376" t="s">
        <v>1031</v>
      </c>
      <c r="I376">
        <v>46397120000</v>
      </c>
      <c r="J376" t="s">
        <v>1044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268</v>
      </c>
      <c r="R376">
        <v>30202015</v>
      </c>
      <c r="S376">
        <v>3020</v>
      </c>
      <c r="T376">
        <v>1.73908167025175</v>
      </c>
      <c r="V376" t="s">
        <v>1048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1066</v>
      </c>
      <c r="BA376">
        <v>0</v>
      </c>
      <c r="BB376">
        <v>0</v>
      </c>
      <c r="BC376" t="s">
        <v>1072</v>
      </c>
      <c r="BD376">
        <v>0</v>
      </c>
      <c r="BE376">
        <v>0</v>
      </c>
      <c r="BF376">
        <v>0</v>
      </c>
      <c r="CJ376">
        <v>2.8065000000000002</v>
      </c>
      <c r="CL376" t="s">
        <v>1093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8.7890444017494902E-4</v>
      </c>
      <c r="CV376">
        <v>2.401600041171383E-3</v>
      </c>
      <c r="CW376">
        <v>1</v>
      </c>
    </row>
    <row r="377" spans="1:101" x14ac:dyDescent="0.25">
      <c r="A377">
        <v>376</v>
      </c>
      <c r="B377" t="s">
        <v>1388</v>
      </c>
      <c r="C377" t="s">
        <v>2587</v>
      </c>
      <c r="D377" t="s">
        <v>3786</v>
      </c>
      <c r="E377" t="s">
        <v>1012</v>
      </c>
      <c r="F377">
        <v>1200000000</v>
      </c>
      <c r="G377">
        <v>36.840000000000003</v>
      </c>
      <c r="H377" t="s">
        <v>1031</v>
      </c>
      <c r="I377">
        <v>44208000000.000008</v>
      </c>
      <c r="J377" t="s">
        <v>1044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35.799999999999997</v>
      </c>
      <c r="R377">
        <v>50206040</v>
      </c>
      <c r="S377">
        <v>5020</v>
      </c>
      <c r="T377">
        <v>1.7007509769763101</v>
      </c>
      <c r="U377">
        <v>3.1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1060</v>
      </c>
      <c r="BA377">
        <v>1</v>
      </c>
      <c r="BB377">
        <v>0</v>
      </c>
      <c r="BC377" t="s">
        <v>1072</v>
      </c>
      <c r="BD377">
        <v>0</v>
      </c>
      <c r="BE377">
        <v>0</v>
      </c>
      <c r="BF377">
        <v>0</v>
      </c>
      <c r="CJ377">
        <v>2.4885000000000002</v>
      </c>
      <c r="CL377" t="s">
        <v>1093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6.3597455904416662E-4</v>
      </c>
      <c r="CV377">
        <v>0.33039481541568599</v>
      </c>
      <c r="CW377">
        <v>1</v>
      </c>
    </row>
    <row r="378" spans="1:101" x14ac:dyDescent="0.25">
      <c r="A378">
        <v>377</v>
      </c>
      <c r="B378" t="s">
        <v>1389</v>
      </c>
      <c r="C378" t="s">
        <v>2588</v>
      </c>
      <c r="D378" t="s">
        <v>3787</v>
      </c>
      <c r="E378" t="s">
        <v>1012</v>
      </c>
      <c r="F378">
        <v>4986458500</v>
      </c>
      <c r="G378">
        <v>34.520000000000003</v>
      </c>
      <c r="H378" t="s">
        <v>1031</v>
      </c>
      <c r="I378">
        <v>172132547420</v>
      </c>
      <c r="J378" t="s">
        <v>1044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31.46</v>
      </c>
      <c r="R378">
        <v>15102015</v>
      </c>
      <c r="S378">
        <v>1510</v>
      </c>
      <c r="T378">
        <v>1.74534618126999</v>
      </c>
      <c r="V378" t="s">
        <v>1047</v>
      </c>
      <c r="W378" t="s">
        <v>1055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1059</v>
      </c>
      <c r="BA378">
        <v>0</v>
      </c>
      <c r="BB378">
        <v>0</v>
      </c>
      <c r="BC378" t="s">
        <v>1072</v>
      </c>
      <c r="BD378">
        <v>0</v>
      </c>
      <c r="BE378">
        <v>0</v>
      </c>
      <c r="BF378">
        <v>0</v>
      </c>
      <c r="CJ378">
        <v>2.9384999999999999</v>
      </c>
      <c r="CL378" t="s">
        <v>1093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2.0491263362769309E-3</v>
      </c>
      <c r="CV378">
        <v>7.7327961588035565E-2</v>
      </c>
      <c r="CW378">
        <v>1</v>
      </c>
    </row>
    <row r="379" spans="1:101" x14ac:dyDescent="0.25">
      <c r="A379">
        <v>378</v>
      </c>
      <c r="B379" t="s">
        <v>1390</v>
      </c>
      <c r="C379" t="s">
        <v>2589</v>
      </c>
      <c r="D379" t="s">
        <v>3788</v>
      </c>
      <c r="E379" t="s">
        <v>1021</v>
      </c>
      <c r="F379">
        <v>649000000</v>
      </c>
      <c r="G379">
        <v>35.858440000000002</v>
      </c>
      <c r="H379" t="s">
        <v>1037</v>
      </c>
      <c r="I379">
        <v>23272127560</v>
      </c>
      <c r="J379" t="s">
        <v>1046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25.273806857</v>
      </c>
      <c r="R379">
        <v>60101010</v>
      </c>
      <c r="S379">
        <v>6010</v>
      </c>
      <c r="T379">
        <v>3.4</v>
      </c>
      <c r="U379">
        <v>1.5</v>
      </c>
      <c r="V379" t="s">
        <v>1052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1</v>
      </c>
      <c r="AI379">
        <v>0</v>
      </c>
      <c r="AJ379" t="s">
        <v>4696</v>
      </c>
      <c r="AK379">
        <v>0</v>
      </c>
      <c r="AL379" t="s">
        <v>1056</v>
      </c>
      <c r="AM379" t="s">
        <v>4696</v>
      </c>
      <c r="AN379" t="s">
        <v>1056</v>
      </c>
      <c r="AO379" t="s">
        <v>4697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1048</v>
      </c>
      <c r="BA379">
        <v>1</v>
      </c>
      <c r="BB379">
        <v>0</v>
      </c>
      <c r="BC379" t="s">
        <v>1081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4716</v>
      </c>
      <c r="CM379" t="s">
        <v>4759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2.8567478127779488E-4</v>
      </c>
      <c r="CV379">
        <v>0.89878834206397917</v>
      </c>
      <c r="CW379">
        <v>0</v>
      </c>
    </row>
    <row r="380" spans="1:101" x14ac:dyDescent="0.25">
      <c r="A380">
        <v>379</v>
      </c>
      <c r="B380" t="s">
        <v>1391</v>
      </c>
      <c r="C380" t="s">
        <v>2590</v>
      </c>
      <c r="D380" t="s">
        <v>3789</v>
      </c>
      <c r="E380" t="s">
        <v>1022</v>
      </c>
      <c r="F380">
        <v>390772000</v>
      </c>
      <c r="G380">
        <v>84.916309999999996</v>
      </c>
      <c r="H380" t="s">
        <v>1037</v>
      </c>
      <c r="I380">
        <v>33182916291.32</v>
      </c>
      <c r="J380" t="s">
        <v>1046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59.283043651</v>
      </c>
      <c r="R380">
        <v>20102010</v>
      </c>
      <c r="S380">
        <v>2010</v>
      </c>
      <c r="T380">
        <v>3.4</v>
      </c>
      <c r="V380" t="s">
        <v>1051</v>
      </c>
      <c r="W380" t="s">
        <v>1054</v>
      </c>
      <c r="X380">
        <v>0</v>
      </c>
      <c r="Y380">
        <v>0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1050</v>
      </c>
      <c r="BA380">
        <v>1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2.8734999999999999</v>
      </c>
      <c r="CL380" t="s">
        <v>1093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4.0346928136360651E-4</v>
      </c>
      <c r="CV380">
        <v>9.8424056079505461E-3</v>
      </c>
      <c r="CW380">
        <v>1</v>
      </c>
    </row>
    <row r="381" spans="1:101" x14ac:dyDescent="0.25">
      <c r="A381">
        <v>380</v>
      </c>
      <c r="B381" t="s">
        <v>1392</v>
      </c>
      <c r="C381" t="s">
        <v>2591</v>
      </c>
      <c r="D381" t="s">
        <v>3790</v>
      </c>
      <c r="E381" t="s">
        <v>1020</v>
      </c>
      <c r="F381">
        <v>178644600</v>
      </c>
      <c r="G381">
        <v>14.51732</v>
      </c>
      <c r="H381" t="s">
        <v>1036</v>
      </c>
      <c r="I381">
        <v>2593440824.4720001</v>
      </c>
      <c r="J381" t="s">
        <v>1045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9.7099829950000007</v>
      </c>
      <c r="R381">
        <v>10102015</v>
      </c>
      <c r="S381">
        <v>1010</v>
      </c>
      <c r="V381" t="s">
        <v>1048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1.958</v>
      </c>
      <c r="CL381" t="s">
        <v>1093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2.8700437176818929E-5</v>
      </c>
      <c r="CV381">
        <v>2.161965576047037E-3</v>
      </c>
      <c r="CW381">
        <v>1</v>
      </c>
    </row>
    <row r="382" spans="1:101" x14ac:dyDescent="0.25">
      <c r="A382">
        <v>381</v>
      </c>
      <c r="B382" t="s">
        <v>1393</v>
      </c>
      <c r="C382" t="s">
        <v>2592</v>
      </c>
      <c r="D382" t="s">
        <v>3791</v>
      </c>
      <c r="E382" t="s">
        <v>1026</v>
      </c>
      <c r="F382">
        <v>1075565200</v>
      </c>
      <c r="G382">
        <v>4.6219510000000001</v>
      </c>
      <c r="H382" t="s">
        <v>1041</v>
      </c>
      <c r="I382">
        <v>4971209651.7052002</v>
      </c>
      <c r="J382" t="s">
        <v>1045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3.9582463518000002</v>
      </c>
      <c r="R382">
        <v>35102030</v>
      </c>
      <c r="S382">
        <v>3510</v>
      </c>
      <c r="V382" t="s">
        <v>1052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1058</v>
      </c>
      <c r="BA382">
        <v>1</v>
      </c>
      <c r="BB382">
        <v>0</v>
      </c>
      <c r="BC382" t="s">
        <v>1086</v>
      </c>
      <c r="BD382">
        <v>0</v>
      </c>
      <c r="BE382">
        <v>0</v>
      </c>
      <c r="BF382">
        <v>0</v>
      </c>
      <c r="CJ382">
        <v>2.6595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7.4147430697604175E-5</v>
      </c>
      <c r="CV382">
        <v>4.29176164537921E-3</v>
      </c>
      <c r="CW382">
        <v>1</v>
      </c>
    </row>
    <row r="383" spans="1:101" x14ac:dyDescent="0.25">
      <c r="A383">
        <v>382</v>
      </c>
      <c r="B383" t="s">
        <v>345</v>
      </c>
      <c r="C383" t="s">
        <v>645</v>
      </c>
      <c r="D383" t="s">
        <v>945</v>
      </c>
      <c r="E383" t="s">
        <v>1017</v>
      </c>
      <c r="F383">
        <v>2225173800</v>
      </c>
      <c r="G383">
        <v>26.475850000000001</v>
      </c>
      <c r="H383" t="s">
        <v>1035</v>
      </c>
      <c r="I383">
        <v>58913367752.730003</v>
      </c>
      <c r="J383" t="s">
        <v>1044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24.464948339999999</v>
      </c>
      <c r="R383">
        <v>45101015</v>
      </c>
      <c r="S383">
        <v>4510</v>
      </c>
      <c r="T383">
        <v>1.96375273677233</v>
      </c>
      <c r="U383">
        <v>1.5</v>
      </c>
      <c r="V383" t="s">
        <v>1048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1050</v>
      </c>
      <c r="BA383">
        <v>1</v>
      </c>
      <c r="BB383">
        <v>0</v>
      </c>
      <c r="BC383" t="s">
        <v>1077</v>
      </c>
      <c r="BD383">
        <v>0</v>
      </c>
      <c r="BE383">
        <v>0</v>
      </c>
      <c r="BF383">
        <v>0</v>
      </c>
      <c r="CJ383">
        <v>2.6575000000000002</v>
      </c>
      <c r="CL383" t="s">
        <v>1093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9.4812322540514728E-4</v>
      </c>
      <c r="CV383">
        <v>5.0688280886351883E-2</v>
      </c>
      <c r="CW383">
        <v>1</v>
      </c>
    </row>
    <row r="384" spans="1:101" x14ac:dyDescent="0.25">
      <c r="A384">
        <v>383</v>
      </c>
      <c r="B384" t="s">
        <v>1394</v>
      </c>
      <c r="C384" t="s">
        <v>2593</v>
      </c>
      <c r="D384" t="s">
        <v>3792</v>
      </c>
      <c r="E384" t="s">
        <v>1022</v>
      </c>
      <c r="F384">
        <v>291989200</v>
      </c>
      <c r="G384">
        <v>149.32570000000001</v>
      </c>
      <c r="H384" t="s">
        <v>1037</v>
      </c>
      <c r="I384">
        <v>43601491682.440002</v>
      </c>
      <c r="J384" t="s">
        <v>1046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112.285022876</v>
      </c>
      <c r="R384">
        <v>60101010</v>
      </c>
      <c r="S384">
        <v>6010</v>
      </c>
      <c r="T384">
        <v>3.3884574222107</v>
      </c>
      <c r="V384" t="s">
        <v>1050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1</v>
      </c>
      <c r="AI384">
        <v>0</v>
      </c>
      <c r="AJ384" t="s">
        <v>4696</v>
      </c>
      <c r="AK384">
        <v>0</v>
      </c>
      <c r="AL384" t="s">
        <v>1056</v>
      </c>
      <c r="AM384" t="s">
        <v>4696</v>
      </c>
      <c r="AN384" t="s">
        <v>1056</v>
      </c>
      <c r="AO384" t="s">
        <v>4697</v>
      </c>
      <c r="AP384" t="s">
        <v>4697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1048</v>
      </c>
      <c r="BA384">
        <v>1</v>
      </c>
      <c r="BB384">
        <v>0</v>
      </c>
      <c r="BC384" t="s">
        <v>1081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4716</v>
      </c>
      <c r="CM384" t="s">
        <v>4761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3.7115773957556881E-4</v>
      </c>
      <c r="CV384">
        <v>0.87728781452620785</v>
      </c>
      <c r="CW384">
        <v>0</v>
      </c>
    </row>
    <row r="385" spans="1:101" x14ac:dyDescent="0.25">
      <c r="A385">
        <v>384</v>
      </c>
      <c r="B385" t="s">
        <v>1395</v>
      </c>
      <c r="C385" t="s">
        <v>2594</v>
      </c>
      <c r="D385" t="s">
        <v>3793</v>
      </c>
      <c r="E385" t="s">
        <v>1028</v>
      </c>
      <c r="F385">
        <v>53708999</v>
      </c>
      <c r="G385">
        <v>162.19999999999999</v>
      </c>
      <c r="H385" t="s">
        <v>1031</v>
      </c>
      <c r="I385">
        <v>8711599637.7999992</v>
      </c>
      <c r="J385" t="s">
        <v>1044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163.6</v>
      </c>
      <c r="R385">
        <v>40101010</v>
      </c>
      <c r="S385">
        <v>4010</v>
      </c>
      <c r="T385">
        <v>1.99982757230766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1064</v>
      </c>
      <c r="BA385">
        <v>1</v>
      </c>
      <c r="BB385">
        <v>0</v>
      </c>
      <c r="BC385" t="s">
        <v>1088</v>
      </c>
      <c r="BD385">
        <v>0</v>
      </c>
      <c r="BE385">
        <v>0</v>
      </c>
      <c r="BF385">
        <v>0</v>
      </c>
      <c r="CJ385">
        <v>2.0510000000000002</v>
      </c>
      <c r="CL385" t="s">
        <v>1093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6.1213455120573957E-5</v>
      </c>
      <c r="CV385">
        <v>6.2300031189967287E-3</v>
      </c>
      <c r="CW385">
        <v>1</v>
      </c>
    </row>
    <row r="386" spans="1:101" x14ac:dyDescent="0.25">
      <c r="A386">
        <v>385</v>
      </c>
      <c r="B386" t="s">
        <v>1396</v>
      </c>
      <c r="C386" t="s">
        <v>2595</v>
      </c>
      <c r="D386" t="s">
        <v>3794</v>
      </c>
      <c r="E386" t="s">
        <v>1021</v>
      </c>
      <c r="F386">
        <v>336637000</v>
      </c>
      <c r="G386">
        <v>158.1636</v>
      </c>
      <c r="H386" t="s">
        <v>1037</v>
      </c>
      <c r="I386">
        <v>53243719813.199997</v>
      </c>
      <c r="J386" t="s">
        <v>1046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128.709038679</v>
      </c>
      <c r="R386">
        <v>35102070</v>
      </c>
      <c r="S386">
        <v>3510</v>
      </c>
      <c r="T386">
        <v>1.7819806653453401</v>
      </c>
      <c r="V386" t="s">
        <v>1048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1058</v>
      </c>
      <c r="BA386">
        <v>1</v>
      </c>
      <c r="BB386">
        <v>0</v>
      </c>
      <c r="BC386" t="s">
        <v>1081</v>
      </c>
      <c r="BD386">
        <v>0</v>
      </c>
      <c r="BE386">
        <v>0</v>
      </c>
      <c r="BF386">
        <v>0</v>
      </c>
      <c r="CJ386">
        <v>2.2605</v>
      </c>
      <c r="CL386" t="s">
        <v>1093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7.1688755997201584E-4</v>
      </c>
      <c r="CV386">
        <v>3.469903881967442E-2</v>
      </c>
      <c r="CW386">
        <v>0</v>
      </c>
    </row>
    <row r="387" spans="1:101" x14ac:dyDescent="0.25">
      <c r="A387">
        <v>386</v>
      </c>
      <c r="B387" t="s">
        <v>1397</v>
      </c>
      <c r="C387" t="s">
        <v>2596</v>
      </c>
      <c r="D387" t="s">
        <v>3795</v>
      </c>
      <c r="E387" t="s">
        <v>1017</v>
      </c>
      <c r="F387">
        <v>134176210</v>
      </c>
      <c r="G387">
        <v>56.046599999999998</v>
      </c>
      <c r="H387" t="s">
        <v>1035</v>
      </c>
      <c r="I387">
        <v>7520120371.3859997</v>
      </c>
      <c r="J387" t="s">
        <v>1044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44.730602559999987</v>
      </c>
      <c r="R387">
        <v>50205010</v>
      </c>
      <c r="S387">
        <v>5020</v>
      </c>
      <c r="T387">
        <v>1.68158953539178</v>
      </c>
      <c r="V387" t="s">
        <v>1048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0.05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1050</v>
      </c>
      <c r="BA387">
        <v>1</v>
      </c>
      <c r="BB387">
        <v>0</v>
      </c>
      <c r="BC387" t="s">
        <v>1077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4716</v>
      </c>
      <c r="CM387" t="s">
        <v>4762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1.0452900428392239E-4</v>
      </c>
      <c r="CV387">
        <v>5.8509701394384293E-2</v>
      </c>
      <c r="CW387">
        <v>1</v>
      </c>
    </row>
    <row r="388" spans="1:101" x14ac:dyDescent="0.25">
      <c r="A388">
        <v>387</v>
      </c>
      <c r="B388" t="s">
        <v>261</v>
      </c>
      <c r="C388" t="s">
        <v>561</v>
      </c>
      <c r="D388" t="s">
        <v>861</v>
      </c>
      <c r="E388" t="s">
        <v>1017</v>
      </c>
      <c r="F388">
        <v>1311388200</v>
      </c>
      <c r="G388">
        <v>3.1891919999999998</v>
      </c>
      <c r="H388" t="s">
        <v>1035</v>
      </c>
      <c r="I388">
        <v>4182268756.3344002</v>
      </c>
      <c r="J388" t="s">
        <v>1044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3.1320701999999998</v>
      </c>
      <c r="R388">
        <v>30302025</v>
      </c>
      <c r="S388">
        <v>3030</v>
      </c>
      <c r="T388">
        <v>1.99264326473623</v>
      </c>
      <c r="V388" t="s">
        <v>1048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1066</v>
      </c>
      <c r="BA388">
        <v>0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2.2635000000000001</v>
      </c>
      <c r="CL388" t="s">
        <v>1093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7.1535118918167047E-5</v>
      </c>
      <c r="CV388">
        <v>5.5008019855126343E-2</v>
      </c>
      <c r="CW388">
        <v>1</v>
      </c>
    </row>
    <row r="389" spans="1:101" x14ac:dyDescent="0.25">
      <c r="A389">
        <v>388</v>
      </c>
      <c r="B389" t="s">
        <v>1398</v>
      </c>
      <c r="C389" t="s">
        <v>2597</v>
      </c>
      <c r="D389" t="s">
        <v>3796</v>
      </c>
      <c r="E389" t="s">
        <v>1020</v>
      </c>
      <c r="F389">
        <v>108390465</v>
      </c>
      <c r="G389">
        <v>293.16030000000001</v>
      </c>
      <c r="H389" t="s">
        <v>1036</v>
      </c>
      <c r="I389">
        <v>31775781236.539501</v>
      </c>
      <c r="J389" t="s">
        <v>1045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174.92090769999999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4716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2.9718840125140161E-4</v>
      </c>
      <c r="CV389">
        <v>3.5133691450336339E-2</v>
      </c>
      <c r="CW389">
        <v>1</v>
      </c>
    </row>
    <row r="390" spans="1:101" x14ac:dyDescent="0.25">
      <c r="A390">
        <v>389</v>
      </c>
      <c r="B390" t="s">
        <v>1399</v>
      </c>
      <c r="C390" t="s">
        <v>2598</v>
      </c>
      <c r="D390" t="s">
        <v>3797</v>
      </c>
      <c r="E390" t="s">
        <v>1021</v>
      </c>
      <c r="F390">
        <v>251604130</v>
      </c>
      <c r="G390">
        <v>185.88239999999999</v>
      </c>
      <c r="H390" t="s">
        <v>1037</v>
      </c>
      <c r="I390">
        <v>46768779534.311996</v>
      </c>
      <c r="J390" t="s">
        <v>1046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139.93402216300001</v>
      </c>
      <c r="R390">
        <v>30101010</v>
      </c>
      <c r="S390">
        <v>3010</v>
      </c>
      <c r="V390" t="s">
        <v>1052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1066</v>
      </c>
      <c r="BA390">
        <v>0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2.4965000000000002</v>
      </c>
      <c r="CL390" t="s">
        <v>1093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6.1319361984216712E-4</v>
      </c>
      <c r="CV390">
        <v>7.1242410589692343E-2</v>
      </c>
      <c r="CW390">
        <v>1</v>
      </c>
    </row>
    <row r="391" spans="1:101" x14ac:dyDescent="0.25">
      <c r="A391">
        <v>390</v>
      </c>
      <c r="B391" t="s">
        <v>1400</v>
      </c>
      <c r="C391" t="s">
        <v>2599</v>
      </c>
      <c r="D391" t="s">
        <v>3798</v>
      </c>
      <c r="E391" t="s">
        <v>1020</v>
      </c>
      <c r="F391">
        <v>141955600</v>
      </c>
      <c r="G391">
        <v>17.046659999999999</v>
      </c>
      <c r="H391" t="s">
        <v>1036</v>
      </c>
      <c r="I391">
        <v>2419868848.296</v>
      </c>
      <c r="J391" t="s">
        <v>1045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14.560369695</v>
      </c>
      <c r="R391">
        <v>50204040</v>
      </c>
      <c r="S391">
        <v>5020</v>
      </c>
      <c r="T391">
        <v>1.74280149507763</v>
      </c>
      <c r="V391" t="s">
        <v>1047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1050</v>
      </c>
      <c r="BA391">
        <v>1</v>
      </c>
      <c r="BB391">
        <v>0</v>
      </c>
      <c r="BC391" t="s">
        <v>1080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4716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3.5998257251006511E-5</v>
      </c>
      <c r="CV391">
        <v>1.2634987797856221E-2</v>
      </c>
      <c r="CW391">
        <v>1</v>
      </c>
    </row>
    <row r="392" spans="1:101" x14ac:dyDescent="0.25">
      <c r="A392">
        <v>391</v>
      </c>
      <c r="B392" t="s">
        <v>1401</v>
      </c>
      <c r="C392" t="s">
        <v>2600</v>
      </c>
      <c r="D392" t="s">
        <v>3799</v>
      </c>
      <c r="E392" t="s">
        <v>1014</v>
      </c>
      <c r="F392">
        <v>1492530286</v>
      </c>
      <c r="G392">
        <v>21.722549999999998</v>
      </c>
      <c r="H392" t="s">
        <v>1033</v>
      </c>
      <c r="I392">
        <v>32421563764.1493</v>
      </c>
      <c r="J392" t="s">
        <v>1044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21.468766865999999</v>
      </c>
      <c r="R392">
        <v>30101010</v>
      </c>
      <c r="S392">
        <v>3010</v>
      </c>
      <c r="T392">
        <v>3.4</v>
      </c>
      <c r="V392" t="s">
        <v>1049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1066</v>
      </c>
      <c r="BA392">
        <v>0</v>
      </c>
      <c r="BB392">
        <v>0</v>
      </c>
      <c r="BC392" t="s">
        <v>1074</v>
      </c>
      <c r="BD392">
        <v>0</v>
      </c>
      <c r="BE392">
        <v>0</v>
      </c>
      <c r="BF392">
        <v>0</v>
      </c>
      <c r="CJ392">
        <v>2.7050000000000001</v>
      </c>
      <c r="CL392" t="s">
        <v>1093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3.069371712745892E-4</v>
      </c>
      <c r="CV392">
        <v>6.6822864109635782E-2</v>
      </c>
      <c r="CW392">
        <v>1</v>
      </c>
    </row>
    <row r="393" spans="1:101" x14ac:dyDescent="0.25">
      <c r="A393">
        <v>392</v>
      </c>
      <c r="B393" t="s">
        <v>1402</v>
      </c>
      <c r="C393" t="s">
        <v>2601</v>
      </c>
      <c r="D393" t="s">
        <v>3800</v>
      </c>
      <c r="E393" t="s">
        <v>1022</v>
      </c>
      <c r="F393">
        <v>202023150</v>
      </c>
      <c r="G393">
        <v>80.306070000000005</v>
      </c>
      <c r="H393" t="s">
        <v>1037</v>
      </c>
      <c r="I393">
        <v>16223685225.5205</v>
      </c>
      <c r="J393" t="s">
        <v>1046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66.206289734000009</v>
      </c>
      <c r="R393">
        <v>10101015</v>
      </c>
      <c r="S393">
        <v>1010</v>
      </c>
      <c r="V393" t="s">
        <v>1052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1059</v>
      </c>
      <c r="BA393">
        <v>0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2.323</v>
      </c>
      <c r="CL393" t="s">
        <v>1093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2.3294689885088171E-4</v>
      </c>
      <c r="CV393">
        <v>8.6353678223514488E-3</v>
      </c>
      <c r="CW393">
        <v>1</v>
      </c>
    </row>
    <row r="394" spans="1:101" x14ac:dyDescent="0.25">
      <c r="A394">
        <v>393</v>
      </c>
      <c r="B394" t="s">
        <v>1403</v>
      </c>
      <c r="C394" t="s">
        <v>2602</v>
      </c>
      <c r="D394" t="s">
        <v>3801</v>
      </c>
      <c r="E394" t="s">
        <v>1021</v>
      </c>
      <c r="F394">
        <v>219925670</v>
      </c>
      <c r="G394">
        <v>73.352459999999994</v>
      </c>
      <c r="H394" t="s">
        <v>1037</v>
      </c>
      <c r="I394">
        <v>16132088911.648199</v>
      </c>
      <c r="J394" t="s">
        <v>1046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79.445788278999999</v>
      </c>
      <c r="R394">
        <v>40401010</v>
      </c>
      <c r="S394">
        <v>4040</v>
      </c>
      <c r="T394">
        <v>3.4</v>
      </c>
      <c r="V394" t="s">
        <v>1056</v>
      </c>
      <c r="W394" t="s">
        <v>1054</v>
      </c>
      <c r="X394">
        <v>0</v>
      </c>
      <c r="Y394">
        <v>0.01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1064</v>
      </c>
      <c r="BA394">
        <v>1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2.1985000000000001</v>
      </c>
      <c r="CL394" t="s">
        <v>1093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3.0430097701490238E-4</v>
      </c>
      <c r="CV394">
        <v>4.5357086236264638E-2</v>
      </c>
      <c r="CW394">
        <v>0</v>
      </c>
    </row>
    <row r="395" spans="1:101" x14ac:dyDescent="0.25">
      <c r="A395">
        <v>394</v>
      </c>
      <c r="B395" t="s">
        <v>1404</v>
      </c>
      <c r="C395" t="s">
        <v>2603</v>
      </c>
      <c r="D395" t="s">
        <v>3802</v>
      </c>
      <c r="E395" t="s">
        <v>1027</v>
      </c>
      <c r="F395">
        <v>277177340</v>
      </c>
      <c r="G395">
        <v>96.486410000000006</v>
      </c>
      <c r="H395" t="s">
        <v>1042</v>
      </c>
      <c r="I395">
        <v>26743846469.949402</v>
      </c>
      <c r="J395" t="s">
        <v>1046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106.21450998580001</v>
      </c>
      <c r="R395">
        <v>40401010</v>
      </c>
      <c r="S395">
        <v>4040</v>
      </c>
      <c r="T395">
        <v>3.4</v>
      </c>
      <c r="V395" t="s">
        <v>1056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1064</v>
      </c>
      <c r="BA395">
        <v>1</v>
      </c>
      <c r="BB395">
        <v>0</v>
      </c>
      <c r="BC395" t="s">
        <v>1087</v>
      </c>
      <c r="BD395">
        <v>0</v>
      </c>
      <c r="BE395">
        <v>0</v>
      </c>
      <c r="BF395">
        <v>0</v>
      </c>
      <c r="CJ395">
        <v>2.431</v>
      </c>
      <c r="CL395" t="s">
        <v>1093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5.1274108370648775E-4</v>
      </c>
      <c r="CV395">
        <v>1.623851434010095E-2</v>
      </c>
      <c r="CW395">
        <v>1</v>
      </c>
    </row>
    <row r="396" spans="1:101" x14ac:dyDescent="0.25">
      <c r="A396">
        <v>395</v>
      </c>
      <c r="B396" t="s">
        <v>1405</v>
      </c>
      <c r="C396" t="s">
        <v>2604</v>
      </c>
      <c r="D396" t="s">
        <v>3803</v>
      </c>
      <c r="E396" t="s">
        <v>1021</v>
      </c>
      <c r="F396">
        <v>840009640</v>
      </c>
      <c r="G396">
        <v>54.930660000000003</v>
      </c>
      <c r="H396" t="s">
        <v>1037</v>
      </c>
      <c r="I396">
        <v>46142283931.562401</v>
      </c>
      <c r="J396" t="s">
        <v>1046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47.591818689999997</v>
      </c>
      <c r="R396">
        <v>65101015</v>
      </c>
      <c r="S396">
        <v>6510</v>
      </c>
      <c r="T396">
        <v>3.4</v>
      </c>
      <c r="U396">
        <v>3.1</v>
      </c>
      <c r="V396" t="s">
        <v>1052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5.8500000000000003E-2</v>
      </c>
      <c r="AH396">
        <v>0.44900000000000001</v>
      </c>
      <c r="AI396">
        <v>0.36109999999999998</v>
      </c>
      <c r="AJ396" t="s">
        <v>4696</v>
      </c>
      <c r="AK396">
        <v>0</v>
      </c>
      <c r="AL396" t="s">
        <v>1056</v>
      </c>
      <c r="AM396" t="s">
        <v>4696</v>
      </c>
      <c r="AN396" t="s">
        <v>1056</v>
      </c>
      <c r="AO396" t="s">
        <v>1056</v>
      </c>
      <c r="AP396" t="s">
        <v>1056</v>
      </c>
      <c r="AQ396" t="s">
        <v>4696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1051</v>
      </c>
      <c r="BA396">
        <v>1</v>
      </c>
      <c r="BB396">
        <v>0</v>
      </c>
      <c r="BC396" t="s">
        <v>1081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4716</v>
      </c>
      <c r="CM396" t="s">
        <v>4763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6.9626267762837042E-4</v>
      </c>
      <c r="CV396">
        <v>0.52261565577176927</v>
      </c>
      <c r="CW396">
        <v>1</v>
      </c>
    </row>
    <row r="397" spans="1:101" x14ac:dyDescent="0.25">
      <c r="A397">
        <v>396</v>
      </c>
      <c r="B397" t="s">
        <v>1406</v>
      </c>
      <c r="C397" t="s">
        <v>2605</v>
      </c>
      <c r="D397" t="s">
        <v>3804</v>
      </c>
      <c r="E397" t="s">
        <v>1022</v>
      </c>
      <c r="F397">
        <v>394485020</v>
      </c>
      <c r="G397">
        <v>191.23859999999999</v>
      </c>
      <c r="H397" t="s">
        <v>1037</v>
      </c>
      <c r="I397">
        <v>75440762945.772003</v>
      </c>
      <c r="J397" t="s">
        <v>1046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159.973608665</v>
      </c>
      <c r="R397">
        <v>10101020</v>
      </c>
      <c r="S397">
        <v>1010</v>
      </c>
      <c r="T397">
        <v>3.4</v>
      </c>
      <c r="V397" t="s">
        <v>1056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1059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2.0720000000000001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9.891858874617218E-4</v>
      </c>
      <c r="CV397">
        <v>3.8710391519251659E-2</v>
      </c>
      <c r="CW397">
        <v>1</v>
      </c>
    </row>
    <row r="398" spans="1:101" x14ac:dyDescent="0.25">
      <c r="A398">
        <v>397</v>
      </c>
      <c r="B398" t="s">
        <v>1407</v>
      </c>
      <c r="C398" t="s">
        <v>2606</v>
      </c>
      <c r="D398" t="s">
        <v>3805</v>
      </c>
      <c r="E398" t="s">
        <v>1021</v>
      </c>
      <c r="F398">
        <v>137225400</v>
      </c>
      <c r="G398">
        <v>191.8125</v>
      </c>
      <c r="H398" t="s">
        <v>1037</v>
      </c>
      <c r="I398">
        <v>26321547037.5</v>
      </c>
      <c r="J398" t="s">
        <v>1046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143.97184929400001</v>
      </c>
      <c r="R398">
        <v>50203000</v>
      </c>
      <c r="S398">
        <v>5020</v>
      </c>
      <c r="T398">
        <v>1.99786105205936</v>
      </c>
      <c r="U398">
        <v>1.5</v>
      </c>
      <c r="V398" t="s">
        <v>1048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0.05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1050</v>
      </c>
      <c r="BA398">
        <v>1</v>
      </c>
      <c r="BB398">
        <v>0</v>
      </c>
      <c r="BC398" t="s">
        <v>1081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4716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3.4408729171065832E-4</v>
      </c>
      <c r="CV398">
        <v>0.26686505270762378</v>
      </c>
      <c r="CW398">
        <v>1</v>
      </c>
    </row>
    <row r="399" spans="1:101" x14ac:dyDescent="0.25">
      <c r="A399">
        <v>398</v>
      </c>
      <c r="B399" t="s">
        <v>1408</v>
      </c>
      <c r="C399" t="s">
        <v>2607</v>
      </c>
      <c r="D399" t="s">
        <v>3806</v>
      </c>
      <c r="E399" t="s">
        <v>1021</v>
      </c>
      <c r="F399">
        <v>703831900</v>
      </c>
      <c r="G399">
        <v>37.790529999999997</v>
      </c>
      <c r="H399" t="s">
        <v>1037</v>
      </c>
      <c r="I399">
        <v>26598180531.907001</v>
      </c>
      <c r="J399" t="s">
        <v>1046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25.405761991999999</v>
      </c>
      <c r="R399">
        <v>50203015</v>
      </c>
      <c r="S399">
        <v>5020</v>
      </c>
      <c r="T399">
        <v>3.4</v>
      </c>
      <c r="U399">
        <v>2.08</v>
      </c>
      <c r="V399" t="s">
        <v>1047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0.05</v>
      </c>
      <c r="AI399">
        <v>0</v>
      </c>
      <c r="AJ399" t="s">
        <v>4695</v>
      </c>
      <c r="AK399">
        <v>0</v>
      </c>
      <c r="AL399" t="s">
        <v>1056</v>
      </c>
      <c r="AM399" t="s">
        <v>4695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1050</v>
      </c>
      <c r="BA399">
        <v>1</v>
      </c>
      <c r="BB399">
        <v>0</v>
      </c>
      <c r="BC399" t="s">
        <v>1081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4716</v>
      </c>
      <c r="CM399" t="s">
        <v>4747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3.1142804269738121E-4</v>
      </c>
      <c r="CV399">
        <v>0.67363059493575728</v>
      </c>
      <c r="CW399">
        <v>1</v>
      </c>
    </row>
    <row r="400" spans="1:101" x14ac:dyDescent="0.25">
      <c r="A400">
        <v>399</v>
      </c>
      <c r="B400" t="s">
        <v>1409</v>
      </c>
      <c r="C400" t="s">
        <v>2608</v>
      </c>
      <c r="D400" t="s">
        <v>3807</v>
      </c>
      <c r="E400" t="s">
        <v>1022</v>
      </c>
      <c r="F400">
        <v>489956200</v>
      </c>
      <c r="G400">
        <v>43.586799999999997</v>
      </c>
      <c r="H400" t="s">
        <v>1037</v>
      </c>
      <c r="I400">
        <v>21355622898.16</v>
      </c>
      <c r="J400" t="s">
        <v>1046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30.112161807</v>
      </c>
      <c r="R400">
        <v>40501020</v>
      </c>
      <c r="S400">
        <v>4050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4699</v>
      </c>
      <c r="BA400">
        <v>0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4716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2.5695420994499248E-4</v>
      </c>
      <c r="CV400">
        <v>1.328723114237919E-2</v>
      </c>
      <c r="CW400">
        <v>1</v>
      </c>
    </row>
    <row r="401" spans="1:101" x14ac:dyDescent="0.25">
      <c r="A401">
        <v>400</v>
      </c>
      <c r="B401" t="s">
        <v>1410</v>
      </c>
      <c r="C401" t="s">
        <v>2609</v>
      </c>
      <c r="D401" t="s">
        <v>3808</v>
      </c>
      <c r="E401" t="s">
        <v>1010</v>
      </c>
      <c r="F401">
        <v>265676388</v>
      </c>
      <c r="G401">
        <v>101.1</v>
      </c>
      <c r="H401" t="s">
        <v>1031</v>
      </c>
      <c r="I401">
        <v>26859882826.799999</v>
      </c>
      <c r="J401" t="s">
        <v>1044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87.7</v>
      </c>
      <c r="R401">
        <v>45102020</v>
      </c>
      <c r="S401">
        <v>4510</v>
      </c>
      <c r="T401">
        <v>1.75</v>
      </c>
      <c r="V401" t="s">
        <v>1053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1050</v>
      </c>
      <c r="BA401">
        <v>1</v>
      </c>
      <c r="BB401">
        <v>0</v>
      </c>
      <c r="BC401" t="s">
        <v>1084</v>
      </c>
      <c r="BD401">
        <v>0</v>
      </c>
      <c r="BE401">
        <v>0</v>
      </c>
      <c r="BF401">
        <v>0</v>
      </c>
      <c r="CJ401">
        <v>2.8315000000000001</v>
      </c>
      <c r="CL401" t="s">
        <v>1093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3.2463779732898898E-4</v>
      </c>
      <c r="CV401">
        <v>0.13393742106554671</v>
      </c>
      <c r="CW401">
        <v>1</v>
      </c>
    </row>
    <row r="402" spans="1:101" x14ac:dyDescent="0.25">
      <c r="A402">
        <v>401</v>
      </c>
      <c r="B402" t="s">
        <v>1411</v>
      </c>
      <c r="C402" t="s">
        <v>2610</v>
      </c>
      <c r="D402" t="s">
        <v>3809</v>
      </c>
      <c r="E402" t="s">
        <v>1016</v>
      </c>
      <c r="F402">
        <v>240444520</v>
      </c>
      <c r="G402">
        <v>193.42599999999999</v>
      </c>
      <c r="H402" t="s">
        <v>1034</v>
      </c>
      <c r="I402">
        <v>46508221725.519997</v>
      </c>
      <c r="J402" t="s">
        <v>1044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154.15728584999999</v>
      </c>
      <c r="R402">
        <v>50206060</v>
      </c>
      <c r="S402">
        <v>5020</v>
      </c>
      <c r="T402">
        <v>1.9892651222634901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1060</v>
      </c>
      <c r="BA402">
        <v>1</v>
      </c>
      <c r="BB402">
        <v>0</v>
      </c>
      <c r="BC402" t="s">
        <v>1076</v>
      </c>
      <c r="BD402">
        <v>0</v>
      </c>
      <c r="BE402">
        <v>0</v>
      </c>
      <c r="BF402">
        <v>0</v>
      </c>
      <c r="CJ402">
        <v>2.327</v>
      </c>
      <c r="CL402" t="s">
        <v>1093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5.4872457273263541E-4</v>
      </c>
      <c r="CV402">
        <v>0.1749444891804578</v>
      </c>
      <c r="CW402">
        <v>1</v>
      </c>
    </row>
    <row r="403" spans="1:101" x14ac:dyDescent="0.25">
      <c r="A403">
        <v>402</v>
      </c>
      <c r="B403" t="s">
        <v>1412</v>
      </c>
      <c r="C403" t="s">
        <v>2611</v>
      </c>
      <c r="D403" t="s">
        <v>3810</v>
      </c>
      <c r="E403" t="s">
        <v>1021</v>
      </c>
      <c r="F403">
        <v>207242390</v>
      </c>
      <c r="G403">
        <v>126.2458</v>
      </c>
      <c r="H403" t="s">
        <v>1037</v>
      </c>
      <c r="I403">
        <v>26163481319.462002</v>
      </c>
      <c r="J403" t="s">
        <v>1046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117.16736287099999</v>
      </c>
      <c r="R403">
        <v>65101015</v>
      </c>
      <c r="S403">
        <v>6510</v>
      </c>
      <c r="T403">
        <v>3.4</v>
      </c>
      <c r="U403">
        <v>1.5</v>
      </c>
      <c r="V403" t="s">
        <v>1052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Q403" t="s">
        <v>4696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1051</v>
      </c>
      <c r="BA403">
        <v>1</v>
      </c>
      <c r="BB403">
        <v>0</v>
      </c>
      <c r="BC403" t="s">
        <v>1081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4716</v>
      </c>
      <c r="CM403" t="s">
        <v>4731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4.2290399889426301E-4</v>
      </c>
      <c r="CV403">
        <v>0.37780009545926663</v>
      </c>
      <c r="CW403">
        <v>0</v>
      </c>
    </row>
    <row r="404" spans="1:101" x14ac:dyDescent="0.25">
      <c r="A404">
        <v>403</v>
      </c>
      <c r="B404" t="s">
        <v>1413</v>
      </c>
      <c r="C404" t="s">
        <v>2612</v>
      </c>
      <c r="D404" t="s">
        <v>3811</v>
      </c>
      <c r="E404" t="s">
        <v>1021</v>
      </c>
      <c r="F404">
        <v>776000000</v>
      </c>
      <c r="G404">
        <v>110.5213</v>
      </c>
      <c r="H404" t="s">
        <v>1037</v>
      </c>
      <c r="I404">
        <v>85764528800</v>
      </c>
      <c r="J404" t="s">
        <v>1046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106.09192854</v>
      </c>
      <c r="R404">
        <v>65102000</v>
      </c>
      <c r="S404">
        <v>6510</v>
      </c>
      <c r="T404">
        <v>3.4</v>
      </c>
      <c r="U404">
        <v>1.5</v>
      </c>
      <c r="V404" t="s">
        <v>1052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1056</v>
      </c>
      <c r="AN404" t="s">
        <v>1056</v>
      </c>
      <c r="AO404" t="s">
        <v>1056</v>
      </c>
      <c r="AP404" t="s">
        <v>4697</v>
      </c>
      <c r="AQ404" t="s">
        <v>4696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1051</v>
      </c>
      <c r="BA404">
        <v>1</v>
      </c>
      <c r="BB404">
        <v>0</v>
      </c>
      <c r="BC404" t="s">
        <v>1081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4716</v>
      </c>
      <c r="CM404" t="s">
        <v>4754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1.4338397293730001E-3</v>
      </c>
      <c r="CV404">
        <v>1.0697531054069831</v>
      </c>
      <c r="CW404">
        <v>0</v>
      </c>
    </row>
    <row r="405" spans="1:101" x14ac:dyDescent="0.25">
      <c r="A405">
        <v>404</v>
      </c>
      <c r="B405" t="s">
        <v>1414</v>
      </c>
      <c r="C405" t="s">
        <v>2613</v>
      </c>
      <c r="D405" t="s">
        <v>3812</v>
      </c>
      <c r="E405" t="s">
        <v>1021</v>
      </c>
      <c r="F405">
        <v>418049130</v>
      </c>
      <c r="G405">
        <v>78.096599999999995</v>
      </c>
      <c r="H405" t="s">
        <v>1037</v>
      </c>
      <c r="I405">
        <v>32648215685.958</v>
      </c>
      <c r="J405" t="s">
        <v>1046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53.635363873000003</v>
      </c>
      <c r="R405">
        <v>50203000</v>
      </c>
      <c r="S405">
        <v>5020</v>
      </c>
      <c r="T405">
        <v>1.92385093164154</v>
      </c>
      <c r="V405" t="s">
        <v>1049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0.05</v>
      </c>
      <c r="AI405">
        <v>0</v>
      </c>
      <c r="AJ405" t="s">
        <v>4695</v>
      </c>
      <c r="AK405">
        <v>0</v>
      </c>
      <c r="AL405" t="s">
        <v>1056</v>
      </c>
      <c r="AM405" t="s">
        <v>4695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1050</v>
      </c>
      <c r="BA405">
        <v>1</v>
      </c>
      <c r="BB405">
        <v>0</v>
      </c>
      <c r="BC405" t="s">
        <v>1081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4716</v>
      </c>
      <c r="CM405" t="s">
        <v>4747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3.9051264375406251E-4</v>
      </c>
      <c r="CV405">
        <v>9.3458871440022309E-2</v>
      </c>
      <c r="CW405">
        <v>1</v>
      </c>
    </row>
    <row r="406" spans="1:101" x14ac:dyDescent="0.25">
      <c r="A406">
        <v>405</v>
      </c>
      <c r="B406" t="s">
        <v>1415</v>
      </c>
      <c r="C406" t="s">
        <v>2614</v>
      </c>
      <c r="D406" t="s">
        <v>3813</v>
      </c>
      <c r="E406" t="s">
        <v>1021</v>
      </c>
      <c r="F406">
        <v>299350040</v>
      </c>
      <c r="G406">
        <v>57.274030000000003</v>
      </c>
      <c r="H406" t="s">
        <v>1037</v>
      </c>
      <c r="I406">
        <v>17144983171.461201</v>
      </c>
      <c r="J406" t="s">
        <v>1046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38.152628032999999</v>
      </c>
      <c r="R406">
        <v>10101020</v>
      </c>
      <c r="S406">
        <v>1010</v>
      </c>
      <c r="T406">
        <v>3.4</v>
      </c>
      <c r="V406" t="s">
        <v>1051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1059</v>
      </c>
      <c r="BA406">
        <v>0</v>
      </c>
      <c r="BB406">
        <v>0</v>
      </c>
      <c r="BC406" t="s">
        <v>1081</v>
      </c>
      <c r="BD406">
        <v>0</v>
      </c>
      <c r="BE406">
        <v>0</v>
      </c>
      <c r="BF406">
        <v>0</v>
      </c>
      <c r="CJ406">
        <v>2.6829999999999998</v>
      </c>
      <c r="CL406" t="s">
        <v>1093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1.9891169739154709E-4</v>
      </c>
      <c r="CV406">
        <v>9.9061917092761308E-4</v>
      </c>
      <c r="CW406">
        <v>1</v>
      </c>
    </row>
    <row r="407" spans="1:101" x14ac:dyDescent="0.25">
      <c r="A407">
        <v>406</v>
      </c>
      <c r="B407" t="s">
        <v>1416</v>
      </c>
      <c r="C407" t="s">
        <v>2615</v>
      </c>
      <c r="D407" t="s">
        <v>3814</v>
      </c>
      <c r="E407" t="s">
        <v>1012</v>
      </c>
      <c r="F407">
        <v>2641318800</v>
      </c>
      <c r="G407">
        <v>11.72</v>
      </c>
      <c r="H407" t="s">
        <v>1031</v>
      </c>
      <c r="I407">
        <v>30956256336</v>
      </c>
      <c r="J407" t="s">
        <v>1044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14.51</v>
      </c>
      <c r="R407">
        <v>65102000</v>
      </c>
      <c r="S407">
        <v>6510</v>
      </c>
      <c r="T407">
        <v>1.95346280474392</v>
      </c>
      <c r="U407">
        <v>2.62</v>
      </c>
      <c r="V407" t="s">
        <v>1049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Q407" t="s">
        <v>4698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1051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4716</v>
      </c>
      <c r="CM407" t="s">
        <v>4723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5.6736652055178595E-4</v>
      </c>
      <c r="CV407">
        <v>0.57036726140380944</v>
      </c>
      <c r="CW407">
        <v>1</v>
      </c>
    </row>
    <row r="408" spans="1:101" x14ac:dyDescent="0.25">
      <c r="A408">
        <v>407</v>
      </c>
      <c r="B408" t="s">
        <v>1417</v>
      </c>
      <c r="C408" t="s">
        <v>2616</v>
      </c>
      <c r="D408" t="s">
        <v>3815</v>
      </c>
      <c r="E408" t="s">
        <v>1020</v>
      </c>
      <c r="F408">
        <v>1134412200</v>
      </c>
      <c r="G408">
        <v>18.32891</v>
      </c>
      <c r="H408" t="s">
        <v>1036</v>
      </c>
      <c r="I408">
        <v>20792539116.702</v>
      </c>
      <c r="J408" t="s">
        <v>1045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19.094560300000001</v>
      </c>
      <c r="R408">
        <v>50206020</v>
      </c>
      <c r="S408">
        <v>5020</v>
      </c>
      <c r="T408">
        <v>3.4</v>
      </c>
      <c r="V408" t="s">
        <v>1048</v>
      </c>
      <c r="W408" t="s">
        <v>1054</v>
      </c>
      <c r="X408">
        <v>0</v>
      </c>
      <c r="Y408">
        <v>0.01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1060</v>
      </c>
      <c r="BA408">
        <v>1</v>
      </c>
      <c r="BB408">
        <v>0</v>
      </c>
      <c r="BC408" t="s">
        <v>1080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4716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3.7725681600713379E-4</v>
      </c>
      <c r="CV408">
        <v>2.48098725808239E-2</v>
      </c>
      <c r="CW408">
        <v>1</v>
      </c>
    </row>
    <row r="409" spans="1:101" x14ac:dyDescent="0.25">
      <c r="A409">
        <v>408</v>
      </c>
      <c r="B409" t="s">
        <v>334</v>
      </c>
      <c r="C409" t="s">
        <v>634</v>
      </c>
      <c r="D409" t="s">
        <v>934</v>
      </c>
      <c r="E409" t="s">
        <v>1017</v>
      </c>
      <c r="F409">
        <v>758010000</v>
      </c>
      <c r="G409">
        <v>5.955254</v>
      </c>
      <c r="H409" t="s">
        <v>1035</v>
      </c>
      <c r="I409">
        <v>4514142084.54</v>
      </c>
      <c r="J409" t="s">
        <v>1044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5.4440020179999999</v>
      </c>
      <c r="R409">
        <v>40501010</v>
      </c>
      <c r="S409">
        <v>4050</v>
      </c>
      <c r="T409">
        <v>1.8218730736953901</v>
      </c>
      <c r="U409">
        <v>2.7</v>
      </c>
      <c r="V409" t="s">
        <v>1048</v>
      </c>
      <c r="W409" t="s">
        <v>1054</v>
      </c>
      <c r="X409">
        <v>0</v>
      </c>
      <c r="Y409">
        <v>0.05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1060</v>
      </c>
      <c r="BA409">
        <v>1</v>
      </c>
      <c r="BB409">
        <v>0</v>
      </c>
      <c r="BC409" t="s">
        <v>1077</v>
      </c>
      <c r="BD409">
        <v>0</v>
      </c>
      <c r="BE409">
        <v>0</v>
      </c>
      <c r="BF409">
        <v>0</v>
      </c>
      <c r="CJ409">
        <v>2.4035000000000002</v>
      </c>
      <c r="CL409" t="s">
        <v>1093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7.1870349541442667E-5</v>
      </c>
      <c r="CV409">
        <v>9.9995840363027305E-2</v>
      </c>
      <c r="CW409">
        <v>1</v>
      </c>
    </row>
    <row r="410" spans="1:101" x14ac:dyDescent="0.25">
      <c r="A410">
        <v>409</v>
      </c>
      <c r="B410" t="s">
        <v>1418</v>
      </c>
      <c r="C410" t="s">
        <v>2617</v>
      </c>
      <c r="D410" t="s">
        <v>3816</v>
      </c>
      <c r="E410" t="s">
        <v>1021</v>
      </c>
      <c r="F410">
        <v>395200000</v>
      </c>
      <c r="G410">
        <v>284.42849999999999</v>
      </c>
      <c r="H410" t="s">
        <v>1037</v>
      </c>
      <c r="I410">
        <v>112406143200</v>
      </c>
      <c r="J410" t="s">
        <v>1046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244.407301047</v>
      </c>
      <c r="R410">
        <v>50203000</v>
      </c>
      <c r="S410">
        <v>5020</v>
      </c>
      <c r="T410">
        <v>1.99729858339099</v>
      </c>
      <c r="U410">
        <v>1.5</v>
      </c>
      <c r="V410" t="s">
        <v>1048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4694</v>
      </c>
      <c r="AD410" t="s">
        <v>1054</v>
      </c>
      <c r="AE410" t="s">
        <v>1054</v>
      </c>
      <c r="AF410" t="s">
        <v>1054</v>
      </c>
      <c r="AG410">
        <v>0</v>
      </c>
      <c r="AH410">
        <v>0.05</v>
      </c>
      <c r="AI410">
        <v>0</v>
      </c>
      <c r="AJ410" t="s">
        <v>4695</v>
      </c>
      <c r="AK410">
        <v>0</v>
      </c>
      <c r="AL410" t="s">
        <v>4697</v>
      </c>
      <c r="AM410" t="s">
        <v>4695</v>
      </c>
      <c r="AN410" t="s">
        <v>1056</v>
      </c>
      <c r="AO410" t="s">
        <v>1056</v>
      </c>
      <c r="AP410" t="s">
        <v>1056</v>
      </c>
      <c r="AQ410" t="s">
        <v>4695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1050</v>
      </c>
      <c r="BA410">
        <v>1</v>
      </c>
      <c r="BB410">
        <v>0</v>
      </c>
      <c r="BC410" t="s">
        <v>1071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4716</v>
      </c>
      <c r="CM410" t="s">
        <v>4764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1.6822388389135089E-3</v>
      </c>
      <c r="CV410">
        <v>2.4447480990945198</v>
      </c>
      <c r="CW410">
        <v>1</v>
      </c>
    </row>
    <row r="411" spans="1:101" x14ac:dyDescent="0.25">
      <c r="A411">
        <v>410</v>
      </c>
      <c r="B411" t="s">
        <v>1419</v>
      </c>
      <c r="C411" t="s">
        <v>2618</v>
      </c>
      <c r="D411" t="s">
        <v>3817</v>
      </c>
      <c r="E411" t="s">
        <v>1020</v>
      </c>
      <c r="F411">
        <v>462055730</v>
      </c>
      <c r="G411">
        <v>16.81962</v>
      </c>
      <c r="H411" t="s">
        <v>1036</v>
      </c>
      <c r="I411">
        <v>7771601797.4225998</v>
      </c>
      <c r="J411" t="s">
        <v>1045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12.380765544999999</v>
      </c>
      <c r="R411">
        <v>50204000</v>
      </c>
      <c r="S411">
        <v>5020</v>
      </c>
      <c r="T411">
        <v>3.3992445092963099</v>
      </c>
      <c r="U411">
        <v>2.7</v>
      </c>
      <c r="V411" t="s">
        <v>1049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0.2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Q411" t="s">
        <v>4695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1050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4716</v>
      </c>
      <c r="CM411" t="s">
        <v>4719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9.9631898108060301E-5</v>
      </c>
      <c r="CV411">
        <v>1.446008940906967</v>
      </c>
      <c r="CW411">
        <v>1</v>
      </c>
    </row>
    <row r="412" spans="1:101" x14ac:dyDescent="0.25">
      <c r="A412">
        <v>411</v>
      </c>
      <c r="B412" t="s">
        <v>312</v>
      </c>
      <c r="C412" t="s">
        <v>612</v>
      </c>
      <c r="D412" t="s">
        <v>912</v>
      </c>
      <c r="E412" t="s">
        <v>1022</v>
      </c>
      <c r="F412">
        <v>479000000</v>
      </c>
      <c r="G412">
        <v>66.370159999999998</v>
      </c>
      <c r="H412" t="s">
        <v>1037</v>
      </c>
      <c r="I412">
        <v>31791306640</v>
      </c>
      <c r="J412" t="s">
        <v>1046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58.121838463000003</v>
      </c>
      <c r="R412">
        <v>40201070</v>
      </c>
      <c r="S412">
        <v>4020</v>
      </c>
      <c r="T412">
        <v>1.9873547980786399</v>
      </c>
      <c r="U412">
        <v>1.5</v>
      </c>
      <c r="V412" t="s">
        <v>1052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1064</v>
      </c>
      <c r="BA412">
        <v>1</v>
      </c>
      <c r="BB412">
        <v>0</v>
      </c>
      <c r="BC412" t="s">
        <v>1081</v>
      </c>
      <c r="BD412">
        <v>0</v>
      </c>
      <c r="BE412">
        <v>0</v>
      </c>
      <c r="BF412">
        <v>0</v>
      </c>
      <c r="CJ412">
        <v>2.8479999999999999</v>
      </c>
      <c r="CL412" t="s">
        <v>1093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4.848767956878397E-4</v>
      </c>
      <c r="CV412">
        <v>3.0702030009733379E-2</v>
      </c>
      <c r="CW412">
        <v>1</v>
      </c>
    </row>
    <row r="413" spans="1:101" x14ac:dyDescent="0.25">
      <c r="A413">
        <v>412</v>
      </c>
      <c r="B413" t="s">
        <v>1420</v>
      </c>
      <c r="C413" t="s">
        <v>2619</v>
      </c>
      <c r="D413" t="s">
        <v>3818</v>
      </c>
      <c r="E413" t="s">
        <v>1029</v>
      </c>
      <c r="F413">
        <v>194692300</v>
      </c>
      <c r="G413">
        <v>21.45093</v>
      </c>
      <c r="H413" t="s">
        <v>1043</v>
      </c>
      <c r="I413">
        <v>4176330898.8390002</v>
      </c>
      <c r="J413" t="s">
        <v>1045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18.988487883000001</v>
      </c>
      <c r="R413">
        <v>20102015</v>
      </c>
      <c r="S413">
        <v>2010</v>
      </c>
      <c r="V413" t="s">
        <v>1051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1064</v>
      </c>
      <c r="BA413">
        <v>1</v>
      </c>
      <c r="BB413">
        <v>0</v>
      </c>
      <c r="BC413" t="s">
        <v>1089</v>
      </c>
      <c r="BD413">
        <v>0</v>
      </c>
      <c r="BE413">
        <v>0</v>
      </c>
      <c r="BF413">
        <v>0</v>
      </c>
      <c r="CJ413">
        <v>2.4085000000000001</v>
      </c>
      <c r="CL413" t="s">
        <v>1093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5.1509304860426282E-5</v>
      </c>
      <c r="CV413">
        <v>2.3300643350827231E-2</v>
      </c>
      <c r="CW413">
        <v>1</v>
      </c>
    </row>
    <row r="414" spans="1:101" x14ac:dyDescent="0.25">
      <c r="A414">
        <v>413</v>
      </c>
      <c r="B414" t="s">
        <v>1421</v>
      </c>
      <c r="C414" t="s">
        <v>2620</v>
      </c>
      <c r="D414" t="s">
        <v>3819</v>
      </c>
      <c r="E414" t="s">
        <v>1021</v>
      </c>
      <c r="F414">
        <v>282997070</v>
      </c>
      <c r="G414">
        <v>253.17070000000001</v>
      </c>
      <c r="H414" t="s">
        <v>1037</v>
      </c>
      <c r="I414">
        <v>71646566309.848999</v>
      </c>
      <c r="J414" t="s">
        <v>1046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209.91422875800001</v>
      </c>
      <c r="R414">
        <v>55201000</v>
      </c>
      <c r="S414">
        <v>5520</v>
      </c>
      <c r="T414">
        <v>1.7379284356855</v>
      </c>
      <c r="U414">
        <v>1.5</v>
      </c>
      <c r="V414" t="s">
        <v>1047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0.05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4716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9.3115691041501284E-4</v>
      </c>
      <c r="CV414">
        <v>0.1064498005425773</v>
      </c>
      <c r="CW414">
        <v>1</v>
      </c>
    </row>
    <row r="415" spans="1:101" x14ac:dyDescent="0.25">
      <c r="A415">
        <v>414</v>
      </c>
      <c r="B415" t="s">
        <v>1422</v>
      </c>
      <c r="C415" t="s">
        <v>2621</v>
      </c>
      <c r="D415" t="s">
        <v>3820</v>
      </c>
      <c r="E415" t="s">
        <v>1008</v>
      </c>
      <c r="F415">
        <v>241973980</v>
      </c>
      <c r="G415">
        <v>30.71</v>
      </c>
      <c r="H415" t="s">
        <v>1031</v>
      </c>
      <c r="I415">
        <v>7431020925.8000002</v>
      </c>
      <c r="J415" t="s">
        <v>1044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30.79</v>
      </c>
      <c r="R415">
        <v>50205015</v>
      </c>
      <c r="S415">
        <v>5020</v>
      </c>
      <c r="T415">
        <v>1.74987130219174</v>
      </c>
      <c r="V415" t="s">
        <v>1048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1066</v>
      </c>
      <c r="BA415">
        <v>0</v>
      </c>
      <c r="BB415">
        <v>0</v>
      </c>
      <c r="BC415" t="s">
        <v>1068</v>
      </c>
      <c r="BD415">
        <v>0</v>
      </c>
      <c r="BE415">
        <v>0</v>
      </c>
      <c r="BF415">
        <v>0</v>
      </c>
      <c r="CJ415">
        <v>2.4670000000000001</v>
      </c>
      <c r="CL415" t="s">
        <v>1093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1.2975822653500061E-4</v>
      </c>
      <c r="CV415">
        <v>0.13676702617527151</v>
      </c>
      <c r="CW415">
        <v>1</v>
      </c>
    </row>
    <row r="416" spans="1:101" x14ac:dyDescent="0.25">
      <c r="A416">
        <v>415</v>
      </c>
      <c r="B416" t="s">
        <v>1423</v>
      </c>
      <c r="C416" t="s">
        <v>2622</v>
      </c>
      <c r="D416" t="s">
        <v>3821</v>
      </c>
      <c r="E416" t="s">
        <v>1021</v>
      </c>
      <c r="F416">
        <v>387150270</v>
      </c>
      <c r="G416">
        <v>49.899569999999997</v>
      </c>
      <c r="H416" t="s">
        <v>1037</v>
      </c>
      <c r="I416">
        <v>19318631998.3839</v>
      </c>
      <c r="J416" t="s">
        <v>1046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50.336485498000002</v>
      </c>
      <c r="R416">
        <v>65101015</v>
      </c>
      <c r="S416">
        <v>6510</v>
      </c>
      <c r="T416">
        <v>3.4</v>
      </c>
      <c r="V416" t="s">
        <v>1056</v>
      </c>
      <c r="W416" t="s">
        <v>1054</v>
      </c>
      <c r="X416">
        <v>0</v>
      </c>
      <c r="Y416">
        <v>0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Q416" t="s">
        <v>4696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1051</v>
      </c>
      <c r="BA416">
        <v>1</v>
      </c>
      <c r="BB416">
        <v>0</v>
      </c>
      <c r="BC416" t="s">
        <v>1081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4716</v>
      </c>
      <c r="CM416" t="s">
        <v>4756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3.3940559768979998E-4</v>
      </c>
      <c r="CV416">
        <v>5.600011254379722E-2</v>
      </c>
      <c r="CW416">
        <v>1</v>
      </c>
    </row>
    <row r="417" spans="1:101" x14ac:dyDescent="0.25">
      <c r="A417">
        <v>416</v>
      </c>
      <c r="B417" t="s">
        <v>1424</v>
      </c>
      <c r="C417" t="s">
        <v>2623</v>
      </c>
      <c r="D417" t="s">
        <v>3822</v>
      </c>
      <c r="E417" t="s">
        <v>1030</v>
      </c>
      <c r="F417">
        <v>4184021624</v>
      </c>
      <c r="G417">
        <v>3.0339999999999998</v>
      </c>
      <c r="H417" t="s">
        <v>1031</v>
      </c>
      <c r="I417">
        <v>12694321607.216</v>
      </c>
      <c r="J417" t="s">
        <v>1044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3.0830000000000002</v>
      </c>
      <c r="R417">
        <v>65101010</v>
      </c>
      <c r="S417">
        <v>6510</v>
      </c>
      <c r="T417">
        <v>1.6212470941111501</v>
      </c>
      <c r="U417">
        <v>1.5</v>
      </c>
      <c r="V417" t="s">
        <v>1047</v>
      </c>
      <c r="W417" t="s">
        <v>1055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Q417" t="s">
        <v>4696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1051</v>
      </c>
      <c r="BA417">
        <v>1</v>
      </c>
      <c r="BB417">
        <v>0</v>
      </c>
      <c r="BC417" t="s">
        <v>1092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4716</v>
      </c>
      <c r="CM417" t="s">
        <v>4765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1.460284065443468E-4</v>
      </c>
      <c r="CV417">
        <v>3.9843787892745869E-2</v>
      </c>
      <c r="CW417">
        <v>1</v>
      </c>
    </row>
    <row r="418" spans="1:101" x14ac:dyDescent="0.25">
      <c r="A418">
        <v>417</v>
      </c>
      <c r="B418" t="s">
        <v>1425</v>
      </c>
      <c r="C418" t="s">
        <v>2624</v>
      </c>
      <c r="D418" t="s">
        <v>3823</v>
      </c>
      <c r="E418" t="s">
        <v>1021</v>
      </c>
      <c r="F418">
        <v>589800000</v>
      </c>
      <c r="G418">
        <v>70.11</v>
      </c>
      <c r="H418" t="s">
        <v>1037</v>
      </c>
      <c r="I418">
        <v>41350878000</v>
      </c>
      <c r="J418" t="s">
        <v>1046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61.464701882999996</v>
      </c>
      <c r="R418">
        <v>20102015</v>
      </c>
      <c r="S418">
        <v>2010</v>
      </c>
      <c r="T418">
        <v>1.96336412330007</v>
      </c>
      <c r="U418">
        <v>3.01</v>
      </c>
      <c r="V418" t="s">
        <v>1048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3.2915000000000001</v>
      </c>
      <c r="CL418" t="s">
        <v>1093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6.3137457941695862E-4</v>
      </c>
      <c r="CV418">
        <v>9.0354341898866292E-3</v>
      </c>
      <c r="CW418">
        <v>1</v>
      </c>
    </row>
    <row r="419" spans="1:101" x14ac:dyDescent="0.25">
      <c r="A419">
        <v>418</v>
      </c>
      <c r="B419" t="s">
        <v>1426</v>
      </c>
      <c r="C419" t="s">
        <v>2625</v>
      </c>
      <c r="D419" t="s">
        <v>3824</v>
      </c>
      <c r="E419" t="s">
        <v>1008</v>
      </c>
      <c r="F419">
        <v>98000000</v>
      </c>
      <c r="G419">
        <v>90.14</v>
      </c>
      <c r="H419" t="s">
        <v>1031</v>
      </c>
      <c r="I419">
        <v>8833720000</v>
      </c>
      <c r="J419" t="s">
        <v>1044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108.5</v>
      </c>
      <c r="R419">
        <v>50101010</v>
      </c>
      <c r="S419">
        <v>5010</v>
      </c>
      <c r="T419">
        <v>1.7274877649587801</v>
      </c>
      <c r="U419">
        <v>3.1</v>
      </c>
      <c r="V419" t="s">
        <v>1049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0.05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Q419" t="s">
        <v>4695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1056</v>
      </c>
      <c r="BA419">
        <v>1</v>
      </c>
      <c r="BB419">
        <v>0</v>
      </c>
      <c r="BC419" t="s">
        <v>1068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4716</v>
      </c>
      <c r="CM419" t="s">
        <v>4745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1.388908455125826E-4</v>
      </c>
      <c r="CV419">
        <v>0.1092767918030743</v>
      </c>
      <c r="CW419">
        <v>1</v>
      </c>
    </row>
    <row r="420" spans="1:101" x14ac:dyDescent="0.25">
      <c r="A420">
        <v>419</v>
      </c>
      <c r="B420" t="s">
        <v>183</v>
      </c>
      <c r="C420" t="s">
        <v>483</v>
      </c>
      <c r="D420" t="s">
        <v>783</v>
      </c>
      <c r="E420" t="s">
        <v>1020</v>
      </c>
      <c r="F420">
        <v>291649140</v>
      </c>
      <c r="G420">
        <v>27.365459999999999</v>
      </c>
      <c r="H420" t="s">
        <v>1036</v>
      </c>
      <c r="I420">
        <v>7981112874.7044001</v>
      </c>
      <c r="J420" t="s">
        <v>1045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22.692442079999999</v>
      </c>
      <c r="R420">
        <v>20103015</v>
      </c>
      <c r="S420">
        <v>2010</v>
      </c>
      <c r="T420">
        <v>1.86280572886072</v>
      </c>
      <c r="U420">
        <v>1.77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1050</v>
      </c>
      <c r="BA420">
        <v>1</v>
      </c>
      <c r="BB420">
        <v>0</v>
      </c>
      <c r="BC420" t="s">
        <v>1080</v>
      </c>
      <c r="BD420">
        <v>0</v>
      </c>
      <c r="BE420">
        <v>0</v>
      </c>
      <c r="BF420">
        <v>0</v>
      </c>
      <c r="CJ420">
        <v>2.7120000000000002</v>
      </c>
      <c r="CL420" t="s">
        <v>1093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1.15265272208559E-4</v>
      </c>
      <c r="CV420">
        <v>4.9560978779957703E-3</v>
      </c>
      <c r="CW420">
        <v>1</v>
      </c>
    </row>
    <row r="421" spans="1:101" x14ac:dyDescent="0.25">
      <c r="A421">
        <v>420</v>
      </c>
      <c r="B421" t="s">
        <v>1427</v>
      </c>
      <c r="C421" t="s">
        <v>2626</v>
      </c>
      <c r="D421" t="s">
        <v>3825</v>
      </c>
      <c r="E421" t="s">
        <v>1020</v>
      </c>
      <c r="F421">
        <v>183051100</v>
      </c>
      <c r="G421">
        <v>15.841139999999999</v>
      </c>
      <c r="H421" t="s">
        <v>1036</v>
      </c>
      <c r="I421">
        <v>2899738102.2540002</v>
      </c>
      <c r="J421" t="s">
        <v>1045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15.201971479999999</v>
      </c>
      <c r="R421">
        <v>65101015</v>
      </c>
      <c r="S421">
        <v>6510</v>
      </c>
      <c r="T421">
        <v>2.2427582878108701</v>
      </c>
      <c r="U421">
        <v>1.69</v>
      </c>
      <c r="V421" t="s">
        <v>1048</v>
      </c>
      <c r="W421" t="s">
        <v>1054</v>
      </c>
      <c r="X421">
        <v>0</v>
      </c>
      <c r="Y421">
        <v>0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1051</v>
      </c>
      <c r="BA421">
        <v>1</v>
      </c>
      <c r="BB421">
        <v>0</v>
      </c>
      <c r="BC421" t="s">
        <v>1080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4716</v>
      </c>
      <c r="CM421" t="s">
        <v>4766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4.8465065152320453E-5</v>
      </c>
      <c r="CV421">
        <v>0.16987085337953861</v>
      </c>
      <c r="CW421">
        <v>0</v>
      </c>
    </row>
    <row r="422" spans="1:101" x14ac:dyDescent="0.25">
      <c r="A422">
        <v>421</v>
      </c>
      <c r="B422" t="s">
        <v>1428</v>
      </c>
      <c r="C422" t="s">
        <v>2627</v>
      </c>
      <c r="D422" t="s">
        <v>3826</v>
      </c>
      <c r="E422" t="s">
        <v>1022</v>
      </c>
      <c r="F422">
        <v>260617580</v>
      </c>
      <c r="G422">
        <v>125.25109999999999</v>
      </c>
      <c r="H422" t="s">
        <v>1037</v>
      </c>
      <c r="I422">
        <v>32642638574.338001</v>
      </c>
      <c r="J422" t="s">
        <v>1046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127.99648095000001</v>
      </c>
      <c r="R422">
        <v>40203040</v>
      </c>
      <c r="S422">
        <v>4020</v>
      </c>
      <c r="T422">
        <v>3.4</v>
      </c>
      <c r="V422" t="s">
        <v>1052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1059</v>
      </c>
      <c r="BA422">
        <v>0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2.6855000000000002</v>
      </c>
      <c r="CL422" t="s">
        <v>1093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5.2287850799026981E-4</v>
      </c>
      <c r="CV422">
        <v>1.893199189797581E-2</v>
      </c>
      <c r="CW422">
        <v>1</v>
      </c>
    </row>
    <row r="423" spans="1:101" x14ac:dyDescent="0.25">
      <c r="A423">
        <v>422</v>
      </c>
      <c r="B423" t="s">
        <v>204</v>
      </c>
      <c r="C423" t="s">
        <v>504</v>
      </c>
      <c r="D423" t="s">
        <v>804</v>
      </c>
      <c r="E423" t="s">
        <v>1021</v>
      </c>
      <c r="F423">
        <v>227351870</v>
      </c>
      <c r="G423">
        <v>368.34050000000002</v>
      </c>
      <c r="H423" t="s">
        <v>1037</v>
      </c>
      <c r="I423">
        <v>83742901471.735001</v>
      </c>
      <c r="J423" t="s">
        <v>1046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388.09764605300001</v>
      </c>
      <c r="R423">
        <v>20101020</v>
      </c>
      <c r="S423">
        <v>2010</v>
      </c>
      <c r="T423">
        <v>1.9949848047570999</v>
      </c>
      <c r="U423">
        <v>2.7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1066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2.8944999999999999</v>
      </c>
      <c r="CL423" t="s">
        <v>1093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1.536724742263974E-3</v>
      </c>
      <c r="CV423">
        <v>8.7268824687735169E-2</v>
      </c>
      <c r="CW423">
        <v>1</v>
      </c>
    </row>
    <row r="424" spans="1:101" x14ac:dyDescent="0.25">
      <c r="A424">
        <v>423</v>
      </c>
      <c r="B424" t="s">
        <v>1429</v>
      </c>
      <c r="C424" t="s">
        <v>2628</v>
      </c>
      <c r="D424" t="s">
        <v>3827</v>
      </c>
      <c r="E424" t="s">
        <v>1021</v>
      </c>
      <c r="F424">
        <v>948170000</v>
      </c>
      <c r="G424">
        <v>835.6576</v>
      </c>
      <c r="H424" t="s">
        <v>1037</v>
      </c>
      <c r="I424">
        <v>792345466592</v>
      </c>
      <c r="J424" t="s">
        <v>1046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663.60237391500004</v>
      </c>
      <c r="R424">
        <v>20103015</v>
      </c>
      <c r="S424">
        <v>2010</v>
      </c>
      <c r="T424">
        <v>3.2232948027883102</v>
      </c>
      <c r="U424">
        <v>1.5</v>
      </c>
      <c r="V424" t="s">
        <v>1048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2.6475</v>
      </c>
      <c r="CL424" t="s">
        <v>1093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9.3147158551918387E-3</v>
      </c>
      <c r="CV424">
        <v>0.1056527363604048</v>
      </c>
      <c r="CW424">
        <v>1</v>
      </c>
    </row>
    <row r="425" spans="1:101" x14ac:dyDescent="0.25">
      <c r="A425">
        <v>424</v>
      </c>
      <c r="B425" t="s">
        <v>380</v>
      </c>
      <c r="C425" t="s">
        <v>680</v>
      </c>
      <c r="D425" t="s">
        <v>980</v>
      </c>
      <c r="E425" t="s">
        <v>1008</v>
      </c>
      <c r="F425">
        <v>236664445</v>
      </c>
      <c r="G425">
        <v>19.149999999999999</v>
      </c>
      <c r="H425" t="s">
        <v>1031</v>
      </c>
      <c r="I425">
        <v>4532124121.75</v>
      </c>
      <c r="J425" t="s">
        <v>1044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21.08</v>
      </c>
      <c r="R425">
        <v>50205010</v>
      </c>
      <c r="S425">
        <v>5020</v>
      </c>
      <c r="T425">
        <v>1.8621326355854599</v>
      </c>
      <c r="U425">
        <v>2.39</v>
      </c>
      <c r="V425" t="s">
        <v>1047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1063</v>
      </c>
      <c r="BA425">
        <v>0</v>
      </c>
      <c r="BB425">
        <v>0</v>
      </c>
      <c r="BC425" t="s">
        <v>1068</v>
      </c>
      <c r="BD425">
        <v>0</v>
      </c>
      <c r="BE425">
        <v>0</v>
      </c>
      <c r="BF425">
        <v>0</v>
      </c>
      <c r="CJ425">
        <v>2.5495000000000001</v>
      </c>
      <c r="CL425" t="s">
        <v>1093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6.0821651457945463E-5</v>
      </c>
      <c r="CV425">
        <v>1.3063855639337591E-2</v>
      </c>
      <c r="CW425">
        <v>0</v>
      </c>
    </row>
    <row r="426" spans="1:101" x14ac:dyDescent="0.25">
      <c r="A426">
        <v>425</v>
      </c>
      <c r="B426" t="s">
        <v>1430</v>
      </c>
      <c r="C426" t="s">
        <v>2629</v>
      </c>
      <c r="D426" t="s">
        <v>3828</v>
      </c>
      <c r="E426" t="s">
        <v>1013</v>
      </c>
      <c r="F426">
        <v>167335070</v>
      </c>
      <c r="G426">
        <v>42.88</v>
      </c>
      <c r="H426" t="s">
        <v>1031</v>
      </c>
      <c r="I426">
        <v>7175327801.6000004</v>
      </c>
      <c r="J426" t="s">
        <v>1044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44.9</v>
      </c>
      <c r="R426">
        <v>15102015</v>
      </c>
      <c r="S426">
        <v>1510</v>
      </c>
      <c r="T426">
        <v>1.7468080269888999</v>
      </c>
      <c r="V426" t="s">
        <v>1047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1059</v>
      </c>
      <c r="BA426">
        <v>0</v>
      </c>
      <c r="BB426">
        <v>0</v>
      </c>
      <c r="BC426" t="s">
        <v>1073</v>
      </c>
      <c r="BD426">
        <v>0</v>
      </c>
      <c r="BE426">
        <v>0</v>
      </c>
      <c r="BF426">
        <v>0</v>
      </c>
      <c r="CJ426">
        <v>2.8639999999999999</v>
      </c>
      <c r="CL426" t="s">
        <v>1093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1.177693734705581E-4</v>
      </c>
      <c r="CV426">
        <v>3.9957395596580186E-3</v>
      </c>
      <c r="CW426">
        <v>1</v>
      </c>
    </row>
    <row r="427" spans="1:101" x14ac:dyDescent="0.25">
      <c r="A427">
        <v>426</v>
      </c>
      <c r="B427" t="s">
        <v>1431</v>
      </c>
      <c r="C427" t="s">
        <v>2630</v>
      </c>
      <c r="D427" t="s">
        <v>3829</v>
      </c>
      <c r="E427" t="s">
        <v>1021</v>
      </c>
      <c r="F427">
        <v>46002060</v>
      </c>
      <c r="G427">
        <v>386.7527</v>
      </c>
      <c r="H427" t="s">
        <v>1037</v>
      </c>
      <c r="I427">
        <v>17791420910.562</v>
      </c>
      <c r="J427" t="s">
        <v>1046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339.37981021100001</v>
      </c>
      <c r="R427">
        <v>50101010</v>
      </c>
      <c r="S427">
        <v>5010</v>
      </c>
      <c r="V427" t="s">
        <v>4691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0.25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Q427" t="s">
        <v>4695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1056</v>
      </c>
      <c r="BA427">
        <v>1</v>
      </c>
      <c r="BB427">
        <v>0</v>
      </c>
      <c r="BC427" t="s">
        <v>1081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4716</v>
      </c>
      <c r="CM427" t="s">
        <v>4745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2.7190664861561378E-4</v>
      </c>
      <c r="CV427">
        <v>5.0694065164998331E-2</v>
      </c>
      <c r="CW427">
        <v>1</v>
      </c>
    </row>
    <row r="428" spans="1:101" x14ac:dyDescent="0.25">
      <c r="A428">
        <v>427</v>
      </c>
      <c r="B428" t="s">
        <v>1432</v>
      </c>
      <c r="C428" t="s">
        <v>2631</v>
      </c>
      <c r="D428" t="s">
        <v>3830</v>
      </c>
      <c r="E428" t="s">
        <v>1021</v>
      </c>
      <c r="F428">
        <v>563900000</v>
      </c>
      <c r="G428">
        <v>116.5471</v>
      </c>
      <c r="H428" t="s">
        <v>1037</v>
      </c>
      <c r="I428">
        <v>65720909690</v>
      </c>
      <c r="J428" t="s">
        <v>1046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88.88497893600001</v>
      </c>
      <c r="R428">
        <v>50202040</v>
      </c>
      <c r="S428">
        <v>5020</v>
      </c>
      <c r="T428">
        <v>1.74978393719571</v>
      </c>
      <c r="U428">
        <v>3.01</v>
      </c>
      <c r="V428" t="s">
        <v>1048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0.15</v>
      </c>
      <c r="AI428">
        <v>0</v>
      </c>
      <c r="AJ428" t="s">
        <v>4695</v>
      </c>
      <c r="AK428">
        <v>0</v>
      </c>
      <c r="AL428" t="s">
        <v>1056</v>
      </c>
      <c r="AM428" t="s">
        <v>4695</v>
      </c>
      <c r="AN428" t="s">
        <v>1056</v>
      </c>
      <c r="AO428" t="s">
        <v>1056</v>
      </c>
      <c r="AP428" t="s">
        <v>1056</v>
      </c>
      <c r="AQ428" t="s">
        <v>4695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1050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4716</v>
      </c>
      <c r="CM428" t="s">
        <v>4717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8.7294526349857916E-4</v>
      </c>
      <c r="CV428">
        <v>2.6843191438333842</v>
      </c>
      <c r="CW428">
        <v>1</v>
      </c>
    </row>
    <row r="429" spans="1:101" x14ac:dyDescent="0.25">
      <c r="A429">
        <v>428</v>
      </c>
      <c r="B429" t="s">
        <v>1433</v>
      </c>
      <c r="C429" t="s">
        <v>2632</v>
      </c>
      <c r="D429" t="s">
        <v>3831</v>
      </c>
      <c r="E429" t="s">
        <v>1024</v>
      </c>
      <c r="F429">
        <v>23389029</v>
      </c>
      <c r="G429">
        <v>684.22540000000004</v>
      </c>
      <c r="H429" t="s">
        <v>1039</v>
      </c>
      <c r="I429">
        <v>16003367723.1366</v>
      </c>
      <c r="J429" t="s">
        <v>1044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614.03508890500007</v>
      </c>
      <c r="R429">
        <v>55201020</v>
      </c>
      <c r="S429">
        <v>5520</v>
      </c>
      <c r="V429" t="s">
        <v>1051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1050</v>
      </c>
      <c r="BA429">
        <v>1</v>
      </c>
      <c r="BB429">
        <v>0</v>
      </c>
      <c r="BC429" t="s">
        <v>1084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4716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7.503833361748174E-5</v>
      </c>
      <c r="CV429">
        <v>5.8932206249311871E-2</v>
      </c>
      <c r="CW429">
        <v>1</v>
      </c>
    </row>
    <row r="430" spans="1:101" x14ac:dyDescent="0.25">
      <c r="A430">
        <v>429</v>
      </c>
      <c r="B430" t="s">
        <v>1434</v>
      </c>
      <c r="C430" t="s">
        <v>2633</v>
      </c>
      <c r="D430" t="s">
        <v>3832</v>
      </c>
      <c r="E430" t="s">
        <v>1027</v>
      </c>
      <c r="F430">
        <v>2179049600</v>
      </c>
      <c r="G430">
        <v>40.034320000000001</v>
      </c>
      <c r="H430" t="s">
        <v>1042</v>
      </c>
      <c r="I430">
        <v>87236768982.272003</v>
      </c>
      <c r="J430" t="s">
        <v>1046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38.733623048999988</v>
      </c>
      <c r="R430">
        <v>60101035</v>
      </c>
      <c r="S430">
        <v>6010</v>
      </c>
      <c r="T430">
        <v>3.4</v>
      </c>
      <c r="U430">
        <v>2.7</v>
      </c>
      <c r="V430" t="s">
        <v>1049</v>
      </c>
      <c r="W430" t="s">
        <v>4694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0.98399999999999999</v>
      </c>
      <c r="AI430">
        <v>1E-4</v>
      </c>
      <c r="AK430">
        <v>0</v>
      </c>
      <c r="AL430" t="s">
        <v>1056</v>
      </c>
      <c r="AN430" t="s">
        <v>1056</v>
      </c>
      <c r="AO430" t="s">
        <v>1056</v>
      </c>
      <c r="AP430" t="s">
        <v>4697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1060</v>
      </c>
      <c r="BA430">
        <v>1</v>
      </c>
      <c r="BB430">
        <v>0</v>
      </c>
      <c r="BC430" t="s">
        <v>1087</v>
      </c>
      <c r="BD430">
        <v>0</v>
      </c>
      <c r="BE430">
        <v>0</v>
      </c>
      <c r="BF430">
        <v>0</v>
      </c>
      <c r="BK430" t="s">
        <v>4713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4716</v>
      </c>
      <c r="CM430" t="s">
        <v>4767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1.4699812053944529E-3</v>
      </c>
      <c r="CV430">
        <v>0.76731249536024349</v>
      </c>
      <c r="CW430">
        <v>0</v>
      </c>
    </row>
    <row r="431" spans="1:101" x14ac:dyDescent="0.25">
      <c r="A431">
        <v>430</v>
      </c>
      <c r="B431" t="s">
        <v>1435</v>
      </c>
      <c r="C431" t="s">
        <v>2634</v>
      </c>
      <c r="D431" t="s">
        <v>3833</v>
      </c>
      <c r="E431" t="s">
        <v>1026</v>
      </c>
      <c r="F431">
        <v>1790980000</v>
      </c>
      <c r="G431">
        <v>2.7134140000000002</v>
      </c>
      <c r="H431" t="s">
        <v>1041</v>
      </c>
      <c r="I431">
        <v>4859670205.7200003</v>
      </c>
      <c r="J431" t="s">
        <v>1045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2.2324286737999999</v>
      </c>
      <c r="R431">
        <v>45201010</v>
      </c>
      <c r="S431">
        <v>4520</v>
      </c>
      <c r="T431">
        <v>3.4</v>
      </c>
      <c r="V431" t="s">
        <v>1056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1064</v>
      </c>
      <c r="BA431">
        <v>1</v>
      </c>
      <c r="BB431">
        <v>0</v>
      </c>
      <c r="BC431" t="s">
        <v>1086</v>
      </c>
      <c r="BD431">
        <v>0</v>
      </c>
      <c r="BE431">
        <v>0</v>
      </c>
      <c r="BF431">
        <v>0</v>
      </c>
      <c r="CJ431">
        <v>2.2214999999999998</v>
      </c>
      <c r="CL431" t="s">
        <v>1093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5.9189381020063542E-5</v>
      </c>
      <c r="CV431">
        <v>1.1608795206269611E-2</v>
      </c>
      <c r="CW431">
        <v>0</v>
      </c>
    </row>
    <row r="432" spans="1:101" x14ac:dyDescent="0.25">
      <c r="A432">
        <v>431</v>
      </c>
      <c r="B432" t="s">
        <v>1436</v>
      </c>
      <c r="C432" t="s">
        <v>2635</v>
      </c>
      <c r="D432" t="s">
        <v>3834</v>
      </c>
      <c r="E432" t="s">
        <v>1015</v>
      </c>
      <c r="F432">
        <v>1058752100</v>
      </c>
      <c r="G432">
        <v>21.45</v>
      </c>
      <c r="H432" t="s">
        <v>1031</v>
      </c>
      <c r="I432">
        <v>22710232545</v>
      </c>
      <c r="J432" t="s">
        <v>1044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24.55</v>
      </c>
      <c r="R432">
        <v>65101015</v>
      </c>
      <c r="S432">
        <v>6510</v>
      </c>
      <c r="T432">
        <v>1.6217922820552999</v>
      </c>
      <c r="U432">
        <v>1.5</v>
      </c>
      <c r="V432" t="s">
        <v>1049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Q432" t="s">
        <v>4696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1051</v>
      </c>
      <c r="BA432">
        <v>1</v>
      </c>
      <c r="BB432">
        <v>0</v>
      </c>
      <c r="BC432" t="s">
        <v>1075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4716</v>
      </c>
      <c r="CM432" t="s">
        <v>4731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1.3580744551753261E-4</v>
      </c>
      <c r="CV432">
        <v>0.11989968422641389</v>
      </c>
      <c r="CW432">
        <v>1</v>
      </c>
    </row>
    <row r="433" spans="1:101" x14ac:dyDescent="0.25">
      <c r="A433">
        <v>432</v>
      </c>
      <c r="B433" t="s">
        <v>1437</v>
      </c>
      <c r="C433" t="s">
        <v>2636</v>
      </c>
      <c r="D433" t="s">
        <v>3835</v>
      </c>
      <c r="E433" t="s">
        <v>1018</v>
      </c>
      <c r="F433">
        <v>10166679946</v>
      </c>
      <c r="G433">
        <v>6.8470000000000004</v>
      </c>
      <c r="H433" t="s">
        <v>1031</v>
      </c>
      <c r="I433">
        <v>69611257590.262009</v>
      </c>
      <c r="J433" t="s">
        <v>1044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7.08</v>
      </c>
      <c r="R433">
        <v>65101015</v>
      </c>
      <c r="S433">
        <v>6510</v>
      </c>
      <c r="T433">
        <v>1.66829017839821</v>
      </c>
      <c r="U433">
        <v>1.5</v>
      </c>
      <c r="V433" t="s">
        <v>1047</v>
      </c>
      <c r="W433" t="s">
        <v>1055</v>
      </c>
      <c r="X433">
        <v>0</v>
      </c>
      <c r="Y433">
        <v>0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1.9800000000000002E-2</v>
      </c>
      <c r="AH433">
        <v>0.377</v>
      </c>
      <c r="AI433">
        <v>0.1011</v>
      </c>
      <c r="AK433">
        <v>0</v>
      </c>
      <c r="AL433" t="s">
        <v>1056</v>
      </c>
      <c r="AN433" t="s">
        <v>1056</v>
      </c>
      <c r="AO433" t="s">
        <v>1056</v>
      </c>
      <c r="AP433" t="s">
        <v>4697</v>
      </c>
      <c r="AQ433" t="s">
        <v>4696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1051</v>
      </c>
      <c r="BA433">
        <v>1</v>
      </c>
      <c r="BB433">
        <v>0</v>
      </c>
      <c r="BC433" t="s">
        <v>1078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4716</v>
      </c>
      <c r="CM433" t="s">
        <v>4768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9.4022158545949098E-4</v>
      </c>
      <c r="CV433">
        <v>0.55041301468230053</v>
      </c>
      <c r="CW433">
        <v>1</v>
      </c>
    </row>
    <row r="434" spans="1:101" x14ac:dyDescent="0.25">
      <c r="A434">
        <v>433</v>
      </c>
      <c r="B434" t="s">
        <v>1438</v>
      </c>
      <c r="C434" t="s">
        <v>2637</v>
      </c>
      <c r="D434" t="s">
        <v>3836</v>
      </c>
      <c r="E434" t="s">
        <v>1020</v>
      </c>
      <c r="F434">
        <v>3032850600</v>
      </c>
      <c r="G434">
        <v>5.4264070000000002</v>
      </c>
      <c r="H434" t="s">
        <v>1036</v>
      </c>
      <c r="I434">
        <v>16457481725.794201</v>
      </c>
      <c r="J434" t="s">
        <v>1045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4.0577475569999999</v>
      </c>
      <c r="R434">
        <v>60101020</v>
      </c>
      <c r="S434">
        <v>6010</v>
      </c>
      <c r="T434">
        <v>2.46271783850464</v>
      </c>
      <c r="U434">
        <v>3.1</v>
      </c>
      <c r="V434" t="s">
        <v>1050</v>
      </c>
      <c r="W434" t="s">
        <v>1055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0.01</v>
      </c>
      <c r="AH434">
        <v>0.76600000000000001</v>
      </c>
      <c r="AI434">
        <v>3.32E-2</v>
      </c>
      <c r="AK434">
        <v>0</v>
      </c>
      <c r="AL434" t="s">
        <v>4697</v>
      </c>
      <c r="AN434" t="s">
        <v>1056</v>
      </c>
      <c r="AO434" t="s">
        <v>4697</v>
      </c>
      <c r="AP434" t="s">
        <v>4697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1050</v>
      </c>
      <c r="BA434">
        <v>1</v>
      </c>
      <c r="BB434">
        <v>0</v>
      </c>
      <c r="BC434" t="s">
        <v>1080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4716</v>
      </c>
      <c r="CM434" t="s">
        <v>4769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1.929012740783969E-4</v>
      </c>
      <c r="CV434">
        <v>0.99521112803831202</v>
      </c>
      <c r="CW434">
        <v>1</v>
      </c>
    </row>
    <row r="435" spans="1:101" x14ac:dyDescent="0.25">
      <c r="A435">
        <v>434</v>
      </c>
      <c r="B435" t="s">
        <v>1439</v>
      </c>
      <c r="C435" t="s">
        <v>2638</v>
      </c>
      <c r="D435" t="s">
        <v>3837</v>
      </c>
      <c r="E435" t="s">
        <v>1021</v>
      </c>
      <c r="F435">
        <v>3431214800</v>
      </c>
      <c r="G435">
        <v>18.546150000000001</v>
      </c>
      <c r="H435" t="s">
        <v>1037</v>
      </c>
      <c r="I435">
        <v>63635824363.019997</v>
      </c>
      <c r="J435" t="s">
        <v>1046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14.796569138000001</v>
      </c>
      <c r="R435">
        <v>60101035</v>
      </c>
      <c r="S435">
        <v>6010</v>
      </c>
      <c r="T435">
        <v>3.4</v>
      </c>
      <c r="V435" t="s">
        <v>1056</v>
      </c>
      <c r="W435" t="s">
        <v>4694</v>
      </c>
      <c r="X435">
        <v>0</v>
      </c>
      <c r="Y435">
        <v>0.01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H435">
        <v>1</v>
      </c>
      <c r="AJ435" t="s">
        <v>4695</v>
      </c>
      <c r="AK435">
        <v>0</v>
      </c>
      <c r="AL435" t="s">
        <v>1056</v>
      </c>
      <c r="AN435" t="s">
        <v>1056</v>
      </c>
      <c r="AO435" t="s">
        <v>1056</v>
      </c>
      <c r="AP435" t="s">
        <v>4697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1060</v>
      </c>
      <c r="BA435">
        <v>1</v>
      </c>
      <c r="BB435">
        <v>0</v>
      </c>
      <c r="BC435" t="s">
        <v>1081</v>
      </c>
      <c r="BD435">
        <v>0</v>
      </c>
      <c r="BE435">
        <v>0</v>
      </c>
      <c r="BF435">
        <v>0</v>
      </c>
      <c r="BK435" t="s">
        <v>4713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4716</v>
      </c>
      <c r="CM435" t="s">
        <v>4770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7.9580742735660555E-4</v>
      </c>
      <c r="CV435">
        <v>2.0832160315774049</v>
      </c>
      <c r="CW435">
        <v>0</v>
      </c>
    </row>
    <row r="436" spans="1:101" x14ac:dyDescent="0.25">
      <c r="A436">
        <v>435</v>
      </c>
      <c r="B436" t="s">
        <v>1440</v>
      </c>
      <c r="C436" t="s">
        <v>2639</v>
      </c>
      <c r="D436" t="s">
        <v>3838</v>
      </c>
      <c r="E436" t="s">
        <v>1008</v>
      </c>
      <c r="F436">
        <v>2435285011</v>
      </c>
      <c r="G436">
        <v>16.055</v>
      </c>
      <c r="H436" t="s">
        <v>1031</v>
      </c>
      <c r="I436">
        <v>39098500851.605003</v>
      </c>
      <c r="J436" t="s">
        <v>1044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18.079999999999998</v>
      </c>
      <c r="R436">
        <v>65102000</v>
      </c>
      <c r="S436">
        <v>6510</v>
      </c>
      <c r="T436">
        <v>1.95624952796955</v>
      </c>
      <c r="U436">
        <v>1.5</v>
      </c>
      <c r="V436" t="s">
        <v>1049</v>
      </c>
      <c r="W436" t="s">
        <v>1055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1056</v>
      </c>
      <c r="AN436" t="s">
        <v>1056</v>
      </c>
      <c r="AO436" t="s">
        <v>1056</v>
      </c>
      <c r="AP436" t="s">
        <v>4697</v>
      </c>
      <c r="AQ436" t="s">
        <v>4698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1051</v>
      </c>
      <c r="BA436">
        <v>1</v>
      </c>
      <c r="BB436">
        <v>0</v>
      </c>
      <c r="BC436" t="s">
        <v>1068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4716</v>
      </c>
      <c r="CM436" t="s">
        <v>4718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5.7513001033515621E-4</v>
      </c>
      <c r="CV436">
        <v>0.96166256260228955</v>
      </c>
      <c r="CW436">
        <v>1</v>
      </c>
    </row>
    <row r="437" spans="1:101" x14ac:dyDescent="0.25">
      <c r="A437">
        <v>436</v>
      </c>
      <c r="B437" t="s">
        <v>1441</v>
      </c>
      <c r="C437" t="s">
        <v>2640</v>
      </c>
      <c r="D437" t="s">
        <v>3839</v>
      </c>
      <c r="E437" t="s">
        <v>1018</v>
      </c>
      <c r="F437">
        <v>3284490525</v>
      </c>
      <c r="G437">
        <v>13.962</v>
      </c>
      <c r="H437" t="s">
        <v>1031</v>
      </c>
      <c r="I437">
        <v>45858056710.050003</v>
      </c>
      <c r="J437" t="s">
        <v>1044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11.778</v>
      </c>
      <c r="R437">
        <v>60101000</v>
      </c>
      <c r="S437">
        <v>6010</v>
      </c>
      <c r="V437" t="s">
        <v>1056</v>
      </c>
      <c r="W437" t="s">
        <v>4694</v>
      </c>
      <c r="X437">
        <v>0</v>
      </c>
      <c r="Y437">
        <v>0.01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0.88600000000000001</v>
      </c>
      <c r="AI437">
        <v>5.0900000000000001E-2</v>
      </c>
      <c r="AJ437" t="s">
        <v>4696</v>
      </c>
      <c r="AK437">
        <v>0</v>
      </c>
      <c r="AL437" t="s">
        <v>4697</v>
      </c>
      <c r="AM437" t="s">
        <v>4696</v>
      </c>
      <c r="AN437" t="s">
        <v>1056</v>
      </c>
      <c r="AO437" t="s">
        <v>4697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1050</v>
      </c>
      <c r="BA437">
        <v>1</v>
      </c>
      <c r="BB437">
        <v>0</v>
      </c>
      <c r="BC437" t="s">
        <v>1078</v>
      </c>
      <c r="BD437">
        <v>0</v>
      </c>
      <c r="BE437">
        <v>0</v>
      </c>
      <c r="BF437">
        <v>0</v>
      </c>
      <c r="BK437" t="s">
        <v>4713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4716</v>
      </c>
      <c r="CM437" t="s">
        <v>4771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4.3793480722604649E-4</v>
      </c>
      <c r="CV437">
        <v>1.103434840889975</v>
      </c>
      <c r="CW437">
        <v>0</v>
      </c>
    </row>
    <row r="438" spans="1:101" x14ac:dyDescent="0.25">
      <c r="A438">
        <v>437</v>
      </c>
      <c r="B438" t="s">
        <v>1442</v>
      </c>
      <c r="C438" t="s">
        <v>2641</v>
      </c>
      <c r="D438" t="s">
        <v>3840</v>
      </c>
      <c r="E438" t="s">
        <v>1017</v>
      </c>
      <c r="F438">
        <v>639307000</v>
      </c>
      <c r="G438">
        <v>8.9220009999999998</v>
      </c>
      <c r="H438" t="s">
        <v>1035</v>
      </c>
      <c r="I438">
        <v>5703897693.3070002</v>
      </c>
      <c r="J438" t="s">
        <v>1044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6.3105414399999997</v>
      </c>
      <c r="R438">
        <v>40501020</v>
      </c>
      <c r="S438">
        <v>4050</v>
      </c>
      <c r="V438" t="s">
        <v>1052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4699</v>
      </c>
      <c r="BA438">
        <v>0</v>
      </c>
      <c r="BB438">
        <v>0</v>
      </c>
      <c r="BC438" t="s">
        <v>4706</v>
      </c>
      <c r="BD438">
        <v>0</v>
      </c>
      <c r="BE438">
        <v>0</v>
      </c>
      <c r="BF438">
        <v>0</v>
      </c>
      <c r="CJ438">
        <v>2.6339999999999999</v>
      </c>
      <c r="CL438" t="s">
        <v>1093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6.6750762716627306E-5</v>
      </c>
      <c r="CV438">
        <v>7.4174222299078704E-3</v>
      </c>
      <c r="CW438">
        <v>1</v>
      </c>
    </row>
    <row r="439" spans="1:101" x14ac:dyDescent="0.25">
      <c r="A439">
        <v>438</v>
      </c>
      <c r="B439" t="s">
        <v>1443</v>
      </c>
      <c r="C439" t="s">
        <v>2642</v>
      </c>
      <c r="D439" t="s">
        <v>3841</v>
      </c>
      <c r="E439" t="s">
        <v>1021</v>
      </c>
      <c r="F439">
        <v>430412570</v>
      </c>
      <c r="G439">
        <v>81.386889999999994</v>
      </c>
      <c r="H439" t="s">
        <v>1037</v>
      </c>
      <c r="I439">
        <v>35029940489.207298</v>
      </c>
      <c r="J439" t="s">
        <v>1046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72.645700321999996</v>
      </c>
      <c r="R439">
        <v>65101015</v>
      </c>
      <c r="S439">
        <v>6510</v>
      </c>
      <c r="T439">
        <v>3.4</v>
      </c>
      <c r="U439">
        <v>3.1</v>
      </c>
      <c r="V439" t="s">
        <v>1052</v>
      </c>
      <c r="W439" t="s">
        <v>1054</v>
      </c>
      <c r="X439">
        <v>0</v>
      </c>
      <c r="Y439">
        <v>0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1056</v>
      </c>
      <c r="AN439" t="s">
        <v>1056</v>
      </c>
      <c r="AO439" t="s">
        <v>1056</v>
      </c>
      <c r="AP439" t="s">
        <v>4697</v>
      </c>
      <c r="AQ439" t="s">
        <v>4696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1051</v>
      </c>
      <c r="BA439">
        <v>1</v>
      </c>
      <c r="BB439">
        <v>0</v>
      </c>
      <c r="BC439" t="s">
        <v>1081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4716</v>
      </c>
      <c r="CM439" t="s">
        <v>4754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5.4456710700848034E-4</v>
      </c>
      <c r="CV439">
        <v>0.5452663813225217</v>
      </c>
      <c r="CW439">
        <v>0</v>
      </c>
    </row>
    <row r="440" spans="1:101" x14ac:dyDescent="0.25">
      <c r="A440">
        <v>439</v>
      </c>
      <c r="B440" t="s">
        <v>1444</v>
      </c>
      <c r="C440" t="s">
        <v>2643</v>
      </c>
      <c r="D440" t="s">
        <v>3842</v>
      </c>
      <c r="E440" t="s">
        <v>1021</v>
      </c>
      <c r="F440">
        <v>2167575000</v>
      </c>
      <c r="G440">
        <v>31.889050000000001</v>
      </c>
      <c r="H440" t="s">
        <v>1037</v>
      </c>
      <c r="I440">
        <v>69121907553.75</v>
      </c>
      <c r="J440" t="s">
        <v>1046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26.672531287999998</v>
      </c>
      <c r="R440">
        <v>60101035</v>
      </c>
      <c r="S440">
        <v>6010</v>
      </c>
      <c r="T440">
        <v>3.4</v>
      </c>
      <c r="V440" t="s">
        <v>1056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1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4697</v>
      </c>
      <c r="AR440">
        <v>0</v>
      </c>
      <c r="AS440">
        <v>0</v>
      </c>
      <c r="AT440">
        <v>0</v>
      </c>
      <c r="AU440">
        <v>0</v>
      </c>
      <c r="AV440" t="s">
        <v>1057</v>
      </c>
      <c r="AW440" t="s">
        <v>1057</v>
      </c>
      <c r="AX440">
        <v>1935.504639763368</v>
      </c>
      <c r="AY440">
        <v>6</v>
      </c>
      <c r="AZ440" t="s">
        <v>1060</v>
      </c>
      <c r="BA440">
        <v>1</v>
      </c>
      <c r="BB440">
        <v>0</v>
      </c>
      <c r="BC440" t="s">
        <v>1081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4716</v>
      </c>
      <c r="CM440" t="s">
        <v>4732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7.0484390903324779E-4</v>
      </c>
      <c r="CV440">
        <v>1.3642286562428001</v>
      </c>
      <c r="CW440">
        <v>0</v>
      </c>
    </row>
    <row r="441" spans="1:101" x14ac:dyDescent="0.25">
      <c r="A441">
        <v>440</v>
      </c>
      <c r="B441" t="s">
        <v>1445</v>
      </c>
      <c r="C441" t="s">
        <v>2644</v>
      </c>
      <c r="D441" t="s">
        <v>3843</v>
      </c>
      <c r="E441" t="s">
        <v>1021</v>
      </c>
      <c r="F441">
        <v>562450440</v>
      </c>
      <c r="G441">
        <v>127.2884</v>
      </c>
      <c r="H441" t="s">
        <v>1037</v>
      </c>
      <c r="I441">
        <v>71593416586.895996</v>
      </c>
      <c r="J441" t="s">
        <v>1046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94.691004876000008</v>
      </c>
      <c r="R441">
        <v>60101010</v>
      </c>
      <c r="S441">
        <v>6010</v>
      </c>
      <c r="T441">
        <v>3.4</v>
      </c>
      <c r="U441">
        <v>1.77</v>
      </c>
      <c r="V441" t="s">
        <v>1052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1</v>
      </c>
      <c r="AI441">
        <v>0</v>
      </c>
      <c r="AJ441" t="s">
        <v>4696</v>
      </c>
      <c r="AK441">
        <v>0</v>
      </c>
      <c r="AL441" t="s">
        <v>1056</v>
      </c>
      <c r="AM441" t="s">
        <v>4696</v>
      </c>
      <c r="AN441" t="s">
        <v>1056</v>
      </c>
      <c r="AO441" t="s">
        <v>4697</v>
      </c>
      <c r="AP441" t="s">
        <v>4697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1048</v>
      </c>
      <c r="BA441">
        <v>1</v>
      </c>
      <c r="BB441">
        <v>0</v>
      </c>
      <c r="BC441" t="s">
        <v>1081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4716</v>
      </c>
      <c r="CM441" t="s">
        <v>4761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9.2757605868565198E-4</v>
      </c>
      <c r="CV441">
        <v>1.6856766300100721</v>
      </c>
      <c r="CW441">
        <v>0</v>
      </c>
    </row>
    <row r="442" spans="1:101" x14ac:dyDescent="0.25">
      <c r="A442">
        <v>441</v>
      </c>
      <c r="B442" t="s">
        <v>1446</v>
      </c>
      <c r="C442" t="s">
        <v>2645</v>
      </c>
      <c r="D442" t="s">
        <v>3844</v>
      </c>
      <c r="E442" t="s">
        <v>1009</v>
      </c>
      <c r="F442">
        <v>823765800</v>
      </c>
      <c r="G442">
        <v>19.65644</v>
      </c>
      <c r="H442" t="s">
        <v>1032</v>
      </c>
      <c r="I442">
        <v>16192303021.752001</v>
      </c>
      <c r="J442" t="s">
        <v>1044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17.178854595000001</v>
      </c>
      <c r="R442">
        <v>50204020</v>
      </c>
      <c r="S442">
        <v>5020</v>
      </c>
      <c r="T442">
        <v>1.99808005130407</v>
      </c>
      <c r="V442" t="s">
        <v>1050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0.02</v>
      </c>
      <c r="AH442">
        <v>0.05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1050</v>
      </c>
      <c r="BA442">
        <v>1</v>
      </c>
      <c r="BB442">
        <v>0</v>
      </c>
      <c r="BC442" t="s">
        <v>1069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4716</v>
      </c>
      <c r="CM442" t="s">
        <v>4736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1.84848431225835E-4</v>
      </c>
      <c r="CV442">
        <v>4.6980793472268731E-2</v>
      </c>
      <c r="CW442">
        <v>1</v>
      </c>
    </row>
    <row r="443" spans="1:101" x14ac:dyDescent="0.25">
      <c r="A443">
        <v>442</v>
      </c>
      <c r="B443" t="s">
        <v>1447</v>
      </c>
      <c r="C443" t="s">
        <v>2646</v>
      </c>
      <c r="D443" t="s">
        <v>3845</v>
      </c>
      <c r="E443" t="s">
        <v>1009</v>
      </c>
      <c r="F443">
        <v>1241125400</v>
      </c>
      <c r="G443">
        <v>31.462900000000001</v>
      </c>
      <c r="H443" t="s">
        <v>1032</v>
      </c>
      <c r="I443">
        <v>39049404347.660004</v>
      </c>
      <c r="J443" t="s">
        <v>1044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23.800769748</v>
      </c>
      <c r="R443">
        <v>30202010</v>
      </c>
      <c r="S443">
        <v>3020</v>
      </c>
      <c r="T443">
        <v>1.9422809457579899</v>
      </c>
      <c r="V443" t="s">
        <v>1056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1066</v>
      </c>
      <c r="BA443">
        <v>0</v>
      </c>
      <c r="BB443">
        <v>0</v>
      </c>
      <c r="BC443" t="s">
        <v>1069</v>
      </c>
      <c r="BD443">
        <v>0</v>
      </c>
      <c r="BE443">
        <v>0</v>
      </c>
      <c r="BF443">
        <v>0</v>
      </c>
      <c r="CJ443">
        <v>2.7280000000000002</v>
      </c>
      <c r="CL443" t="s">
        <v>1093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3.3440793012200827E-4</v>
      </c>
      <c r="CV443">
        <v>4.2876828446295799E-3</v>
      </c>
      <c r="CW443">
        <v>1</v>
      </c>
    </row>
    <row r="444" spans="1:101" x14ac:dyDescent="0.25">
      <c r="A444">
        <v>443</v>
      </c>
      <c r="B444" t="s">
        <v>1448</v>
      </c>
      <c r="C444" t="s">
        <v>2647</v>
      </c>
      <c r="D444" t="s">
        <v>3846</v>
      </c>
      <c r="E444" t="s">
        <v>1021</v>
      </c>
      <c r="F444">
        <v>597441000</v>
      </c>
      <c r="G444">
        <v>48.053570000000001</v>
      </c>
      <c r="H444" t="s">
        <v>1037</v>
      </c>
      <c r="I444">
        <v>28709172914.369999</v>
      </c>
      <c r="J444" t="s">
        <v>1046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43.958653972999997</v>
      </c>
      <c r="R444">
        <v>60101010</v>
      </c>
      <c r="S444">
        <v>6010</v>
      </c>
      <c r="T444">
        <v>3.3993526770981202</v>
      </c>
      <c r="V444" t="s">
        <v>1048</v>
      </c>
      <c r="W444" t="s">
        <v>1055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0.73399999999999999</v>
      </c>
      <c r="AI444">
        <v>0</v>
      </c>
      <c r="AJ444" t="s">
        <v>4696</v>
      </c>
      <c r="AK444">
        <v>0</v>
      </c>
      <c r="AL444" t="s">
        <v>1056</v>
      </c>
      <c r="AM444" t="s">
        <v>4696</v>
      </c>
      <c r="AN444" t="s">
        <v>1056</v>
      </c>
      <c r="AO444" t="s">
        <v>4697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1048</v>
      </c>
      <c r="BA444">
        <v>1</v>
      </c>
      <c r="BB444">
        <v>0</v>
      </c>
      <c r="BC444" t="s">
        <v>1081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4716</v>
      </c>
      <c r="CM444" t="s">
        <v>4759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4.5739978210925653E-4</v>
      </c>
      <c r="CV444">
        <v>2.4467318828264881</v>
      </c>
      <c r="CW444">
        <v>0</v>
      </c>
    </row>
    <row r="445" spans="1:101" x14ac:dyDescent="0.25">
      <c r="A445">
        <v>444</v>
      </c>
      <c r="B445" t="s">
        <v>1449</v>
      </c>
      <c r="C445" t="s">
        <v>2648</v>
      </c>
      <c r="D445" t="s">
        <v>3847</v>
      </c>
      <c r="E445" t="s">
        <v>1021</v>
      </c>
      <c r="F445">
        <v>124023834</v>
      </c>
      <c r="G445">
        <v>227.67099999999999</v>
      </c>
      <c r="H445" t="s">
        <v>1037</v>
      </c>
      <c r="I445">
        <v>28236630310.613998</v>
      </c>
      <c r="J445" t="s">
        <v>1046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197.334505888</v>
      </c>
      <c r="R445">
        <v>50205020</v>
      </c>
      <c r="S445">
        <v>5020</v>
      </c>
      <c r="T445">
        <v>1.9646898910547701</v>
      </c>
      <c r="V445" t="s">
        <v>1048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1059</v>
      </c>
      <c r="BA445">
        <v>0</v>
      </c>
      <c r="BB445">
        <v>0</v>
      </c>
      <c r="BC445" t="s">
        <v>1081</v>
      </c>
      <c r="BD445">
        <v>0</v>
      </c>
      <c r="BE445">
        <v>0</v>
      </c>
      <c r="BF445">
        <v>0</v>
      </c>
      <c r="CJ445">
        <v>2.4140000000000001</v>
      </c>
      <c r="CL445" t="s">
        <v>1093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4.262503315225647E-4</v>
      </c>
      <c r="CV445">
        <v>1.7672778957151612E-2</v>
      </c>
      <c r="CW445">
        <v>1</v>
      </c>
    </row>
    <row r="446" spans="1:101" x14ac:dyDescent="0.25">
      <c r="A446">
        <v>445</v>
      </c>
      <c r="B446" t="s">
        <v>268</v>
      </c>
      <c r="C446" t="s">
        <v>568</v>
      </c>
      <c r="D446" t="s">
        <v>868</v>
      </c>
      <c r="E446" t="s">
        <v>1022</v>
      </c>
      <c r="F446">
        <v>97332010</v>
      </c>
      <c r="G446">
        <v>879.65560000000005</v>
      </c>
      <c r="H446" t="s">
        <v>1037</v>
      </c>
      <c r="I446">
        <v>85618647655.756012</v>
      </c>
      <c r="J446" t="s">
        <v>1046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689.57114448300001</v>
      </c>
      <c r="R446">
        <v>35102070</v>
      </c>
      <c r="S446">
        <v>3510</v>
      </c>
      <c r="T446">
        <v>1.9081467653605899</v>
      </c>
      <c r="U446">
        <v>1.5</v>
      </c>
      <c r="V446" t="s">
        <v>1047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1058</v>
      </c>
      <c r="BA446">
        <v>1</v>
      </c>
      <c r="BB446">
        <v>0</v>
      </c>
      <c r="BC446" t="s">
        <v>1081</v>
      </c>
      <c r="BD446">
        <v>0</v>
      </c>
      <c r="BE446">
        <v>0</v>
      </c>
      <c r="BF446">
        <v>0</v>
      </c>
      <c r="CJ446">
        <v>2.9125000000000001</v>
      </c>
      <c r="CL446" t="s">
        <v>1093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1.168937567860507E-3</v>
      </c>
      <c r="CV446">
        <v>2.0948635525935171E-2</v>
      </c>
      <c r="CW446">
        <v>1</v>
      </c>
    </row>
    <row r="447" spans="1:101" x14ac:dyDescent="0.25">
      <c r="A447">
        <v>446</v>
      </c>
      <c r="B447" t="s">
        <v>1450</v>
      </c>
      <c r="C447" t="s">
        <v>2649</v>
      </c>
      <c r="D447" t="s">
        <v>3848</v>
      </c>
      <c r="E447" t="s">
        <v>1014</v>
      </c>
      <c r="F447">
        <v>2792781230</v>
      </c>
      <c r="G447">
        <v>22.199829999999999</v>
      </c>
      <c r="H447" t="s">
        <v>1033</v>
      </c>
      <c r="I447">
        <v>61999268533.190903</v>
      </c>
      <c r="J447" t="s">
        <v>1044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20.636321465999998</v>
      </c>
      <c r="R447">
        <v>60101000</v>
      </c>
      <c r="S447">
        <v>6010</v>
      </c>
      <c r="T447">
        <v>3.2072479588838698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0.997</v>
      </c>
      <c r="AI447">
        <v>5.4999999999999997E-3</v>
      </c>
      <c r="AJ447" t="s">
        <v>4696</v>
      </c>
      <c r="AK447">
        <v>0</v>
      </c>
      <c r="AL447" t="s">
        <v>4697</v>
      </c>
      <c r="AM447" t="s">
        <v>4696</v>
      </c>
      <c r="AN447" t="s">
        <v>1056</v>
      </c>
      <c r="AO447" t="s">
        <v>4697</v>
      </c>
      <c r="AP447" t="s">
        <v>4697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1050</v>
      </c>
      <c r="BA447">
        <v>1</v>
      </c>
      <c r="BB447">
        <v>0</v>
      </c>
      <c r="BC447" t="s">
        <v>1074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4716</v>
      </c>
      <c r="CM447" t="s">
        <v>4750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3.5131265183342383E-4</v>
      </c>
      <c r="CV447">
        <v>0.59352131647178741</v>
      </c>
      <c r="CW447">
        <v>0</v>
      </c>
    </row>
    <row r="448" spans="1:101" x14ac:dyDescent="0.25">
      <c r="A448">
        <v>447</v>
      </c>
      <c r="B448" t="s">
        <v>1451</v>
      </c>
      <c r="C448" t="s">
        <v>2650</v>
      </c>
      <c r="D448" t="s">
        <v>3849</v>
      </c>
      <c r="E448" t="s">
        <v>1021</v>
      </c>
      <c r="F448">
        <v>379705230</v>
      </c>
      <c r="G448">
        <v>68.445719999999994</v>
      </c>
      <c r="H448" t="s">
        <v>1037</v>
      </c>
      <c r="I448">
        <v>25989197855.115601</v>
      </c>
      <c r="J448" t="s">
        <v>1046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58.869584228000001</v>
      </c>
      <c r="R448">
        <v>35102040</v>
      </c>
      <c r="S448">
        <v>3510</v>
      </c>
      <c r="T448">
        <v>1.94522343715073</v>
      </c>
      <c r="V448" t="s">
        <v>1048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1058</v>
      </c>
      <c r="BA448">
        <v>1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2.4489999999999998</v>
      </c>
      <c r="CL448" t="s">
        <v>1093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3.5037781627479008E-4</v>
      </c>
      <c r="CV448">
        <v>3.3383365599181491E-3</v>
      </c>
      <c r="CW448">
        <v>1</v>
      </c>
    </row>
    <row r="449" spans="1:101" x14ac:dyDescent="0.25">
      <c r="A449">
        <v>448</v>
      </c>
      <c r="B449" t="s">
        <v>1452</v>
      </c>
      <c r="C449" t="s">
        <v>2651</v>
      </c>
      <c r="D449" t="s">
        <v>3850</v>
      </c>
      <c r="E449" t="s">
        <v>1009</v>
      </c>
      <c r="F449">
        <v>3086495800</v>
      </c>
      <c r="G449">
        <v>7.6701490000000003</v>
      </c>
      <c r="H449" t="s">
        <v>1032</v>
      </c>
      <c r="I449">
        <v>23673882673.874199</v>
      </c>
      <c r="J449" t="s">
        <v>1044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6.6809178239999989</v>
      </c>
      <c r="R449">
        <v>15101010</v>
      </c>
      <c r="S449">
        <v>1510</v>
      </c>
      <c r="T449">
        <v>1.74924520915321</v>
      </c>
      <c r="U449">
        <v>3.1</v>
      </c>
      <c r="V449" t="s">
        <v>1052</v>
      </c>
      <c r="W449" t="s">
        <v>1055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1050</v>
      </c>
      <c r="BA449">
        <v>1</v>
      </c>
      <c r="BB449">
        <v>0</v>
      </c>
      <c r="BC449" t="s">
        <v>1069</v>
      </c>
      <c r="BD449">
        <v>0</v>
      </c>
      <c r="BE449">
        <v>0</v>
      </c>
      <c r="BF449">
        <v>0</v>
      </c>
      <c r="CJ449">
        <v>2.5960000000000001</v>
      </c>
      <c r="CL449" t="s">
        <v>1093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3.411787470846889E-4</v>
      </c>
      <c r="CV449">
        <v>0.53750826192411327</v>
      </c>
      <c r="CW449">
        <v>1</v>
      </c>
    </row>
    <row r="450" spans="1:101" x14ac:dyDescent="0.25">
      <c r="A450">
        <v>449</v>
      </c>
      <c r="B450" t="s">
        <v>1453</v>
      </c>
      <c r="C450" t="s">
        <v>2652</v>
      </c>
      <c r="D450" t="s">
        <v>3851</v>
      </c>
      <c r="E450" t="s">
        <v>1019</v>
      </c>
      <c r="F450">
        <v>410514370</v>
      </c>
      <c r="G450">
        <v>66.3</v>
      </c>
      <c r="H450" t="s">
        <v>1031</v>
      </c>
      <c r="I450">
        <v>27217102731</v>
      </c>
      <c r="J450" t="s">
        <v>1044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60.7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1066</v>
      </c>
      <c r="BA450">
        <v>0</v>
      </c>
      <c r="BB450">
        <v>0</v>
      </c>
      <c r="BC450" t="s">
        <v>1079</v>
      </c>
      <c r="BD450">
        <v>0</v>
      </c>
      <c r="BE450">
        <v>0</v>
      </c>
      <c r="BF450">
        <v>0</v>
      </c>
      <c r="CJ450">
        <v>2.5325000000000002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3.4718710512284071E-4</v>
      </c>
      <c r="CV450">
        <v>0.10296506037598541</v>
      </c>
      <c r="CW450">
        <v>1</v>
      </c>
    </row>
    <row r="451" spans="1:101" x14ac:dyDescent="0.25">
      <c r="A451">
        <v>450</v>
      </c>
      <c r="B451" t="s">
        <v>1454</v>
      </c>
      <c r="C451" t="s">
        <v>2653</v>
      </c>
      <c r="D451" t="s">
        <v>3852</v>
      </c>
      <c r="E451" t="s">
        <v>1023</v>
      </c>
      <c r="F451">
        <v>4245428000</v>
      </c>
      <c r="G451">
        <v>1.4995400000000001</v>
      </c>
      <c r="H451" t="s">
        <v>1038</v>
      </c>
      <c r="I451">
        <v>6366189103.1200008</v>
      </c>
      <c r="J451" t="s">
        <v>1045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1.383831848</v>
      </c>
      <c r="R451">
        <v>35101010</v>
      </c>
      <c r="S451">
        <v>3510</v>
      </c>
      <c r="T451">
        <v>3.4</v>
      </c>
      <c r="V451" t="s">
        <v>1056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1058</v>
      </c>
      <c r="BA451">
        <v>1</v>
      </c>
      <c r="BB451">
        <v>0</v>
      </c>
      <c r="BC451" t="s">
        <v>4701</v>
      </c>
      <c r="BD451">
        <v>0</v>
      </c>
      <c r="BE451">
        <v>0</v>
      </c>
      <c r="BF451">
        <v>0</v>
      </c>
      <c r="CJ451">
        <v>2.4060000000000001</v>
      </c>
      <c r="CL451" t="s">
        <v>1093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4.6044086330199969E-5</v>
      </c>
      <c r="CV451">
        <v>1.612497798718059E-3</v>
      </c>
      <c r="CW451">
        <v>0</v>
      </c>
    </row>
    <row r="452" spans="1:101" x14ac:dyDescent="0.25">
      <c r="A452">
        <v>451</v>
      </c>
      <c r="B452" t="s">
        <v>1455</v>
      </c>
      <c r="C452" t="s">
        <v>2654</v>
      </c>
      <c r="D452" t="s">
        <v>3853</v>
      </c>
      <c r="E452" t="s">
        <v>1021</v>
      </c>
      <c r="F452">
        <v>64325080</v>
      </c>
      <c r="G452">
        <v>281.91300000000001</v>
      </c>
      <c r="H452" t="s">
        <v>1037</v>
      </c>
      <c r="I452">
        <v>18134076278.040001</v>
      </c>
      <c r="J452" t="s">
        <v>1046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239.85924739399999</v>
      </c>
      <c r="R452">
        <v>35102040</v>
      </c>
      <c r="S452">
        <v>3510</v>
      </c>
      <c r="V452" t="s">
        <v>1048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1058</v>
      </c>
      <c r="BA452">
        <v>1</v>
      </c>
      <c r="BB452">
        <v>0</v>
      </c>
      <c r="BC452" t="s">
        <v>1081</v>
      </c>
      <c r="BD452">
        <v>0</v>
      </c>
      <c r="BE452">
        <v>0</v>
      </c>
      <c r="BF452">
        <v>0</v>
      </c>
      <c r="CJ452">
        <v>2.5844999999999998</v>
      </c>
      <c r="CL452" t="s">
        <v>1093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2.687158886180318E-4</v>
      </c>
      <c r="CV452">
        <v>5.139807322071914E-3</v>
      </c>
      <c r="CW452">
        <v>1</v>
      </c>
    </row>
    <row r="453" spans="1:101" x14ac:dyDescent="0.25">
      <c r="A453">
        <v>452</v>
      </c>
      <c r="B453" t="s">
        <v>1456</v>
      </c>
      <c r="C453" t="s">
        <v>2655</v>
      </c>
      <c r="D453" t="s">
        <v>3854</v>
      </c>
      <c r="E453" t="s">
        <v>1008</v>
      </c>
      <c r="F453">
        <v>457507201</v>
      </c>
      <c r="G453">
        <v>290.89999999999998</v>
      </c>
      <c r="H453" t="s">
        <v>1031</v>
      </c>
      <c r="I453">
        <v>133088844770.89999</v>
      </c>
      <c r="J453" t="s">
        <v>1044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247.1</v>
      </c>
      <c r="R453">
        <v>20102015</v>
      </c>
      <c r="S453">
        <v>2010</v>
      </c>
      <c r="T453">
        <v>1.8933020825698099</v>
      </c>
      <c r="U453">
        <v>3.1</v>
      </c>
      <c r="V453" t="s">
        <v>1049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1050</v>
      </c>
      <c r="BA453">
        <v>1</v>
      </c>
      <c r="BB453">
        <v>0</v>
      </c>
      <c r="BC453" t="s">
        <v>1068</v>
      </c>
      <c r="BD453">
        <v>0</v>
      </c>
      <c r="BE453">
        <v>0</v>
      </c>
      <c r="BF453">
        <v>0</v>
      </c>
      <c r="CJ453">
        <v>2.6204999999999998</v>
      </c>
      <c r="CL453" t="s">
        <v>1093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1.378241313497372E-3</v>
      </c>
      <c r="CV453">
        <v>0.2193083619191212</v>
      </c>
      <c r="CW453">
        <v>1</v>
      </c>
    </row>
    <row r="454" spans="1:101" x14ac:dyDescent="0.25">
      <c r="A454">
        <v>453</v>
      </c>
      <c r="B454" t="s">
        <v>354</v>
      </c>
      <c r="C454" t="s">
        <v>654</v>
      </c>
      <c r="D454" t="s">
        <v>954</v>
      </c>
      <c r="E454" t="s">
        <v>1009</v>
      </c>
      <c r="F454">
        <v>643368840</v>
      </c>
      <c r="G454">
        <v>25.860900000000001</v>
      </c>
      <c r="H454" t="s">
        <v>1032</v>
      </c>
      <c r="I454">
        <v>16638097234.356001</v>
      </c>
      <c r="J454" t="s">
        <v>1044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25.225911186000001</v>
      </c>
      <c r="R454">
        <v>45201020</v>
      </c>
      <c r="S454">
        <v>4520</v>
      </c>
      <c r="T454">
        <v>1.6524943400662999</v>
      </c>
      <c r="U454">
        <v>1.77</v>
      </c>
      <c r="V454" t="s">
        <v>1047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1050</v>
      </c>
      <c r="BA454">
        <v>1</v>
      </c>
      <c r="BB454">
        <v>0</v>
      </c>
      <c r="BC454" t="s">
        <v>1069</v>
      </c>
      <c r="BD454">
        <v>0</v>
      </c>
      <c r="BE454">
        <v>0</v>
      </c>
      <c r="BF454">
        <v>0</v>
      </c>
      <c r="CJ454">
        <v>2.6215000000000002</v>
      </c>
      <c r="CL454" t="s">
        <v>1093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2.5439345833369571E-4</v>
      </c>
      <c r="CV454">
        <v>6.9418207078813465E-2</v>
      </c>
      <c r="CW454">
        <v>0</v>
      </c>
    </row>
    <row r="455" spans="1:101" x14ac:dyDescent="0.25">
      <c r="A455">
        <v>454</v>
      </c>
      <c r="B455" t="s">
        <v>307</v>
      </c>
      <c r="C455" t="s">
        <v>607</v>
      </c>
      <c r="D455" t="s">
        <v>907</v>
      </c>
      <c r="E455" t="s">
        <v>1021</v>
      </c>
      <c r="F455">
        <v>234173420</v>
      </c>
      <c r="G455">
        <v>68.675280000000001</v>
      </c>
      <c r="H455" t="s">
        <v>1037</v>
      </c>
      <c r="I455">
        <v>16081925187.0576</v>
      </c>
      <c r="J455" t="s">
        <v>1046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48.902573031000003</v>
      </c>
      <c r="R455">
        <v>40204035</v>
      </c>
      <c r="S455">
        <v>4020</v>
      </c>
      <c r="T455">
        <v>1.9945987149723701</v>
      </c>
      <c r="U455">
        <v>1.5</v>
      </c>
      <c r="V455" t="s">
        <v>1048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1050</v>
      </c>
      <c r="BA455">
        <v>1</v>
      </c>
      <c r="BB455">
        <v>0</v>
      </c>
      <c r="BC455" t="s">
        <v>1081</v>
      </c>
      <c r="BD455">
        <v>0</v>
      </c>
      <c r="BE455">
        <v>0</v>
      </c>
      <c r="BF455">
        <v>0</v>
      </c>
      <c r="CJ455">
        <v>2.5405000000000002</v>
      </c>
      <c r="CL455" t="s">
        <v>1093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1.9944624006382539E-4</v>
      </c>
      <c r="CV455">
        <v>4.8111873831405338E-3</v>
      </c>
      <c r="CW455">
        <v>1</v>
      </c>
    </row>
    <row r="456" spans="1:101" x14ac:dyDescent="0.25">
      <c r="A456">
        <v>455</v>
      </c>
      <c r="B456" t="s">
        <v>1457</v>
      </c>
      <c r="C456" t="s">
        <v>2656</v>
      </c>
      <c r="D456" t="s">
        <v>3855</v>
      </c>
      <c r="E456" t="s">
        <v>1008</v>
      </c>
      <c r="F456">
        <v>73085760</v>
      </c>
      <c r="G456">
        <v>80.05</v>
      </c>
      <c r="H456" t="s">
        <v>1031</v>
      </c>
      <c r="I456">
        <v>5850515088</v>
      </c>
      <c r="J456" t="s">
        <v>1044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57.95</v>
      </c>
      <c r="R456">
        <v>30202010</v>
      </c>
      <c r="S456">
        <v>3020</v>
      </c>
      <c r="V456" t="s">
        <v>1048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1066</v>
      </c>
      <c r="BA456">
        <v>0</v>
      </c>
      <c r="BB456">
        <v>0</v>
      </c>
      <c r="BC456" t="s">
        <v>1068</v>
      </c>
      <c r="BD456">
        <v>0</v>
      </c>
      <c r="BE456">
        <v>0</v>
      </c>
      <c r="BF456">
        <v>0</v>
      </c>
      <c r="CJ456">
        <v>2.5985</v>
      </c>
      <c r="CL456" t="s">
        <v>1093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5.1634597053066113E-5</v>
      </c>
      <c r="CV456">
        <v>2.905398389444162E-2</v>
      </c>
      <c r="CW456">
        <v>1</v>
      </c>
    </row>
    <row r="457" spans="1:101" x14ac:dyDescent="0.25">
      <c r="A457">
        <v>456</v>
      </c>
      <c r="B457" t="s">
        <v>1458</v>
      </c>
      <c r="C457" t="s">
        <v>2657</v>
      </c>
      <c r="D457" t="s">
        <v>3856</v>
      </c>
      <c r="E457" t="s">
        <v>1008</v>
      </c>
      <c r="F457">
        <v>192981183</v>
      </c>
      <c r="G457">
        <v>48.8</v>
      </c>
      <c r="H457" t="s">
        <v>1031</v>
      </c>
      <c r="I457">
        <v>9417481730.3999996</v>
      </c>
      <c r="J457" t="s">
        <v>1044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49.74</v>
      </c>
      <c r="R457">
        <v>20102020</v>
      </c>
      <c r="S457">
        <v>2010</v>
      </c>
      <c r="T457">
        <v>3.4</v>
      </c>
      <c r="V457" t="s">
        <v>1050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1062</v>
      </c>
      <c r="BA457">
        <v>0</v>
      </c>
      <c r="BB457">
        <v>0</v>
      </c>
      <c r="BC457" t="s">
        <v>1068</v>
      </c>
      <c r="BD457">
        <v>0</v>
      </c>
      <c r="BE457">
        <v>0</v>
      </c>
      <c r="BF457">
        <v>0</v>
      </c>
      <c r="CJ457">
        <v>2.6669999999999998</v>
      </c>
      <c r="CL457" t="s">
        <v>1093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1.0866524071711571E-4</v>
      </c>
      <c r="CV457">
        <v>3.2261256418549628E-2</v>
      </c>
      <c r="CW457">
        <v>1</v>
      </c>
    </row>
    <row r="458" spans="1:101" x14ac:dyDescent="0.25">
      <c r="A458">
        <v>457</v>
      </c>
      <c r="B458" t="s">
        <v>244</v>
      </c>
      <c r="C458" t="s">
        <v>544</v>
      </c>
      <c r="D458" t="s">
        <v>844</v>
      </c>
      <c r="E458" t="s">
        <v>1008</v>
      </c>
      <c r="F458">
        <v>104235507</v>
      </c>
      <c r="G458">
        <v>119</v>
      </c>
      <c r="H458" t="s">
        <v>1031</v>
      </c>
      <c r="I458">
        <v>12404025333</v>
      </c>
      <c r="J458" t="s">
        <v>1044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137</v>
      </c>
      <c r="R458">
        <v>30202015</v>
      </c>
      <c r="S458">
        <v>3020</v>
      </c>
      <c r="T458">
        <v>1.97838083490229</v>
      </c>
      <c r="U458">
        <v>3.1</v>
      </c>
      <c r="V458" t="s">
        <v>1048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1066</v>
      </c>
      <c r="BA458">
        <v>0</v>
      </c>
      <c r="BB458">
        <v>0</v>
      </c>
      <c r="BC458" t="s">
        <v>1082</v>
      </c>
      <c r="BD458">
        <v>0</v>
      </c>
      <c r="BE458">
        <v>0</v>
      </c>
      <c r="BF458">
        <v>0</v>
      </c>
      <c r="CJ458">
        <v>2.7389999999999999</v>
      </c>
      <c r="CL458" t="s">
        <v>1093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1.865323055444177E-4</v>
      </c>
      <c r="CV458">
        <v>9.9356393036204461E-3</v>
      </c>
      <c r="CW458">
        <v>1</v>
      </c>
    </row>
    <row r="459" spans="1:101" x14ac:dyDescent="0.25">
      <c r="A459">
        <v>458</v>
      </c>
      <c r="B459" t="s">
        <v>1459</v>
      </c>
      <c r="C459" t="s">
        <v>2658</v>
      </c>
      <c r="D459" t="s">
        <v>3857</v>
      </c>
      <c r="E459" t="s">
        <v>1021</v>
      </c>
      <c r="F459">
        <v>367000000</v>
      </c>
      <c r="G459">
        <v>60.612139999999997</v>
      </c>
      <c r="H459" t="s">
        <v>1037</v>
      </c>
      <c r="I459">
        <v>22244655380</v>
      </c>
      <c r="J459" t="s">
        <v>1046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51.444908632000001</v>
      </c>
      <c r="R459">
        <v>65101015</v>
      </c>
      <c r="S459">
        <v>6510</v>
      </c>
      <c r="T459">
        <v>3.3613692541681899</v>
      </c>
      <c r="U459">
        <v>1.5</v>
      </c>
      <c r="V459" t="s">
        <v>1050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0.187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1051</v>
      </c>
      <c r="BA459">
        <v>1</v>
      </c>
      <c r="BB459">
        <v>0</v>
      </c>
      <c r="BC459" t="s">
        <v>1081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4716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3.2882513641158492E-4</v>
      </c>
      <c r="CV459">
        <v>0.20540642573893131</v>
      </c>
      <c r="CW459">
        <v>1</v>
      </c>
    </row>
    <row r="460" spans="1:101" x14ac:dyDescent="0.25">
      <c r="A460">
        <v>459</v>
      </c>
      <c r="B460" t="s">
        <v>1460</v>
      </c>
      <c r="C460" t="s">
        <v>2659</v>
      </c>
      <c r="D460" t="s">
        <v>3858</v>
      </c>
      <c r="E460" t="s">
        <v>1009</v>
      </c>
      <c r="F460">
        <v>211833200</v>
      </c>
      <c r="G460">
        <v>73.967929999999996</v>
      </c>
      <c r="H460" t="s">
        <v>1032</v>
      </c>
      <c r="I460">
        <v>15668863309.275999</v>
      </c>
      <c r="J460" t="s">
        <v>1044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72.182959968000006</v>
      </c>
      <c r="R460">
        <v>40501020</v>
      </c>
      <c r="S460">
        <v>4050</v>
      </c>
      <c r="T460">
        <v>3.4</v>
      </c>
      <c r="V460" t="s">
        <v>1056</v>
      </c>
      <c r="W460" t="s">
        <v>1054</v>
      </c>
      <c r="X460">
        <v>0</v>
      </c>
      <c r="Y460">
        <v>0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4699</v>
      </c>
      <c r="BA460">
        <v>0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2.4035000000000002</v>
      </c>
      <c r="CL460" t="s">
        <v>1093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2.130469127462945E-4</v>
      </c>
      <c r="CV460">
        <v>3.9757366913458847E-3</v>
      </c>
      <c r="CW460">
        <v>1</v>
      </c>
    </row>
    <row r="461" spans="1:101" x14ac:dyDescent="0.25">
      <c r="A461">
        <v>460</v>
      </c>
      <c r="B461" t="s">
        <v>1461</v>
      </c>
      <c r="C461" t="s">
        <v>2660</v>
      </c>
      <c r="D461" t="s">
        <v>3859</v>
      </c>
      <c r="E461" t="s">
        <v>1026</v>
      </c>
      <c r="F461">
        <v>1989342800</v>
      </c>
      <c r="G461">
        <v>3.8780489999999999</v>
      </c>
      <c r="H461" t="s">
        <v>1041</v>
      </c>
      <c r="I461">
        <v>7714768856.1971998</v>
      </c>
      <c r="J461" t="s">
        <v>1045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4.3980515020000004</v>
      </c>
      <c r="R461">
        <v>55103025</v>
      </c>
      <c r="S461">
        <v>5510</v>
      </c>
      <c r="T461">
        <v>3.4</v>
      </c>
      <c r="V461" t="s">
        <v>1056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1048</v>
      </c>
      <c r="BA461">
        <v>1</v>
      </c>
      <c r="BB461">
        <v>0</v>
      </c>
      <c r="BC461" t="s">
        <v>1086</v>
      </c>
      <c r="BD461">
        <v>0</v>
      </c>
      <c r="BE461">
        <v>0</v>
      </c>
      <c r="BF461">
        <v>0</v>
      </c>
      <c r="CJ461">
        <v>2.9064999999999999</v>
      </c>
      <c r="CL461" t="s">
        <v>1093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1.5237947804019471E-4</v>
      </c>
      <c r="CV461">
        <v>7.8629309708087361E-2</v>
      </c>
      <c r="CW461">
        <v>0</v>
      </c>
    </row>
    <row r="462" spans="1:101" x14ac:dyDescent="0.25">
      <c r="A462">
        <v>461</v>
      </c>
      <c r="B462" t="s">
        <v>1462</v>
      </c>
      <c r="C462" t="s">
        <v>2661</v>
      </c>
      <c r="D462" t="s">
        <v>3860</v>
      </c>
      <c r="E462" t="s">
        <v>1012</v>
      </c>
      <c r="F462">
        <v>466000000</v>
      </c>
      <c r="G462">
        <v>18.989999999999998</v>
      </c>
      <c r="H462" t="s">
        <v>1031</v>
      </c>
      <c r="I462">
        <v>8849340000</v>
      </c>
      <c r="J462" t="s">
        <v>1044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18.53</v>
      </c>
      <c r="R462">
        <v>55201020</v>
      </c>
      <c r="S462">
        <v>5520</v>
      </c>
      <c r="T462">
        <v>1.94377732987122</v>
      </c>
      <c r="U462">
        <v>1.5</v>
      </c>
      <c r="V462" t="s">
        <v>1049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3.3999999999999998E-3</v>
      </c>
      <c r="AH462">
        <v>0.05</v>
      </c>
      <c r="AI462">
        <v>0.01</v>
      </c>
      <c r="AJ462" t="s">
        <v>4695</v>
      </c>
      <c r="AK462">
        <v>0</v>
      </c>
      <c r="AL462" t="s">
        <v>1056</v>
      </c>
      <c r="AM462" t="s">
        <v>4695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1050</v>
      </c>
      <c r="BA462">
        <v>1</v>
      </c>
      <c r="BB462">
        <v>0</v>
      </c>
      <c r="BC462" t="s">
        <v>1072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4716</v>
      </c>
      <c r="CM462" t="s">
        <v>4772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7.5194813203187608E-5</v>
      </c>
      <c r="CV462">
        <v>0.1425823204402773</v>
      </c>
      <c r="CW462">
        <v>1</v>
      </c>
    </row>
    <row r="463" spans="1:101" x14ac:dyDescent="0.25">
      <c r="A463">
        <v>462</v>
      </c>
      <c r="B463" t="s">
        <v>1463</v>
      </c>
      <c r="C463" t="s">
        <v>2662</v>
      </c>
      <c r="D463" t="s">
        <v>3861</v>
      </c>
      <c r="E463" t="s">
        <v>1022</v>
      </c>
      <c r="F463">
        <v>1005217160</v>
      </c>
      <c r="G463">
        <v>41.501669999999997</v>
      </c>
      <c r="H463" t="s">
        <v>1037</v>
      </c>
      <c r="I463">
        <v>41718190852.657204</v>
      </c>
      <c r="J463" t="s">
        <v>1046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41.222784173999997</v>
      </c>
      <c r="R463">
        <v>65101015</v>
      </c>
      <c r="S463">
        <v>6510</v>
      </c>
      <c r="T463">
        <v>3.33867381811132</v>
      </c>
      <c r="U463">
        <v>2</v>
      </c>
      <c r="V463" t="s">
        <v>1052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H463">
        <v>8.2000000000000003E-2</v>
      </c>
      <c r="AK463">
        <v>0</v>
      </c>
      <c r="AL463" t="s">
        <v>1056</v>
      </c>
      <c r="AN463" t="s">
        <v>1056</v>
      </c>
      <c r="AO463" t="s">
        <v>1056</v>
      </c>
      <c r="AP463" t="s">
        <v>4697</v>
      </c>
      <c r="AQ463" t="s">
        <v>4696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1051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4716</v>
      </c>
      <c r="CM463" t="s">
        <v>4773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7.2169510361333932E-4</v>
      </c>
      <c r="CV463">
        <v>0.89828219011300026</v>
      </c>
      <c r="CW463">
        <v>1</v>
      </c>
    </row>
    <row r="464" spans="1:101" x14ac:dyDescent="0.25">
      <c r="A464">
        <v>463</v>
      </c>
      <c r="B464" t="s">
        <v>1464</v>
      </c>
      <c r="C464" t="s">
        <v>2663</v>
      </c>
      <c r="D464" t="s">
        <v>3862</v>
      </c>
      <c r="E464" t="s">
        <v>1020</v>
      </c>
      <c r="F464">
        <v>208624830</v>
      </c>
      <c r="G464">
        <v>11.204549999999999</v>
      </c>
      <c r="H464" t="s">
        <v>1036</v>
      </c>
      <c r="I464">
        <v>2337547338.9765</v>
      </c>
      <c r="J464" t="s">
        <v>1045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9.9770612500000002</v>
      </c>
      <c r="R464">
        <v>50101015</v>
      </c>
      <c r="S464">
        <v>5010</v>
      </c>
      <c r="T464">
        <v>1.9785913875427501</v>
      </c>
      <c r="V464" t="s">
        <v>1047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1056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4716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3.262628969847709E-5</v>
      </c>
      <c r="CV464">
        <v>9.8415683809859045E-3</v>
      </c>
      <c r="CW464">
        <v>1</v>
      </c>
    </row>
    <row r="465" spans="1:101" x14ac:dyDescent="0.25">
      <c r="A465">
        <v>464</v>
      </c>
      <c r="B465" t="s">
        <v>1465</v>
      </c>
      <c r="C465" t="s">
        <v>2664</v>
      </c>
      <c r="D465" t="s">
        <v>3863</v>
      </c>
      <c r="E465" t="s">
        <v>1010</v>
      </c>
      <c r="F465">
        <v>220984247</v>
      </c>
      <c r="G465">
        <v>94.1</v>
      </c>
      <c r="H465" t="s">
        <v>1031</v>
      </c>
      <c r="I465">
        <v>20794617642.700001</v>
      </c>
      <c r="J465" t="s">
        <v>1044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77.05</v>
      </c>
      <c r="R465">
        <v>30202000</v>
      </c>
      <c r="S465">
        <v>3020</v>
      </c>
      <c r="T465">
        <v>3.4</v>
      </c>
      <c r="V465" t="s">
        <v>1056</v>
      </c>
      <c r="W465" t="s">
        <v>1055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1066</v>
      </c>
      <c r="BA465">
        <v>0</v>
      </c>
      <c r="BB465">
        <v>0</v>
      </c>
      <c r="BC465" t="s">
        <v>1082</v>
      </c>
      <c r="BD465">
        <v>0</v>
      </c>
      <c r="BE465">
        <v>0</v>
      </c>
      <c r="BF465">
        <v>0</v>
      </c>
      <c r="CJ465">
        <v>2.0150000000000001</v>
      </c>
      <c r="CL465" t="s">
        <v>1093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1.33445218503328E-4</v>
      </c>
      <c r="CV465">
        <v>7.1898248569474743E-2</v>
      </c>
      <c r="CW465">
        <v>0</v>
      </c>
    </row>
    <row r="466" spans="1:101" x14ac:dyDescent="0.25">
      <c r="A466">
        <v>465</v>
      </c>
      <c r="B466" t="s">
        <v>1466</v>
      </c>
      <c r="C466" t="s">
        <v>2665</v>
      </c>
      <c r="D466" t="s">
        <v>3864</v>
      </c>
      <c r="E466" t="s">
        <v>1022</v>
      </c>
      <c r="F466">
        <v>231096620</v>
      </c>
      <c r="G466">
        <v>99.607839999999996</v>
      </c>
      <c r="H466" t="s">
        <v>1037</v>
      </c>
      <c r="I466">
        <v>23019035149.500801</v>
      </c>
      <c r="J466" t="s">
        <v>1046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90.538816628000006</v>
      </c>
      <c r="R466">
        <v>60101010</v>
      </c>
      <c r="S466">
        <v>6010</v>
      </c>
      <c r="T466">
        <v>3.4</v>
      </c>
      <c r="V466" t="s">
        <v>1056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1</v>
      </c>
      <c r="AI466">
        <v>0</v>
      </c>
      <c r="AJ466" t="s">
        <v>4696</v>
      </c>
      <c r="AK466">
        <v>0</v>
      </c>
      <c r="AL466" t="s">
        <v>1056</v>
      </c>
      <c r="AM466" t="s">
        <v>4696</v>
      </c>
      <c r="AN466" t="s">
        <v>1056</v>
      </c>
      <c r="AO466" t="s">
        <v>4697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1048</v>
      </c>
      <c r="BA466">
        <v>1</v>
      </c>
      <c r="BB466">
        <v>0</v>
      </c>
      <c r="BC466" t="s">
        <v>1081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4716</v>
      </c>
      <c r="CM466" t="s">
        <v>4759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3.6440552405513841E-4</v>
      </c>
      <c r="CV466">
        <v>2.0812357151043099</v>
      </c>
      <c r="CW466">
        <v>0</v>
      </c>
    </row>
    <row r="467" spans="1:101" x14ac:dyDescent="0.25">
      <c r="A467">
        <v>466</v>
      </c>
      <c r="B467" t="s">
        <v>1467</v>
      </c>
      <c r="C467" t="s">
        <v>2666</v>
      </c>
      <c r="D467" t="s">
        <v>3865</v>
      </c>
      <c r="E467" t="s">
        <v>1022</v>
      </c>
      <c r="F467">
        <v>123333626</v>
      </c>
      <c r="G467">
        <v>188.2449</v>
      </c>
      <c r="H467" t="s">
        <v>1037</v>
      </c>
      <c r="I467">
        <v>23216926093.007401</v>
      </c>
      <c r="J467" t="s">
        <v>1046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131.27776530700001</v>
      </c>
      <c r="R467">
        <v>40501015</v>
      </c>
      <c r="S467">
        <v>4050</v>
      </c>
      <c r="V467" t="s">
        <v>1051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1059</v>
      </c>
      <c r="BA467">
        <v>0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2.3410000000000002</v>
      </c>
      <c r="CL467" t="s">
        <v>1093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2.8198708600694189E-4</v>
      </c>
      <c r="CV467">
        <v>2.0385088335840729E-2</v>
      </c>
      <c r="CW467">
        <v>1</v>
      </c>
    </row>
    <row r="468" spans="1:101" x14ac:dyDescent="0.25">
      <c r="A468">
        <v>467</v>
      </c>
      <c r="B468" t="s">
        <v>371</v>
      </c>
      <c r="C468" t="s">
        <v>671</v>
      </c>
      <c r="D468" t="s">
        <v>971</v>
      </c>
      <c r="E468" t="s">
        <v>1017</v>
      </c>
      <c r="F468">
        <v>919566160</v>
      </c>
      <c r="G468">
        <v>46.387149999999998</v>
      </c>
      <c r="H468" t="s">
        <v>1035</v>
      </c>
      <c r="I468">
        <v>42656053398.844002</v>
      </c>
      <c r="J468" t="s">
        <v>1044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39.614887899999999</v>
      </c>
      <c r="R468">
        <v>50205020</v>
      </c>
      <c r="S468">
        <v>5020</v>
      </c>
      <c r="T468">
        <v>1.96785746746361</v>
      </c>
      <c r="U468">
        <v>1.5</v>
      </c>
      <c r="V468" t="s">
        <v>1049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1059</v>
      </c>
      <c r="BA468">
        <v>0</v>
      </c>
      <c r="BB468">
        <v>0</v>
      </c>
      <c r="BC468" t="s">
        <v>1077</v>
      </c>
      <c r="BD468">
        <v>0</v>
      </c>
      <c r="BE468">
        <v>0</v>
      </c>
      <c r="BF468">
        <v>0</v>
      </c>
      <c r="CJ468">
        <v>2.8365</v>
      </c>
      <c r="CL468" t="s">
        <v>1093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6.3445081069444945E-4</v>
      </c>
      <c r="CV468">
        <v>4.2923928863082689E-3</v>
      </c>
      <c r="CW468">
        <v>1</v>
      </c>
    </row>
    <row r="469" spans="1:101" x14ac:dyDescent="0.25">
      <c r="A469">
        <v>468</v>
      </c>
      <c r="B469" t="s">
        <v>1468</v>
      </c>
      <c r="C469" t="s">
        <v>2667</v>
      </c>
      <c r="D469" t="s">
        <v>3866</v>
      </c>
      <c r="E469" t="s">
        <v>1021</v>
      </c>
      <c r="F469">
        <v>211983570</v>
      </c>
      <c r="G469">
        <v>149.16309999999999</v>
      </c>
      <c r="H469" t="s">
        <v>1037</v>
      </c>
      <c r="I469">
        <v>31620126450.266998</v>
      </c>
      <c r="J469" t="s">
        <v>1046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121.108422903</v>
      </c>
      <c r="R469">
        <v>35102070</v>
      </c>
      <c r="S469">
        <v>3510</v>
      </c>
      <c r="T469">
        <v>3.4</v>
      </c>
      <c r="U469">
        <v>3.1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1058</v>
      </c>
      <c r="BA469">
        <v>1</v>
      </c>
      <c r="BB469">
        <v>0</v>
      </c>
      <c r="BC469" t="s">
        <v>1081</v>
      </c>
      <c r="BD469">
        <v>0</v>
      </c>
      <c r="BE469">
        <v>0</v>
      </c>
      <c r="BF469">
        <v>0</v>
      </c>
      <c r="CJ469">
        <v>2.2269999999999999</v>
      </c>
      <c r="CL469" t="s">
        <v>1093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4.4712926419270888E-4</v>
      </c>
      <c r="CV469">
        <v>1.062098376480634E-2</v>
      </c>
      <c r="CW469">
        <v>0</v>
      </c>
    </row>
    <row r="470" spans="1:101" x14ac:dyDescent="0.25">
      <c r="A470">
        <v>469</v>
      </c>
      <c r="B470" t="s">
        <v>1469</v>
      </c>
      <c r="C470" t="s">
        <v>2668</v>
      </c>
      <c r="D470" t="s">
        <v>3867</v>
      </c>
      <c r="E470" t="s">
        <v>1021</v>
      </c>
      <c r="F470">
        <v>4339143600</v>
      </c>
      <c r="G470">
        <v>105.8728</v>
      </c>
      <c r="H470" t="s">
        <v>1037</v>
      </c>
      <c r="I470">
        <v>459397282534.08002</v>
      </c>
      <c r="J470" t="s">
        <v>1046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90.952276050999998</v>
      </c>
      <c r="R470">
        <v>60101000</v>
      </c>
      <c r="S470">
        <v>6010</v>
      </c>
      <c r="T470">
        <v>3.4</v>
      </c>
      <c r="U470">
        <v>3.1</v>
      </c>
      <c r="V470" t="s">
        <v>1056</v>
      </c>
      <c r="W470" t="s">
        <v>4694</v>
      </c>
      <c r="X470">
        <v>0</v>
      </c>
      <c r="Y470">
        <v>0.01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0.94499999999999995</v>
      </c>
      <c r="AI470">
        <v>0.01</v>
      </c>
      <c r="AJ470" t="s">
        <v>4696</v>
      </c>
      <c r="AK470">
        <v>0</v>
      </c>
      <c r="AL470" t="s">
        <v>4697</v>
      </c>
      <c r="AM470" t="s">
        <v>4696</v>
      </c>
      <c r="AN470" t="s">
        <v>1056</v>
      </c>
      <c r="AO470" t="s">
        <v>4697</v>
      </c>
      <c r="AP470" t="s">
        <v>4697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1050</v>
      </c>
      <c r="BA470">
        <v>1</v>
      </c>
      <c r="BB470">
        <v>0</v>
      </c>
      <c r="BC470" t="s">
        <v>1081</v>
      </c>
      <c r="BD470">
        <v>0</v>
      </c>
      <c r="BE470">
        <v>0</v>
      </c>
      <c r="BF470">
        <v>0</v>
      </c>
      <c r="BK470" t="s">
        <v>4713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4716</v>
      </c>
      <c r="CM470" t="s">
        <v>4774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6.8734398903043279E-3</v>
      </c>
      <c r="CV470">
        <v>13.86452135817912</v>
      </c>
      <c r="CW470">
        <v>0</v>
      </c>
    </row>
    <row r="471" spans="1:101" x14ac:dyDescent="0.25">
      <c r="A471">
        <v>470</v>
      </c>
      <c r="B471" t="s">
        <v>1470</v>
      </c>
      <c r="C471" t="s">
        <v>2669</v>
      </c>
      <c r="D471" t="s">
        <v>3868</v>
      </c>
      <c r="E471" t="s">
        <v>1022</v>
      </c>
      <c r="F471">
        <v>57652256</v>
      </c>
      <c r="G471">
        <v>282.69729999999998</v>
      </c>
      <c r="H471" t="s">
        <v>1037</v>
      </c>
      <c r="I471">
        <v>16298137110.108801</v>
      </c>
      <c r="J471" t="s">
        <v>1046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231.08862942100001</v>
      </c>
      <c r="R471">
        <v>10101010</v>
      </c>
      <c r="S471">
        <v>1010</v>
      </c>
      <c r="V471" t="s">
        <v>1048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1050</v>
      </c>
      <c r="BA471">
        <v>1</v>
      </c>
      <c r="BB471">
        <v>0</v>
      </c>
      <c r="BC471" t="s">
        <v>1081</v>
      </c>
      <c r="BD471">
        <v>0</v>
      </c>
      <c r="BE471">
        <v>0</v>
      </c>
      <c r="BF471">
        <v>0</v>
      </c>
      <c r="CJ471">
        <v>2.5295000000000001</v>
      </c>
      <c r="CL471" t="s">
        <v>1093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2.320338935961543E-4</v>
      </c>
      <c r="CV471">
        <v>3.444841184432041E-3</v>
      </c>
      <c r="CW471">
        <v>1</v>
      </c>
    </row>
    <row r="472" spans="1:101" x14ac:dyDescent="0.25">
      <c r="A472">
        <v>471</v>
      </c>
      <c r="B472" t="s">
        <v>247</v>
      </c>
      <c r="C472" t="s">
        <v>547</v>
      </c>
      <c r="D472" t="s">
        <v>847</v>
      </c>
      <c r="E472" t="s">
        <v>1021</v>
      </c>
      <c r="F472">
        <v>38030045</v>
      </c>
      <c r="G472">
        <v>441.68340000000001</v>
      </c>
      <c r="H472" t="s">
        <v>1037</v>
      </c>
      <c r="I472">
        <v>16797239577.753</v>
      </c>
      <c r="J472" t="s">
        <v>1046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380.91048970000003</v>
      </c>
      <c r="R472">
        <v>30201030</v>
      </c>
      <c r="S472">
        <v>3020</v>
      </c>
      <c r="T472">
        <v>1.94455118664249</v>
      </c>
      <c r="V472" t="s">
        <v>1050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1059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2.6640000000000001</v>
      </c>
      <c r="CL472" t="s">
        <v>1093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2.5229364799237298E-4</v>
      </c>
      <c r="CV472">
        <v>1.0185794735544099E-2</v>
      </c>
      <c r="CW472">
        <v>1</v>
      </c>
    </row>
    <row r="473" spans="1:101" x14ac:dyDescent="0.25">
      <c r="A473">
        <v>472</v>
      </c>
      <c r="B473" t="s">
        <v>1471</v>
      </c>
      <c r="C473" t="s">
        <v>2670</v>
      </c>
      <c r="D473" t="s">
        <v>3869</v>
      </c>
      <c r="E473" t="s">
        <v>1021</v>
      </c>
      <c r="F473">
        <v>24418139</v>
      </c>
      <c r="G473">
        <v>1624.2080000000001</v>
      </c>
      <c r="H473" t="s">
        <v>1037</v>
      </c>
      <c r="I473">
        <v>39660136708.912003</v>
      </c>
      <c r="J473" t="s">
        <v>1046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1700.2331174660001</v>
      </c>
      <c r="R473">
        <v>50205020</v>
      </c>
      <c r="S473">
        <v>5020</v>
      </c>
      <c r="V473" t="s">
        <v>4691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1059</v>
      </c>
      <c r="BA473">
        <v>0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2.2320000000000002</v>
      </c>
      <c r="CL473" t="s">
        <v>1093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7.2306539506110498E-4</v>
      </c>
      <c r="CV473">
        <v>8.1242176509413941E-3</v>
      </c>
      <c r="CW473">
        <v>1</v>
      </c>
    </row>
    <row r="474" spans="1:101" x14ac:dyDescent="0.25">
      <c r="A474">
        <v>473</v>
      </c>
      <c r="B474" t="s">
        <v>1472</v>
      </c>
      <c r="C474" t="s">
        <v>2671</v>
      </c>
      <c r="D474" t="s">
        <v>3870</v>
      </c>
      <c r="E474" t="s">
        <v>1027</v>
      </c>
      <c r="F474">
        <v>22869625</v>
      </c>
      <c r="G474">
        <v>1350.864</v>
      </c>
      <c r="H474" t="s">
        <v>1042</v>
      </c>
      <c r="I474">
        <v>30893753106</v>
      </c>
      <c r="J474" t="s">
        <v>1046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1283.8054747086001</v>
      </c>
      <c r="R474">
        <v>30302025</v>
      </c>
      <c r="S474">
        <v>3030</v>
      </c>
      <c r="T474">
        <v>3.4</v>
      </c>
      <c r="V474" t="s">
        <v>1056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1066</v>
      </c>
      <c r="BA474">
        <v>0</v>
      </c>
      <c r="BB474">
        <v>0</v>
      </c>
      <c r="BC474" t="s">
        <v>1087</v>
      </c>
      <c r="BD474">
        <v>0</v>
      </c>
      <c r="BE474">
        <v>0</v>
      </c>
      <c r="BF474">
        <v>0</v>
      </c>
      <c r="CJ474">
        <v>2.016</v>
      </c>
      <c r="CL474" t="s">
        <v>1093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5.1134593902697366E-4</v>
      </c>
      <c r="CV474">
        <v>0.27922523550550271</v>
      </c>
      <c r="CW474">
        <v>1</v>
      </c>
    </row>
    <row r="475" spans="1:101" x14ac:dyDescent="0.25">
      <c r="A475">
        <v>474</v>
      </c>
      <c r="B475" t="s">
        <v>1473</v>
      </c>
      <c r="C475" t="s">
        <v>2672</v>
      </c>
      <c r="D475" t="s">
        <v>3871</v>
      </c>
      <c r="E475" t="s">
        <v>1020</v>
      </c>
      <c r="F475">
        <v>995418900</v>
      </c>
      <c r="G475">
        <v>28.567779999999999</v>
      </c>
      <c r="H475" t="s">
        <v>1036</v>
      </c>
      <c r="I475">
        <v>28436908143.042</v>
      </c>
      <c r="J475" t="s">
        <v>1045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20.875081999999999</v>
      </c>
      <c r="R475">
        <v>50204000</v>
      </c>
      <c r="S475">
        <v>5020</v>
      </c>
      <c r="T475">
        <v>1.99760903949434</v>
      </c>
      <c r="V475" t="s">
        <v>1047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2.0775000000000001</v>
      </c>
      <c r="CL475" t="s">
        <v>1093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3.4380661012557132E-4</v>
      </c>
      <c r="CV475">
        <v>0.24987328436021419</v>
      </c>
      <c r="CW475">
        <v>1</v>
      </c>
    </row>
    <row r="476" spans="1:101" x14ac:dyDescent="0.25">
      <c r="A476">
        <v>475</v>
      </c>
      <c r="B476" t="s">
        <v>1474</v>
      </c>
      <c r="C476" t="s">
        <v>2673</v>
      </c>
      <c r="D476" t="s">
        <v>3872</v>
      </c>
      <c r="E476" t="s">
        <v>1020</v>
      </c>
      <c r="F476">
        <v>318220980</v>
      </c>
      <c r="G476">
        <v>300.45089999999999</v>
      </c>
      <c r="H476" t="s">
        <v>1036</v>
      </c>
      <c r="I476">
        <v>95609779839.882004</v>
      </c>
      <c r="J476" t="s">
        <v>1045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278.80513930000001</v>
      </c>
      <c r="R476">
        <v>40401020</v>
      </c>
      <c r="S476">
        <v>4040</v>
      </c>
      <c r="T476">
        <v>1.9868776045954799</v>
      </c>
      <c r="U476">
        <v>3.1</v>
      </c>
      <c r="V476" t="s">
        <v>1047</v>
      </c>
      <c r="W476" t="s">
        <v>1055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1064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2.2709999999999999</v>
      </c>
      <c r="CL476" t="s">
        <v>1093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9.2712305025404688E-4</v>
      </c>
      <c r="CV476">
        <v>7.3109843420549367E-2</v>
      </c>
      <c r="CW476">
        <v>1</v>
      </c>
    </row>
    <row r="477" spans="1:101" x14ac:dyDescent="0.25">
      <c r="A477">
        <v>476</v>
      </c>
      <c r="B477" t="s">
        <v>1475</v>
      </c>
      <c r="C477" t="s">
        <v>2674</v>
      </c>
      <c r="D477" t="s">
        <v>3873</v>
      </c>
      <c r="E477" t="s">
        <v>1022</v>
      </c>
      <c r="F477">
        <v>573419700</v>
      </c>
      <c r="G477">
        <v>71.525580000000005</v>
      </c>
      <c r="H477" t="s">
        <v>1037</v>
      </c>
      <c r="I477">
        <v>41014176625.926003</v>
      </c>
      <c r="J477" t="s">
        <v>1046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71.519683169999993</v>
      </c>
      <c r="R477">
        <v>55102015</v>
      </c>
      <c r="S477">
        <v>5510</v>
      </c>
      <c r="T477">
        <v>3.4</v>
      </c>
      <c r="V477" t="s">
        <v>1052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1064</v>
      </c>
      <c r="BA477">
        <v>1</v>
      </c>
      <c r="BB477">
        <v>0</v>
      </c>
      <c r="BC477" t="s">
        <v>1081</v>
      </c>
      <c r="BD477">
        <v>0</v>
      </c>
      <c r="BE477">
        <v>0</v>
      </c>
      <c r="BF477">
        <v>0</v>
      </c>
      <c r="CJ477">
        <v>2.5924999999999998</v>
      </c>
      <c r="CL477" t="s">
        <v>1093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7.1425737858085464E-4</v>
      </c>
      <c r="CV477">
        <v>2.852078563643981E-2</v>
      </c>
      <c r="CW477">
        <v>1</v>
      </c>
    </row>
    <row r="478" spans="1:101" x14ac:dyDescent="0.25">
      <c r="A478">
        <v>477</v>
      </c>
      <c r="B478" t="s">
        <v>1476</v>
      </c>
      <c r="C478" t="s">
        <v>2675</v>
      </c>
      <c r="D478" t="s">
        <v>3874</v>
      </c>
      <c r="E478" t="s">
        <v>1009</v>
      </c>
      <c r="F478">
        <v>1122623400</v>
      </c>
      <c r="G478">
        <v>6.7223959999999998</v>
      </c>
      <c r="H478" t="s">
        <v>1032</v>
      </c>
      <c r="I478">
        <v>7546719053.6664</v>
      </c>
      <c r="J478" t="s">
        <v>1044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5.8258329612000006</v>
      </c>
      <c r="R478">
        <v>35101010</v>
      </c>
      <c r="S478">
        <v>3510</v>
      </c>
      <c r="T478">
        <v>1.7247889667343499</v>
      </c>
      <c r="V478" t="s">
        <v>1053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1058</v>
      </c>
      <c r="BA478">
        <v>1</v>
      </c>
      <c r="BB478">
        <v>0</v>
      </c>
      <c r="BC478" t="s">
        <v>1069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4716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6.8343924504211988E-5</v>
      </c>
      <c r="CV478">
        <v>7.9575756125441308E-4</v>
      </c>
      <c r="CW478">
        <v>1</v>
      </c>
    </row>
    <row r="479" spans="1:101" x14ac:dyDescent="0.25">
      <c r="A479">
        <v>478</v>
      </c>
      <c r="B479" t="s">
        <v>1477</v>
      </c>
      <c r="C479" t="s">
        <v>2676</v>
      </c>
      <c r="D479" t="s">
        <v>3875</v>
      </c>
      <c r="E479" t="s">
        <v>1008</v>
      </c>
      <c r="F479">
        <v>185270000</v>
      </c>
      <c r="G479">
        <v>36.54</v>
      </c>
      <c r="H479" t="s">
        <v>1031</v>
      </c>
      <c r="I479">
        <v>6769765800</v>
      </c>
      <c r="J479" t="s">
        <v>1044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30.04</v>
      </c>
      <c r="R479">
        <v>40501020</v>
      </c>
      <c r="S479">
        <v>4050</v>
      </c>
      <c r="V479" t="s">
        <v>1048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4699</v>
      </c>
      <c r="BA479">
        <v>0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2.7524999999999999</v>
      </c>
      <c r="CL479" t="s">
        <v>1093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6.3004987675966846E-5</v>
      </c>
      <c r="CV479">
        <v>6.0132329801576914E-3</v>
      </c>
      <c r="CW479">
        <v>1</v>
      </c>
    </row>
    <row r="480" spans="1:101" x14ac:dyDescent="0.25">
      <c r="A480">
        <v>479</v>
      </c>
      <c r="B480" t="s">
        <v>1478</v>
      </c>
      <c r="C480" t="s">
        <v>2677</v>
      </c>
      <c r="D480" t="s">
        <v>3876</v>
      </c>
      <c r="E480" t="s">
        <v>1021</v>
      </c>
      <c r="F480">
        <v>240850600</v>
      </c>
      <c r="G480">
        <v>243.1277</v>
      </c>
      <c r="H480" t="s">
        <v>1037</v>
      </c>
      <c r="I480">
        <v>58557452421.620003</v>
      </c>
      <c r="J480" t="s">
        <v>1046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185.133054405</v>
      </c>
      <c r="R480">
        <v>50206040</v>
      </c>
      <c r="S480">
        <v>5020</v>
      </c>
      <c r="T480">
        <v>3.4</v>
      </c>
      <c r="U480">
        <v>3.1</v>
      </c>
      <c r="V480" t="s">
        <v>1052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1060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2.532</v>
      </c>
      <c r="CL480" t="s">
        <v>1093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7.3775446853606213E-4</v>
      </c>
      <c r="CV480">
        <v>0.31835276636956389</v>
      </c>
      <c r="CW480">
        <v>1</v>
      </c>
    </row>
    <row r="481" spans="1:101" x14ac:dyDescent="0.25">
      <c r="A481">
        <v>480</v>
      </c>
      <c r="B481" t="s">
        <v>1479</v>
      </c>
      <c r="C481" t="s">
        <v>2678</v>
      </c>
      <c r="D481" t="s">
        <v>3877</v>
      </c>
      <c r="E481" t="s">
        <v>1021</v>
      </c>
      <c r="F481">
        <v>199945650</v>
      </c>
      <c r="G481">
        <v>168.34049999999999</v>
      </c>
      <c r="H481" t="s">
        <v>1037</v>
      </c>
      <c r="I481">
        <v>33658950693.825001</v>
      </c>
      <c r="J481" t="s">
        <v>1046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146.49659087699999</v>
      </c>
      <c r="R481">
        <v>50205010</v>
      </c>
      <c r="S481">
        <v>5020</v>
      </c>
      <c r="V481" t="s">
        <v>1050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0.01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1064</v>
      </c>
      <c r="BA481">
        <v>1</v>
      </c>
      <c r="BB481">
        <v>0</v>
      </c>
      <c r="BC481" t="s">
        <v>1081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4716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5.1014780563040079E-4</v>
      </c>
      <c r="CV481">
        <v>6.3697586311244545E-2</v>
      </c>
      <c r="CW481">
        <v>1</v>
      </c>
    </row>
    <row r="482" spans="1:101" x14ac:dyDescent="0.25">
      <c r="A482">
        <v>481</v>
      </c>
      <c r="B482" t="s">
        <v>1480</v>
      </c>
      <c r="C482" t="s">
        <v>2679</v>
      </c>
      <c r="D482" t="s">
        <v>3878</v>
      </c>
      <c r="E482" t="s">
        <v>1018</v>
      </c>
      <c r="F482">
        <v>193923499</v>
      </c>
      <c r="G482">
        <v>482.1</v>
      </c>
      <c r="H482" t="s">
        <v>1031</v>
      </c>
      <c r="I482">
        <v>93490518867.900009</v>
      </c>
      <c r="J482" t="s">
        <v>1044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380.2</v>
      </c>
      <c r="R482">
        <v>40101020</v>
      </c>
      <c r="S482">
        <v>4010</v>
      </c>
      <c r="T482">
        <v>2.66679533579538</v>
      </c>
      <c r="U482">
        <v>2.39</v>
      </c>
      <c r="V482" t="s">
        <v>1049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1050</v>
      </c>
      <c r="BA482">
        <v>1</v>
      </c>
      <c r="BB482">
        <v>0</v>
      </c>
      <c r="BC482" t="s">
        <v>1082</v>
      </c>
      <c r="BD482">
        <v>0</v>
      </c>
      <c r="BE482">
        <v>0</v>
      </c>
      <c r="BF482">
        <v>0</v>
      </c>
      <c r="CJ482">
        <v>2.4740000000000002</v>
      </c>
      <c r="CL482" t="s">
        <v>1093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7.7046044286866887E-4</v>
      </c>
      <c r="CV482">
        <v>1.2011521382805651E-2</v>
      </c>
      <c r="CW482">
        <v>1</v>
      </c>
    </row>
    <row r="483" spans="1:101" x14ac:dyDescent="0.25">
      <c r="A483">
        <v>482</v>
      </c>
      <c r="B483" t="s">
        <v>1481</v>
      </c>
      <c r="C483" t="s">
        <v>2680</v>
      </c>
      <c r="D483" t="s">
        <v>3879</v>
      </c>
      <c r="E483" t="s">
        <v>1015</v>
      </c>
      <c r="F483">
        <v>729559940</v>
      </c>
      <c r="G483">
        <v>42.74</v>
      </c>
      <c r="H483" t="s">
        <v>1031</v>
      </c>
      <c r="I483">
        <v>31181391835.599998</v>
      </c>
      <c r="J483" t="s">
        <v>1044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39.090000000000003</v>
      </c>
      <c r="R483">
        <v>50101010</v>
      </c>
      <c r="S483">
        <v>5010</v>
      </c>
      <c r="T483">
        <v>2.50290574970838</v>
      </c>
      <c r="U483">
        <v>3.1</v>
      </c>
      <c r="V483" t="s">
        <v>1047</v>
      </c>
      <c r="W483" t="s">
        <v>1054</v>
      </c>
      <c r="X483">
        <v>0</v>
      </c>
      <c r="Y483">
        <v>0.01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0.01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Q483" t="s">
        <v>4695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1056</v>
      </c>
      <c r="BA483">
        <v>1</v>
      </c>
      <c r="BB483">
        <v>0</v>
      </c>
      <c r="BC483" t="s">
        <v>1082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4716</v>
      </c>
      <c r="CM483" t="s">
        <v>4719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3.2284684785216083E-4</v>
      </c>
      <c r="CV483">
        <v>3.5997857582685901E-2</v>
      </c>
      <c r="CW483">
        <v>1</v>
      </c>
    </row>
    <row r="484" spans="1:101" x14ac:dyDescent="0.25">
      <c r="A484">
        <v>483</v>
      </c>
      <c r="B484" t="s">
        <v>1482</v>
      </c>
      <c r="C484" t="s">
        <v>2681</v>
      </c>
      <c r="D484" t="s">
        <v>3880</v>
      </c>
      <c r="E484" t="s">
        <v>1021</v>
      </c>
      <c r="F484">
        <v>529691600</v>
      </c>
      <c r="G484">
        <v>66.810130000000001</v>
      </c>
      <c r="H484" t="s">
        <v>1037</v>
      </c>
      <c r="I484">
        <v>35388764655.907997</v>
      </c>
      <c r="J484" t="s">
        <v>1046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62.775456224000003</v>
      </c>
      <c r="R484">
        <v>50205015</v>
      </c>
      <c r="S484">
        <v>5020</v>
      </c>
      <c r="T484">
        <v>3.4</v>
      </c>
      <c r="V484" t="s">
        <v>1050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1066</v>
      </c>
      <c r="BA484">
        <v>0</v>
      </c>
      <c r="BB484">
        <v>0</v>
      </c>
      <c r="BC484" t="s">
        <v>1081</v>
      </c>
      <c r="BD484">
        <v>0</v>
      </c>
      <c r="BE484">
        <v>0</v>
      </c>
      <c r="BF484">
        <v>0</v>
      </c>
      <c r="CJ484">
        <v>2.8824999999999998</v>
      </c>
      <c r="CL484" t="s">
        <v>1093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5.7912125923003115E-4</v>
      </c>
      <c r="CV484">
        <v>6.1926412981014468E-3</v>
      </c>
      <c r="CW484">
        <v>1</v>
      </c>
    </row>
    <row r="485" spans="1:101" x14ac:dyDescent="0.25">
      <c r="A485">
        <v>484</v>
      </c>
      <c r="B485" t="s">
        <v>1483</v>
      </c>
      <c r="C485" t="s">
        <v>2682</v>
      </c>
      <c r="D485" t="s">
        <v>3881</v>
      </c>
      <c r="E485" t="s">
        <v>1022</v>
      </c>
      <c r="F485">
        <v>670543330</v>
      </c>
      <c r="G485">
        <v>41.013869999999997</v>
      </c>
      <c r="H485" t="s">
        <v>1037</v>
      </c>
      <c r="I485">
        <v>27501576965.987099</v>
      </c>
      <c r="J485" t="s">
        <v>1046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30.43765114</v>
      </c>
      <c r="R485">
        <v>30101010</v>
      </c>
      <c r="S485">
        <v>3010</v>
      </c>
      <c r="T485">
        <v>3.4</v>
      </c>
      <c r="V485" t="s">
        <v>1052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1066</v>
      </c>
      <c r="BA485">
        <v>0</v>
      </c>
      <c r="BB485">
        <v>0</v>
      </c>
      <c r="BC485" t="s">
        <v>1081</v>
      </c>
      <c r="BD485">
        <v>0</v>
      </c>
      <c r="BE485">
        <v>0</v>
      </c>
      <c r="BF485">
        <v>0</v>
      </c>
      <c r="CJ485">
        <v>2.3860000000000001</v>
      </c>
      <c r="CL485" t="s">
        <v>1093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3.5546310192993821E-4</v>
      </c>
      <c r="CV485">
        <v>0.21023050842576979</v>
      </c>
      <c r="CW485">
        <v>1</v>
      </c>
    </row>
    <row r="486" spans="1:101" x14ac:dyDescent="0.25">
      <c r="A486">
        <v>485</v>
      </c>
      <c r="B486" t="s">
        <v>1484</v>
      </c>
      <c r="C486" t="s">
        <v>2683</v>
      </c>
      <c r="D486" t="s">
        <v>3882</v>
      </c>
      <c r="E486" t="s">
        <v>1018</v>
      </c>
      <c r="F486">
        <v>610999427</v>
      </c>
      <c r="G486">
        <v>17.695</v>
      </c>
      <c r="H486" t="s">
        <v>1031</v>
      </c>
      <c r="I486">
        <v>10811634860.764999</v>
      </c>
      <c r="J486" t="s">
        <v>1044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16.899999999999999</v>
      </c>
      <c r="R486">
        <v>30101010</v>
      </c>
      <c r="S486">
        <v>3010</v>
      </c>
      <c r="T486">
        <v>3.1469618776366</v>
      </c>
      <c r="V486" t="s">
        <v>1052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1066</v>
      </c>
      <c r="BA486">
        <v>0</v>
      </c>
      <c r="BB486">
        <v>0</v>
      </c>
      <c r="BC486" t="s">
        <v>1078</v>
      </c>
      <c r="BD486">
        <v>0</v>
      </c>
      <c r="BE486">
        <v>0</v>
      </c>
      <c r="BF486">
        <v>0</v>
      </c>
      <c r="CJ486">
        <v>2.8384999999999998</v>
      </c>
      <c r="CL486" t="s">
        <v>1093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1.7983907165755619E-4</v>
      </c>
      <c r="CV486">
        <v>4.9578354334034389E-2</v>
      </c>
      <c r="CW486">
        <v>1</v>
      </c>
    </row>
    <row r="487" spans="1:101" x14ac:dyDescent="0.25">
      <c r="A487">
        <v>486</v>
      </c>
      <c r="B487" t="s">
        <v>1485</v>
      </c>
      <c r="C487" t="s">
        <v>2684</v>
      </c>
      <c r="D487" t="s">
        <v>3883</v>
      </c>
      <c r="E487" t="s">
        <v>1022</v>
      </c>
      <c r="F487">
        <v>12572063</v>
      </c>
      <c r="G487">
        <v>1960.067</v>
      </c>
      <c r="H487" t="s">
        <v>1037</v>
      </c>
      <c r="I487">
        <v>24642085808.221001</v>
      </c>
      <c r="J487" t="s">
        <v>1046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1471.933139898</v>
      </c>
      <c r="R487">
        <v>30101010</v>
      </c>
      <c r="S487">
        <v>3010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1066</v>
      </c>
      <c r="BA487">
        <v>0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2.0059999999999998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2.9006390267135288E-4</v>
      </c>
      <c r="CV487">
        <v>9.3793663673565106E-2</v>
      </c>
      <c r="CW487">
        <v>1</v>
      </c>
    </row>
    <row r="488" spans="1:101" x14ac:dyDescent="0.25">
      <c r="A488">
        <v>487</v>
      </c>
      <c r="B488" t="s">
        <v>1486</v>
      </c>
      <c r="C488" t="s">
        <v>2685</v>
      </c>
      <c r="D488" t="s">
        <v>3884</v>
      </c>
      <c r="E488" t="s">
        <v>1021</v>
      </c>
      <c r="F488">
        <v>576317000</v>
      </c>
      <c r="G488">
        <v>40.449550000000002</v>
      </c>
      <c r="H488" t="s">
        <v>1037</v>
      </c>
      <c r="I488">
        <v>23311763307.349998</v>
      </c>
      <c r="J488" t="s">
        <v>1046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36.173301008000003</v>
      </c>
      <c r="R488">
        <v>65101015</v>
      </c>
      <c r="S488">
        <v>6510</v>
      </c>
      <c r="V488" t="s">
        <v>1056</v>
      </c>
      <c r="W488" t="s">
        <v>1055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0.112</v>
      </c>
      <c r="AH488">
        <v>0.112</v>
      </c>
      <c r="AI488">
        <v>0.10199999999999999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1051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4716</v>
      </c>
      <c r="CM488" t="s">
        <v>4723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3.4492901043251678E-4</v>
      </c>
      <c r="CV488">
        <v>0.32662573480214252</v>
      </c>
      <c r="CW488">
        <v>0</v>
      </c>
    </row>
    <row r="489" spans="1:101" x14ac:dyDescent="0.25">
      <c r="A489">
        <v>488</v>
      </c>
      <c r="B489" t="s">
        <v>1487</v>
      </c>
      <c r="C489" t="s">
        <v>2686</v>
      </c>
      <c r="D489" t="s">
        <v>3885</v>
      </c>
      <c r="E489" t="s">
        <v>1021</v>
      </c>
      <c r="F489">
        <v>561288940</v>
      </c>
      <c r="G489">
        <v>222.2286</v>
      </c>
      <c r="H489" t="s">
        <v>1037</v>
      </c>
      <c r="I489">
        <v>124734455331.68401</v>
      </c>
      <c r="J489" t="s">
        <v>1046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186.707719016</v>
      </c>
      <c r="R489">
        <v>50205015</v>
      </c>
      <c r="S489">
        <v>5020</v>
      </c>
      <c r="V489" t="s">
        <v>4692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1066</v>
      </c>
      <c r="BA489">
        <v>0</v>
      </c>
      <c r="BB489">
        <v>0</v>
      </c>
      <c r="BC489" t="s">
        <v>1081</v>
      </c>
      <c r="BD489">
        <v>0</v>
      </c>
      <c r="BE489">
        <v>0</v>
      </c>
      <c r="BF489">
        <v>0</v>
      </c>
      <c r="CJ489">
        <v>2.5095000000000001</v>
      </c>
      <c r="CL489" t="s">
        <v>1093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1.825178324010602E-3</v>
      </c>
      <c r="CV489">
        <v>2.3680899647716021E-2</v>
      </c>
      <c r="CW489">
        <v>1</v>
      </c>
    </row>
    <row r="490" spans="1:101" x14ac:dyDescent="0.25">
      <c r="A490">
        <v>489</v>
      </c>
      <c r="B490" t="s">
        <v>194</v>
      </c>
      <c r="C490" t="s">
        <v>494</v>
      </c>
      <c r="D490" t="s">
        <v>794</v>
      </c>
      <c r="E490" t="s">
        <v>1029</v>
      </c>
      <c r="F490">
        <v>586139400</v>
      </c>
      <c r="G490">
        <v>19.30584</v>
      </c>
      <c r="H490" t="s">
        <v>1043</v>
      </c>
      <c r="I490">
        <v>11315913474.096001</v>
      </c>
      <c r="J490" t="s">
        <v>1045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17.384555664000001</v>
      </c>
      <c r="R490">
        <v>20102010</v>
      </c>
      <c r="S490">
        <v>2010</v>
      </c>
      <c r="T490">
        <v>1.98040414977831</v>
      </c>
      <c r="U490">
        <v>2.08</v>
      </c>
      <c r="V490" t="s">
        <v>1048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1050</v>
      </c>
      <c r="BA490">
        <v>1</v>
      </c>
      <c r="BB490">
        <v>0</v>
      </c>
      <c r="BC490" t="s">
        <v>1089</v>
      </c>
      <c r="BD490">
        <v>0</v>
      </c>
      <c r="BE490">
        <v>0</v>
      </c>
      <c r="BF490">
        <v>0</v>
      </c>
      <c r="CJ490">
        <v>2.8614999999999999</v>
      </c>
      <c r="CL490" t="s">
        <v>1093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1.6859498813453789E-4</v>
      </c>
      <c r="CV490">
        <v>5.9293969292823706E-3</v>
      </c>
      <c r="CW490">
        <v>1</v>
      </c>
    </row>
    <row r="491" spans="1:101" x14ac:dyDescent="0.25">
      <c r="A491">
        <v>490</v>
      </c>
      <c r="B491" t="s">
        <v>1488</v>
      </c>
      <c r="C491" t="s">
        <v>2687</v>
      </c>
      <c r="D491" t="s">
        <v>3886</v>
      </c>
      <c r="E491" t="s">
        <v>1024</v>
      </c>
      <c r="F491">
        <v>30701876</v>
      </c>
      <c r="G491">
        <v>233.49789999999999</v>
      </c>
      <c r="H491" t="s">
        <v>1039</v>
      </c>
      <c r="I491">
        <v>7168823572.0604</v>
      </c>
      <c r="J491" t="s">
        <v>1044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219.997847804</v>
      </c>
      <c r="R491">
        <v>50206060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0.05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1060</v>
      </c>
      <c r="BA491">
        <v>1</v>
      </c>
      <c r="BB491">
        <v>0</v>
      </c>
      <c r="BC491" t="s">
        <v>1084</v>
      </c>
      <c r="BD491">
        <v>0</v>
      </c>
      <c r="BE491">
        <v>0</v>
      </c>
      <c r="BF491">
        <v>0</v>
      </c>
      <c r="CJ491">
        <v>2.4055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7.0581541706542179E-5</v>
      </c>
      <c r="CV491">
        <v>3.9142966477953199E-2</v>
      </c>
      <c r="CW491">
        <v>0</v>
      </c>
    </row>
    <row r="492" spans="1:101" x14ac:dyDescent="0.25">
      <c r="A492">
        <v>491</v>
      </c>
      <c r="B492" t="s">
        <v>1489</v>
      </c>
      <c r="C492" t="s">
        <v>2688</v>
      </c>
      <c r="D492" t="s">
        <v>3887</v>
      </c>
      <c r="E492" t="s">
        <v>1021</v>
      </c>
      <c r="F492">
        <v>177470780</v>
      </c>
      <c r="G492">
        <v>260.74599999999998</v>
      </c>
      <c r="H492" t="s">
        <v>1037</v>
      </c>
      <c r="I492">
        <v>46274796001.879997</v>
      </c>
      <c r="J492" t="s">
        <v>1046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204.60083532199999</v>
      </c>
      <c r="R492">
        <v>40501020</v>
      </c>
      <c r="S492">
        <v>4050</v>
      </c>
      <c r="T492">
        <v>1.74815767252629</v>
      </c>
      <c r="V492" t="s">
        <v>1050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4699</v>
      </c>
      <c r="BA492">
        <v>0</v>
      </c>
      <c r="BB492">
        <v>0</v>
      </c>
      <c r="BC492" t="s">
        <v>1071</v>
      </c>
      <c r="BD492">
        <v>0</v>
      </c>
      <c r="BE492">
        <v>0</v>
      </c>
      <c r="BF492">
        <v>0</v>
      </c>
      <c r="CJ492">
        <v>2.4409999999999998</v>
      </c>
      <c r="CL492" t="s">
        <v>1093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6.0077853883250189E-4</v>
      </c>
      <c r="CV492">
        <v>7.9759141414698989E-3</v>
      </c>
      <c r="CW492">
        <v>1</v>
      </c>
    </row>
    <row r="493" spans="1:101" x14ac:dyDescent="0.25">
      <c r="A493">
        <v>492</v>
      </c>
      <c r="B493" t="s">
        <v>1490</v>
      </c>
      <c r="C493" t="s">
        <v>2689</v>
      </c>
      <c r="D493" t="s">
        <v>3888</v>
      </c>
      <c r="E493" t="s">
        <v>1029</v>
      </c>
      <c r="F493">
        <v>1609190600</v>
      </c>
      <c r="G493">
        <v>2.5851120000000001</v>
      </c>
      <c r="H493" t="s">
        <v>1043</v>
      </c>
      <c r="I493">
        <v>4159937930.3471999</v>
      </c>
      <c r="J493" t="s">
        <v>1045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2.3748544791000001</v>
      </c>
      <c r="R493">
        <v>45102020</v>
      </c>
      <c r="S493">
        <v>4510</v>
      </c>
      <c r="T493">
        <v>1.96193053526757</v>
      </c>
      <c r="U493">
        <v>2.39</v>
      </c>
      <c r="V493" t="s">
        <v>1050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 t="s">
        <v>1057</v>
      </c>
      <c r="AW493" t="s">
        <v>1057</v>
      </c>
      <c r="AX493">
        <v>4549.2056891894963</v>
      </c>
      <c r="AY493">
        <v>1.5</v>
      </c>
      <c r="AZ493" t="s">
        <v>1050</v>
      </c>
      <c r="BA493">
        <v>1</v>
      </c>
      <c r="BB493">
        <v>0</v>
      </c>
      <c r="BC493" t="s">
        <v>1089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4716</v>
      </c>
      <c r="CM493" t="s">
        <v>4723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6.6558118184869655E-5</v>
      </c>
      <c r="CV493">
        <v>0.3027865699083559</v>
      </c>
      <c r="CW493">
        <v>1</v>
      </c>
    </row>
    <row r="494" spans="1:101" x14ac:dyDescent="0.25">
      <c r="A494">
        <v>493</v>
      </c>
      <c r="B494" t="s">
        <v>290</v>
      </c>
      <c r="C494" t="s">
        <v>590</v>
      </c>
      <c r="D494" t="s">
        <v>890</v>
      </c>
      <c r="E494" t="s">
        <v>1021</v>
      </c>
      <c r="F494">
        <v>3892595700</v>
      </c>
      <c r="G494">
        <v>8.8761360000000007</v>
      </c>
      <c r="H494" t="s">
        <v>1037</v>
      </c>
      <c r="I494">
        <v>34551208826.215202</v>
      </c>
      <c r="J494" t="s">
        <v>1046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8.541895739000001</v>
      </c>
      <c r="R494">
        <v>40101020</v>
      </c>
      <c r="S494">
        <v>4010</v>
      </c>
      <c r="T494">
        <v>1.7481348169928099</v>
      </c>
      <c r="U494">
        <v>1.5</v>
      </c>
      <c r="V494" t="s">
        <v>1047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1050</v>
      </c>
      <c r="BA494">
        <v>1</v>
      </c>
      <c r="BB494">
        <v>0</v>
      </c>
      <c r="BC494" t="s">
        <v>1081</v>
      </c>
      <c r="BD494">
        <v>0</v>
      </c>
      <c r="BE494">
        <v>0</v>
      </c>
      <c r="BF494">
        <v>0</v>
      </c>
      <c r="CJ494">
        <v>2.6465000000000001</v>
      </c>
      <c r="CL494" t="s">
        <v>1093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5.7909539207529298E-4</v>
      </c>
      <c r="CV494">
        <v>1.2340662302752321</v>
      </c>
      <c r="CW494">
        <v>1</v>
      </c>
    </row>
    <row r="495" spans="1:101" x14ac:dyDescent="0.25">
      <c r="A495">
        <v>494</v>
      </c>
      <c r="B495" t="s">
        <v>1491</v>
      </c>
      <c r="C495" t="s">
        <v>2690</v>
      </c>
      <c r="D495" t="s">
        <v>3889</v>
      </c>
      <c r="E495" t="s">
        <v>1026</v>
      </c>
      <c r="F495">
        <v>3078965000</v>
      </c>
      <c r="G495">
        <v>11.37195</v>
      </c>
      <c r="H495" t="s">
        <v>1041</v>
      </c>
      <c r="I495">
        <v>35013836031.75</v>
      </c>
      <c r="J495" t="s">
        <v>1045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8.4620737759999987</v>
      </c>
      <c r="R495">
        <v>55102010</v>
      </c>
      <c r="S495">
        <v>5510</v>
      </c>
      <c r="T495">
        <v>2.2861012115405499</v>
      </c>
      <c r="U495">
        <v>3.01</v>
      </c>
      <c r="V495" t="s">
        <v>1048</v>
      </c>
      <c r="W495" t="s">
        <v>1055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1048</v>
      </c>
      <c r="BA495">
        <v>1</v>
      </c>
      <c r="BB495">
        <v>0</v>
      </c>
      <c r="BC495" t="s">
        <v>1086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4716</v>
      </c>
      <c r="CM495" t="s">
        <v>4757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2.495748354485302E-4</v>
      </c>
      <c r="CV495">
        <v>1.457266437775836</v>
      </c>
      <c r="CW495">
        <v>0</v>
      </c>
    </row>
    <row r="496" spans="1:101" x14ac:dyDescent="0.25">
      <c r="A496">
        <v>495</v>
      </c>
      <c r="B496" t="s">
        <v>1492</v>
      </c>
      <c r="C496" t="s">
        <v>2691</v>
      </c>
      <c r="D496" t="s">
        <v>3890</v>
      </c>
      <c r="E496" t="s">
        <v>1022</v>
      </c>
      <c r="F496">
        <v>766452700</v>
      </c>
      <c r="G496">
        <v>105.2319</v>
      </c>
      <c r="H496" t="s">
        <v>1037</v>
      </c>
      <c r="I496">
        <v>80655273881.12999</v>
      </c>
      <c r="J496" t="s">
        <v>1046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85.199032164999991</v>
      </c>
      <c r="R496">
        <v>10101015</v>
      </c>
      <c r="S496">
        <v>1010</v>
      </c>
      <c r="T496">
        <v>1.99924099645798</v>
      </c>
      <c r="V496" t="s">
        <v>1048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1059</v>
      </c>
      <c r="BA496">
        <v>0</v>
      </c>
      <c r="BB496">
        <v>0</v>
      </c>
      <c r="BC496" t="s">
        <v>1081</v>
      </c>
      <c r="BD496">
        <v>0</v>
      </c>
      <c r="BE496">
        <v>0</v>
      </c>
      <c r="BF496">
        <v>0</v>
      </c>
      <c r="CJ496">
        <v>2.798</v>
      </c>
      <c r="CL496" t="s">
        <v>1093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9.6670839479106989E-4</v>
      </c>
      <c r="CV496">
        <v>4.5834066339365348E-2</v>
      </c>
      <c r="CW496">
        <v>1</v>
      </c>
    </row>
    <row r="497" spans="1:101" x14ac:dyDescent="0.25">
      <c r="A497">
        <v>496</v>
      </c>
      <c r="B497" t="s">
        <v>1493</v>
      </c>
      <c r="C497" t="s">
        <v>2692</v>
      </c>
      <c r="D497" t="s">
        <v>3891</v>
      </c>
      <c r="E497" t="s">
        <v>1027</v>
      </c>
      <c r="F497">
        <v>499300000</v>
      </c>
      <c r="G497">
        <v>42.243110000000001</v>
      </c>
      <c r="H497" t="s">
        <v>1042</v>
      </c>
      <c r="I497">
        <v>21091984823</v>
      </c>
      <c r="J497" t="s">
        <v>1046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41.740951030200002</v>
      </c>
      <c r="R497">
        <v>65101015</v>
      </c>
      <c r="S497">
        <v>6510</v>
      </c>
      <c r="T497">
        <v>3.2746174123852998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3.3000000000000002E-2</v>
      </c>
      <c r="AH497">
        <v>0.309</v>
      </c>
      <c r="AI497">
        <v>0.1139</v>
      </c>
      <c r="AK497">
        <v>0</v>
      </c>
      <c r="AL497" t="s">
        <v>1056</v>
      </c>
      <c r="AN497" t="s">
        <v>1056</v>
      </c>
      <c r="AO497" t="s">
        <v>1056</v>
      </c>
      <c r="AP497" t="s">
        <v>4697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1051</v>
      </c>
      <c r="BA497">
        <v>1</v>
      </c>
      <c r="BB497">
        <v>0</v>
      </c>
      <c r="BC497" t="s">
        <v>1087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4716</v>
      </c>
      <c r="CM497" t="s">
        <v>4718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3.6297812286969919E-4</v>
      </c>
      <c r="CV497">
        <v>1.0694340347575191</v>
      </c>
      <c r="CW497">
        <v>0</v>
      </c>
    </row>
    <row r="498" spans="1:101" x14ac:dyDescent="0.25">
      <c r="A498">
        <v>497</v>
      </c>
      <c r="B498" t="s">
        <v>1494</v>
      </c>
      <c r="C498" t="s">
        <v>2693</v>
      </c>
      <c r="D498" t="s">
        <v>3892</v>
      </c>
      <c r="E498" t="s">
        <v>1021</v>
      </c>
      <c r="F498">
        <v>346949280</v>
      </c>
      <c r="G498">
        <v>76.5471</v>
      </c>
      <c r="H498" t="s">
        <v>1037</v>
      </c>
      <c r="I498">
        <v>26557961231.088001</v>
      </c>
      <c r="J498" t="s">
        <v>1046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58.069056409000012</v>
      </c>
      <c r="R498">
        <v>50203000</v>
      </c>
      <c r="S498">
        <v>5020</v>
      </c>
      <c r="T498">
        <v>3.2932770237965201</v>
      </c>
      <c r="V498" t="s">
        <v>1048</v>
      </c>
      <c r="W498" t="s">
        <v>1054</v>
      </c>
      <c r="X498">
        <v>0</v>
      </c>
      <c r="Y498">
        <v>0</v>
      </c>
      <c r="Z498" t="s">
        <v>1054</v>
      </c>
      <c r="AA498" t="s">
        <v>1054</v>
      </c>
      <c r="AB498" t="s">
        <v>1054</v>
      </c>
      <c r="AC498" t="s">
        <v>4694</v>
      </c>
      <c r="AD498" t="s">
        <v>1054</v>
      </c>
      <c r="AE498" t="s">
        <v>1054</v>
      </c>
      <c r="AF498" t="s">
        <v>1054</v>
      </c>
      <c r="AG498">
        <v>0</v>
      </c>
      <c r="AH498">
        <v>0.1</v>
      </c>
      <c r="AI498">
        <v>0</v>
      </c>
      <c r="AJ498" t="s">
        <v>4695</v>
      </c>
      <c r="AK498">
        <v>0</v>
      </c>
      <c r="AL498" t="s">
        <v>1056</v>
      </c>
      <c r="AM498" t="s">
        <v>4695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1050</v>
      </c>
      <c r="BA498">
        <v>1</v>
      </c>
      <c r="BB498">
        <v>0</v>
      </c>
      <c r="BC498" t="s">
        <v>1081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4716</v>
      </c>
      <c r="CM498" t="s">
        <v>4775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3.5088702077613432E-4</v>
      </c>
      <c r="CV498">
        <v>8.4124177807136154E-3</v>
      </c>
      <c r="CW498">
        <v>1</v>
      </c>
    </row>
    <row r="499" spans="1:101" x14ac:dyDescent="0.25">
      <c r="A499">
        <v>498</v>
      </c>
      <c r="B499" t="s">
        <v>1495</v>
      </c>
      <c r="C499" t="s">
        <v>2694</v>
      </c>
      <c r="D499" t="s">
        <v>3893</v>
      </c>
      <c r="E499" t="s">
        <v>1009</v>
      </c>
      <c r="F499">
        <v>609984700</v>
      </c>
      <c r="G499">
        <v>6.447241</v>
      </c>
      <c r="H499" t="s">
        <v>1032</v>
      </c>
      <c r="I499">
        <v>3932718367.2126999</v>
      </c>
      <c r="J499" t="s">
        <v>1044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7.7701979039999989</v>
      </c>
      <c r="R499">
        <v>10101015</v>
      </c>
      <c r="S499">
        <v>1010</v>
      </c>
      <c r="T499">
        <v>3.4</v>
      </c>
      <c r="V499" t="s">
        <v>1056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1059</v>
      </c>
      <c r="BA499">
        <v>0</v>
      </c>
      <c r="BB499">
        <v>0</v>
      </c>
      <c r="BC499" t="s">
        <v>1069</v>
      </c>
      <c r="BD499">
        <v>0</v>
      </c>
      <c r="BE499">
        <v>0</v>
      </c>
      <c r="BF499">
        <v>0</v>
      </c>
      <c r="CJ499">
        <v>1.9575</v>
      </c>
      <c r="CL499" t="s">
        <v>1093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6.603855375285281E-5</v>
      </c>
      <c r="CV499">
        <v>4.8200841743489288E-5</v>
      </c>
      <c r="CW499">
        <v>1</v>
      </c>
    </row>
    <row r="500" spans="1:101" x14ac:dyDescent="0.25">
      <c r="A500">
        <v>499</v>
      </c>
      <c r="B500" t="s">
        <v>1496</v>
      </c>
      <c r="C500" t="s">
        <v>2695</v>
      </c>
      <c r="D500" t="s">
        <v>3894</v>
      </c>
      <c r="E500" t="s">
        <v>1013</v>
      </c>
      <c r="F500">
        <v>897264470</v>
      </c>
      <c r="G500">
        <v>14.914999999999999</v>
      </c>
      <c r="H500" t="s">
        <v>1031</v>
      </c>
      <c r="I500">
        <v>13382699570.049999</v>
      </c>
      <c r="J500" t="s">
        <v>1044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13.22</v>
      </c>
      <c r="R500">
        <v>65101015</v>
      </c>
      <c r="S500">
        <v>6510</v>
      </c>
      <c r="T500">
        <v>1.60477705813446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Q500" t="s">
        <v>4698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1051</v>
      </c>
      <c r="BA500">
        <v>1</v>
      </c>
      <c r="BB500">
        <v>0</v>
      </c>
      <c r="BC500" t="s">
        <v>1073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4716</v>
      </c>
      <c r="CM500" t="s">
        <v>4776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1.032948037319142E-4</v>
      </c>
      <c r="CV500">
        <v>8.3741805524110022E-2</v>
      </c>
      <c r="CW500">
        <v>1</v>
      </c>
    </row>
    <row r="501" spans="1:101" x14ac:dyDescent="0.25">
      <c r="A501">
        <v>500</v>
      </c>
      <c r="B501" t="s">
        <v>1497</v>
      </c>
      <c r="C501" t="s">
        <v>2696</v>
      </c>
      <c r="D501" t="s">
        <v>3895</v>
      </c>
      <c r="E501" t="s">
        <v>1027</v>
      </c>
      <c r="F501">
        <v>192492770</v>
      </c>
      <c r="G501">
        <v>132.8372</v>
      </c>
      <c r="H501" t="s">
        <v>1042</v>
      </c>
      <c r="I501">
        <v>25570200587.043999</v>
      </c>
      <c r="J501" t="s">
        <v>1046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148.716809872</v>
      </c>
      <c r="R501">
        <v>55103025</v>
      </c>
      <c r="S501">
        <v>5510</v>
      </c>
      <c r="T501">
        <v>3.4</v>
      </c>
      <c r="V501" t="s">
        <v>1050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0.01</v>
      </c>
      <c r="AH501">
        <v>0.18099999999999999</v>
      </c>
      <c r="AI501">
        <v>0</v>
      </c>
      <c r="AJ501" t="s">
        <v>4696</v>
      </c>
      <c r="AK501">
        <v>0</v>
      </c>
      <c r="AL501" t="s">
        <v>1056</v>
      </c>
      <c r="AN501" t="s">
        <v>1056</v>
      </c>
      <c r="AO501" t="s">
        <v>4697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1048</v>
      </c>
      <c r="BA501">
        <v>1</v>
      </c>
      <c r="BB501">
        <v>0</v>
      </c>
      <c r="BC501" t="s">
        <v>1087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4716</v>
      </c>
      <c r="CM501" t="s">
        <v>4777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4.9857560781920959E-4</v>
      </c>
      <c r="CV501">
        <v>3.2399314596098849E-2</v>
      </c>
      <c r="CW501">
        <v>1</v>
      </c>
    </row>
    <row r="502" spans="1:101" x14ac:dyDescent="0.25">
      <c r="A502">
        <v>501</v>
      </c>
      <c r="B502" t="s">
        <v>1498</v>
      </c>
      <c r="C502" t="s">
        <v>2697</v>
      </c>
      <c r="D502" t="s">
        <v>3896</v>
      </c>
      <c r="E502" t="s">
        <v>1012</v>
      </c>
      <c r="F502">
        <v>118900600</v>
      </c>
      <c r="G502">
        <v>30</v>
      </c>
      <c r="H502" t="s">
        <v>1031</v>
      </c>
      <c r="I502">
        <v>3567018000</v>
      </c>
      <c r="J502" t="s">
        <v>1044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34.520000000000003</v>
      </c>
      <c r="R502">
        <v>15102015</v>
      </c>
      <c r="S502">
        <v>1510</v>
      </c>
      <c r="V502" t="s">
        <v>1051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1059</v>
      </c>
      <c r="BA502">
        <v>0</v>
      </c>
      <c r="BB502">
        <v>0</v>
      </c>
      <c r="BC502" t="s">
        <v>1072</v>
      </c>
      <c r="BD502">
        <v>0</v>
      </c>
      <c r="BE502">
        <v>0</v>
      </c>
      <c r="BF502">
        <v>0</v>
      </c>
      <c r="CJ502">
        <v>2.0425</v>
      </c>
      <c r="CL502" t="s">
        <v>1093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7.1484416686756424E-5</v>
      </c>
      <c r="CV502">
        <v>6.3091894000844254E-3</v>
      </c>
      <c r="CW502">
        <v>1</v>
      </c>
    </row>
    <row r="503" spans="1:101" x14ac:dyDescent="0.25">
      <c r="A503">
        <v>502</v>
      </c>
      <c r="B503" t="s">
        <v>1499</v>
      </c>
      <c r="C503" t="s">
        <v>2698</v>
      </c>
      <c r="D503" t="s">
        <v>3897</v>
      </c>
      <c r="E503" t="s">
        <v>1021</v>
      </c>
      <c r="F503">
        <v>1437073000</v>
      </c>
      <c r="G503">
        <v>35.370640000000002</v>
      </c>
      <c r="H503" t="s">
        <v>1037</v>
      </c>
      <c r="I503">
        <v>50830191736.720001</v>
      </c>
      <c r="J503" t="s">
        <v>1046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29.689905374999999</v>
      </c>
      <c r="R503">
        <v>55102040</v>
      </c>
      <c r="S503">
        <v>5510</v>
      </c>
      <c r="T503">
        <v>3.05424174815797</v>
      </c>
      <c r="U503">
        <v>2.39</v>
      </c>
      <c r="V503" t="s">
        <v>1050</v>
      </c>
      <c r="W503" t="s">
        <v>1055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0.01</v>
      </c>
      <c r="AH503">
        <v>0.01</v>
      </c>
      <c r="AI503">
        <v>0.01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1050</v>
      </c>
      <c r="BA503">
        <v>1</v>
      </c>
      <c r="BB503">
        <v>0</v>
      </c>
      <c r="BC503" t="s">
        <v>1081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4716</v>
      </c>
      <c r="CM503" t="s">
        <v>4723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7.4309474104522521E-4</v>
      </c>
      <c r="CV503">
        <v>0.1422485371478209</v>
      </c>
      <c r="CW503">
        <v>0</v>
      </c>
    </row>
    <row r="504" spans="1:101" x14ac:dyDescent="0.25">
      <c r="A504">
        <v>503</v>
      </c>
      <c r="B504" t="s">
        <v>1500</v>
      </c>
      <c r="C504" t="s">
        <v>2699</v>
      </c>
      <c r="D504" t="s">
        <v>3898</v>
      </c>
      <c r="E504" t="s">
        <v>1012</v>
      </c>
      <c r="F504">
        <v>293413450</v>
      </c>
      <c r="G504">
        <v>44.23</v>
      </c>
      <c r="H504" t="s">
        <v>1031</v>
      </c>
      <c r="I504">
        <v>12977676893.5</v>
      </c>
      <c r="J504" t="s">
        <v>1044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43.57</v>
      </c>
      <c r="R504">
        <v>20101025</v>
      </c>
      <c r="S504">
        <v>2010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1065</v>
      </c>
      <c r="BA504">
        <v>0</v>
      </c>
      <c r="BB504">
        <v>0</v>
      </c>
      <c r="BC504" t="s">
        <v>1072</v>
      </c>
      <c r="BD504">
        <v>0</v>
      </c>
      <c r="BE504">
        <v>0</v>
      </c>
      <c r="BF504">
        <v>0</v>
      </c>
      <c r="CJ504">
        <v>2.7084999999999999</v>
      </c>
      <c r="CL504" t="s">
        <v>1093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1.5585551061705929E-4</v>
      </c>
      <c r="CV504">
        <v>2.389647381182106E-2</v>
      </c>
      <c r="CW504">
        <v>1</v>
      </c>
    </row>
    <row r="505" spans="1:101" x14ac:dyDescent="0.25">
      <c r="A505">
        <v>504</v>
      </c>
      <c r="B505" t="s">
        <v>1501</v>
      </c>
      <c r="C505" t="s">
        <v>2700</v>
      </c>
      <c r="D505" t="s">
        <v>3899</v>
      </c>
      <c r="E505" t="s">
        <v>1012</v>
      </c>
      <c r="F505">
        <v>563237300</v>
      </c>
      <c r="G505">
        <v>36.49</v>
      </c>
      <c r="H505" t="s">
        <v>1031</v>
      </c>
      <c r="I505">
        <v>20552529077</v>
      </c>
      <c r="J505" t="s">
        <v>1044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38.229999999999997</v>
      </c>
      <c r="R505">
        <v>20101025</v>
      </c>
      <c r="S505">
        <v>2010</v>
      </c>
      <c r="V505" t="s">
        <v>1048</v>
      </c>
      <c r="W505" t="s">
        <v>1054</v>
      </c>
      <c r="X505">
        <v>0</v>
      </c>
      <c r="Y505">
        <v>0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1065</v>
      </c>
      <c r="BA505">
        <v>0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2.9609999999999999</v>
      </c>
      <c r="CL505" t="s">
        <v>1093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2.8126358876285148E-4</v>
      </c>
      <c r="CV505">
        <v>7.7613899558438698E-2</v>
      </c>
      <c r="CW505">
        <v>0</v>
      </c>
    </row>
    <row r="506" spans="1:101" x14ac:dyDescent="0.25">
      <c r="A506">
        <v>505</v>
      </c>
      <c r="B506" t="s">
        <v>1502</v>
      </c>
      <c r="C506" t="s">
        <v>2701</v>
      </c>
      <c r="D506" t="s">
        <v>3900</v>
      </c>
      <c r="E506" t="s">
        <v>1012</v>
      </c>
      <c r="F506">
        <v>65500000</v>
      </c>
      <c r="G506">
        <v>46.68</v>
      </c>
      <c r="H506" t="s">
        <v>1031</v>
      </c>
      <c r="I506">
        <v>3057540000</v>
      </c>
      <c r="J506" t="s">
        <v>1044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41.74</v>
      </c>
      <c r="R506">
        <v>55201020</v>
      </c>
      <c r="S506">
        <v>5520</v>
      </c>
      <c r="V506" t="s">
        <v>1050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0.05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1050</v>
      </c>
      <c r="BA506">
        <v>1</v>
      </c>
      <c r="BB506">
        <v>0</v>
      </c>
      <c r="BC506" t="s">
        <v>1072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4716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4.7615712706484281E-5</v>
      </c>
      <c r="CV506">
        <v>3.0286888418934139E-2</v>
      </c>
      <c r="CW506">
        <v>1</v>
      </c>
    </row>
    <row r="507" spans="1:101" x14ac:dyDescent="0.25">
      <c r="A507">
        <v>506</v>
      </c>
      <c r="B507" t="s">
        <v>1503</v>
      </c>
      <c r="C507" t="s">
        <v>2702</v>
      </c>
      <c r="D507" t="s">
        <v>3901</v>
      </c>
      <c r="E507" t="s">
        <v>1020</v>
      </c>
      <c r="F507">
        <v>149297000</v>
      </c>
      <c r="G507">
        <v>43.168230000000001</v>
      </c>
      <c r="H507" t="s">
        <v>1036</v>
      </c>
      <c r="I507">
        <v>6444887234.3100004</v>
      </c>
      <c r="J507" t="s">
        <v>1045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37.292720019999997</v>
      </c>
      <c r="R507">
        <v>50202010</v>
      </c>
      <c r="S507">
        <v>5020</v>
      </c>
      <c r="T507">
        <v>1.99281987057275</v>
      </c>
      <c r="U507">
        <v>3.1</v>
      </c>
      <c r="V507" t="s">
        <v>1047</v>
      </c>
      <c r="W507" t="s">
        <v>1054</v>
      </c>
      <c r="X507">
        <v>0</v>
      </c>
      <c r="Y507">
        <v>0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0.05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Q507" t="s">
        <v>4695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1050</v>
      </c>
      <c r="BA507">
        <v>1</v>
      </c>
      <c r="BB507">
        <v>0</v>
      </c>
      <c r="BC507" t="s">
        <v>1080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4716</v>
      </c>
      <c r="CM507" t="s">
        <v>4745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9.6968725190570013E-5</v>
      </c>
      <c r="CV507">
        <v>0.83714197258439704</v>
      </c>
      <c r="CW507">
        <v>1</v>
      </c>
    </row>
    <row r="508" spans="1:101" x14ac:dyDescent="0.25">
      <c r="A508">
        <v>507</v>
      </c>
      <c r="B508" t="s">
        <v>1504</v>
      </c>
      <c r="C508" t="s">
        <v>2703</v>
      </c>
      <c r="D508" t="s">
        <v>3902</v>
      </c>
      <c r="E508" t="s">
        <v>1020</v>
      </c>
      <c r="F508">
        <v>234194490</v>
      </c>
      <c r="G508">
        <v>17.113810000000001</v>
      </c>
      <c r="H508" t="s">
        <v>1036</v>
      </c>
      <c r="I508">
        <v>4007960004.9068999</v>
      </c>
      <c r="J508" t="s">
        <v>1045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19.745371680000002</v>
      </c>
      <c r="R508">
        <v>40301035</v>
      </c>
      <c r="S508">
        <v>4030</v>
      </c>
      <c r="V508" t="s">
        <v>1056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4716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6.4430057306755266E-5</v>
      </c>
      <c r="CV508">
        <v>2.305981874751991E-2</v>
      </c>
      <c r="CW508">
        <v>1</v>
      </c>
    </row>
    <row r="509" spans="1:101" x14ac:dyDescent="0.25">
      <c r="A509">
        <v>508</v>
      </c>
      <c r="B509" t="s">
        <v>125</v>
      </c>
      <c r="C509" t="s">
        <v>425</v>
      </c>
      <c r="D509" t="s">
        <v>725</v>
      </c>
      <c r="E509" t="s">
        <v>1020</v>
      </c>
      <c r="F509">
        <v>1243877200</v>
      </c>
      <c r="G509">
        <v>19.294599999999999</v>
      </c>
      <c r="H509" t="s">
        <v>1036</v>
      </c>
      <c r="I509">
        <v>24000113023.119999</v>
      </c>
      <c r="J509" t="s">
        <v>1045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16.261074905000001</v>
      </c>
      <c r="R509">
        <v>10102035</v>
      </c>
      <c r="S509">
        <v>1010</v>
      </c>
      <c r="T509">
        <v>1.9017283181082401</v>
      </c>
      <c r="U509">
        <v>1.5</v>
      </c>
      <c r="V509" t="s">
        <v>1047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1050</v>
      </c>
      <c r="BA509">
        <v>1</v>
      </c>
      <c r="BB509">
        <v>0</v>
      </c>
      <c r="BC509" t="s">
        <v>1080</v>
      </c>
      <c r="BD509">
        <v>0</v>
      </c>
      <c r="BE509">
        <v>0</v>
      </c>
      <c r="BF509">
        <v>0</v>
      </c>
      <c r="CJ509">
        <v>2.4205000000000001</v>
      </c>
      <c r="CL509" t="s">
        <v>1093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3.5227619936613428E-4</v>
      </c>
      <c r="CV509">
        <v>4.6212786879054203E-2</v>
      </c>
      <c r="CW509">
        <v>1</v>
      </c>
    </row>
    <row r="510" spans="1:101" x14ac:dyDescent="0.25">
      <c r="A510">
        <v>509</v>
      </c>
      <c r="B510" t="s">
        <v>384</v>
      </c>
      <c r="C510" t="s">
        <v>684</v>
      </c>
      <c r="D510" t="s">
        <v>984</v>
      </c>
      <c r="E510" t="s">
        <v>1020</v>
      </c>
      <c r="F510">
        <v>295863430</v>
      </c>
      <c r="G510">
        <v>42.292079999999999</v>
      </c>
      <c r="H510" t="s">
        <v>1036</v>
      </c>
      <c r="I510">
        <v>12512679850.634399</v>
      </c>
      <c r="J510" t="s">
        <v>1045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28.568163689999999</v>
      </c>
      <c r="R510">
        <v>50202010</v>
      </c>
      <c r="S510">
        <v>5020</v>
      </c>
      <c r="T510">
        <v>1.9965290708141601</v>
      </c>
      <c r="U510">
        <v>2.39</v>
      </c>
      <c r="V510" t="s">
        <v>1048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1050</v>
      </c>
      <c r="BA510">
        <v>1</v>
      </c>
      <c r="BB510">
        <v>0</v>
      </c>
      <c r="BC510" t="s">
        <v>1080</v>
      </c>
      <c r="BD510">
        <v>0</v>
      </c>
      <c r="BE510">
        <v>0</v>
      </c>
      <c r="BF510">
        <v>0</v>
      </c>
      <c r="CJ510">
        <v>1.9575</v>
      </c>
      <c r="CL510" t="s">
        <v>1093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1.398471960563118E-4</v>
      </c>
      <c r="CV510">
        <v>0.73935803439254588</v>
      </c>
      <c r="CW510">
        <v>1</v>
      </c>
    </row>
    <row r="511" spans="1:101" x14ac:dyDescent="0.25">
      <c r="A511">
        <v>510</v>
      </c>
      <c r="B511" t="s">
        <v>1505</v>
      </c>
      <c r="C511" t="s">
        <v>2704</v>
      </c>
      <c r="D511" t="s">
        <v>3903</v>
      </c>
      <c r="E511" t="s">
        <v>1020</v>
      </c>
      <c r="F511">
        <v>2071108400</v>
      </c>
      <c r="G511">
        <v>18.926870000000001</v>
      </c>
      <c r="H511" t="s">
        <v>1036</v>
      </c>
      <c r="I511">
        <v>39199599442.708</v>
      </c>
      <c r="J511" t="s">
        <v>1045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17.132916564999999</v>
      </c>
      <c r="R511">
        <v>10101010</v>
      </c>
      <c r="S511">
        <v>1010</v>
      </c>
      <c r="T511">
        <v>1.7328671957355399</v>
      </c>
      <c r="U511">
        <v>3.1</v>
      </c>
      <c r="V511" t="s">
        <v>1050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4694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1059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4716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5.2530266027369179E-4</v>
      </c>
      <c r="CV511">
        <v>8.3799734609928903E-3</v>
      </c>
      <c r="CW511">
        <v>1</v>
      </c>
    </row>
    <row r="512" spans="1:101" x14ac:dyDescent="0.25">
      <c r="A512">
        <v>511</v>
      </c>
      <c r="B512" t="s">
        <v>1506</v>
      </c>
      <c r="C512" t="s">
        <v>2705</v>
      </c>
      <c r="D512" t="s">
        <v>3904</v>
      </c>
      <c r="E512" t="s">
        <v>1020</v>
      </c>
      <c r="F512">
        <v>193029080</v>
      </c>
      <c r="G512">
        <v>25.945709999999998</v>
      </c>
      <c r="H512" t="s">
        <v>1036</v>
      </c>
      <c r="I512">
        <v>5008276531.2467995</v>
      </c>
      <c r="J512" t="s">
        <v>1045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20.396183059999998</v>
      </c>
      <c r="R512">
        <v>30101010</v>
      </c>
      <c r="S512">
        <v>3010</v>
      </c>
      <c r="T512">
        <v>3.4</v>
      </c>
      <c r="U512">
        <v>3.01</v>
      </c>
      <c r="V512" t="s">
        <v>1048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1066</v>
      </c>
      <c r="BA512">
        <v>0</v>
      </c>
      <c r="BB512">
        <v>0</v>
      </c>
      <c r="BC512" t="s">
        <v>1080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4716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6.8569058514835542E-5</v>
      </c>
      <c r="CV512">
        <v>4.5631982236427017E-3</v>
      </c>
      <c r="CW512">
        <v>1</v>
      </c>
    </row>
    <row r="513" spans="1:101" x14ac:dyDescent="0.25">
      <c r="A513">
        <v>512</v>
      </c>
      <c r="B513" t="s">
        <v>1507</v>
      </c>
      <c r="C513" t="s">
        <v>2706</v>
      </c>
      <c r="D513" t="s">
        <v>3905</v>
      </c>
      <c r="E513" t="s">
        <v>1020</v>
      </c>
      <c r="F513">
        <v>70666920</v>
      </c>
      <c r="G513">
        <v>44.242640000000002</v>
      </c>
      <c r="H513" t="s">
        <v>1036</v>
      </c>
      <c r="I513">
        <v>3126491101.4688001</v>
      </c>
      <c r="J513" t="s">
        <v>1045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26.54205279</v>
      </c>
      <c r="R513">
        <v>50202010</v>
      </c>
      <c r="S513">
        <v>5020</v>
      </c>
      <c r="T513">
        <v>1.9432517191868801</v>
      </c>
      <c r="U513">
        <v>3.1</v>
      </c>
      <c r="V513" t="s">
        <v>1047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1050</v>
      </c>
      <c r="BA513">
        <v>1</v>
      </c>
      <c r="BB513">
        <v>0</v>
      </c>
      <c r="BC513" t="s">
        <v>1080</v>
      </c>
      <c r="BD513">
        <v>0</v>
      </c>
      <c r="BE513">
        <v>0</v>
      </c>
      <c r="BF513">
        <v>0</v>
      </c>
      <c r="CJ513">
        <v>2.274</v>
      </c>
      <c r="CL513" t="s">
        <v>1093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3.2666846830009289E-5</v>
      </c>
      <c r="CV513">
        <v>4.1073505315999452E-2</v>
      </c>
      <c r="CW513">
        <v>1</v>
      </c>
    </row>
    <row r="514" spans="1:101" x14ac:dyDescent="0.25">
      <c r="A514">
        <v>513</v>
      </c>
      <c r="B514" t="s">
        <v>1508</v>
      </c>
      <c r="C514" t="s">
        <v>2707</v>
      </c>
      <c r="D514" t="s">
        <v>3906</v>
      </c>
      <c r="E514" t="s">
        <v>1023</v>
      </c>
      <c r="F514">
        <v>4374894500</v>
      </c>
      <c r="G514">
        <v>3.631891</v>
      </c>
      <c r="H514" t="s">
        <v>1038</v>
      </c>
      <c r="I514">
        <v>15889139960.4995</v>
      </c>
      <c r="J514" t="s">
        <v>1045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3.1760075200000002</v>
      </c>
      <c r="R514">
        <v>40501020</v>
      </c>
      <c r="S514">
        <v>4050</v>
      </c>
      <c r="T514">
        <v>3.4</v>
      </c>
      <c r="V514" t="s">
        <v>1056</v>
      </c>
      <c r="W514" t="s">
        <v>1054</v>
      </c>
      <c r="X514">
        <v>0</v>
      </c>
      <c r="Y514">
        <v>0.01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4699</v>
      </c>
      <c r="BA514">
        <v>0</v>
      </c>
      <c r="BB514">
        <v>0</v>
      </c>
      <c r="BC514" t="s">
        <v>1083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4716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1.209972933269468E-4</v>
      </c>
      <c r="CV514">
        <v>7.527013304089742E-3</v>
      </c>
      <c r="CW514">
        <v>0</v>
      </c>
    </row>
    <row r="515" spans="1:101" x14ac:dyDescent="0.25">
      <c r="A515">
        <v>514</v>
      </c>
      <c r="B515" t="s">
        <v>1509</v>
      </c>
      <c r="C515" t="s">
        <v>2708</v>
      </c>
      <c r="D515" t="s">
        <v>3907</v>
      </c>
      <c r="E515" t="s">
        <v>1024</v>
      </c>
      <c r="F515">
        <v>237897630</v>
      </c>
      <c r="G515">
        <v>120.9383</v>
      </c>
      <c r="H515" t="s">
        <v>1039</v>
      </c>
      <c r="I515">
        <v>28770934946.229</v>
      </c>
      <c r="J515" t="s">
        <v>1044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84.597998226000001</v>
      </c>
      <c r="R515">
        <v>20103015</v>
      </c>
      <c r="S515">
        <v>2010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1050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J515">
        <v>2.1560000000000001</v>
      </c>
      <c r="CL515" t="s">
        <v>1093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1.2268028920602559E-4</v>
      </c>
      <c r="CV515">
        <v>6.4353430809590134E-3</v>
      </c>
      <c r="CW515">
        <v>1</v>
      </c>
    </row>
    <row r="516" spans="1:101" x14ac:dyDescent="0.25">
      <c r="A516">
        <v>515</v>
      </c>
      <c r="B516" t="s">
        <v>1510</v>
      </c>
      <c r="C516" t="s">
        <v>2709</v>
      </c>
      <c r="D516" t="s">
        <v>3908</v>
      </c>
      <c r="E516" t="s">
        <v>1024</v>
      </c>
      <c r="F516">
        <v>50000000</v>
      </c>
      <c r="G516">
        <v>87.136399999999995</v>
      </c>
      <c r="H516" t="s">
        <v>1039</v>
      </c>
      <c r="I516">
        <v>4356820000</v>
      </c>
      <c r="J516" t="s">
        <v>1044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87.127327689500007</v>
      </c>
      <c r="R516">
        <v>45201015</v>
      </c>
      <c r="S516">
        <v>4520</v>
      </c>
      <c r="T516">
        <v>3.4</v>
      </c>
      <c r="U516">
        <v>2.39</v>
      </c>
      <c r="V516" t="s">
        <v>1051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1064</v>
      </c>
      <c r="BA516">
        <v>1</v>
      </c>
      <c r="BB516">
        <v>0</v>
      </c>
      <c r="BC516" t="s">
        <v>1084</v>
      </c>
      <c r="BD516">
        <v>0</v>
      </c>
      <c r="BE516">
        <v>0</v>
      </c>
      <c r="BF516">
        <v>0</v>
      </c>
      <c r="CJ516">
        <v>2.6105</v>
      </c>
      <c r="CL516" t="s">
        <v>1093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7.5871896987657971E-5</v>
      </c>
      <c r="CV516">
        <v>7.9441764135797389E-3</v>
      </c>
      <c r="CW516">
        <v>1</v>
      </c>
    </row>
    <row r="517" spans="1:101" x14ac:dyDescent="0.25">
      <c r="A517">
        <v>516</v>
      </c>
      <c r="B517" t="s">
        <v>1511</v>
      </c>
      <c r="C517" t="s">
        <v>2710</v>
      </c>
      <c r="D517" t="s">
        <v>3909</v>
      </c>
      <c r="E517" t="s">
        <v>1030</v>
      </c>
      <c r="F517">
        <v>695415645</v>
      </c>
      <c r="G517">
        <v>15.05</v>
      </c>
      <c r="H517" t="s">
        <v>1031</v>
      </c>
      <c r="I517">
        <v>10466005457.25</v>
      </c>
      <c r="J517" t="s">
        <v>1044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12.725</v>
      </c>
      <c r="R517">
        <v>60101000</v>
      </c>
      <c r="S517">
        <v>6010</v>
      </c>
      <c r="V517" t="s">
        <v>1056</v>
      </c>
      <c r="W517" t="s">
        <v>1054</v>
      </c>
      <c r="X517">
        <v>0</v>
      </c>
      <c r="Y517">
        <v>0.01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0.64300000000000002</v>
      </c>
      <c r="AI517">
        <v>2.06E-2</v>
      </c>
      <c r="AK517">
        <v>0</v>
      </c>
      <c r="AL517" t="s">
        <v>4697</v>
      </c>
      <c r="AN517" t="s">
        <v>1056</v>
      </c>
      <c r="AO517" t="s">
        <v>4697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1050</v>
      </c>
      <c r="BA517">
        <v>1</v>
      </c>
      <c r="BB517">
        <v>0</v>
      </c>
      <c r="BC517" t="s">
        <v>1092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4716</v>
      </c>
      <c r="CM517" t="s">
        <v>4778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9.2471955723905889E-5</v>
      </c>
      <c r="CV517">
        <v>0.25057987202674259</v>
      </c>
      <c r="CW517">
        <v>0</v>
      </c>
    </row>
    <row r="518" spans="1:101" x14ac:dyDescent="0.25">
      <c r="A518">
        <v>517</v>
      </c>
      <c r="B518" t="s">
        <v>1512</v>
      </c>
      <c r="C518" t="s">
        <v>2711</v>
      </c>
      <c r="D518" t="s">
        <v>3910</v>
      </c>
      <c r="E518" t="s">
        <v>1017</v>
      </c>
      <c r="F518">
        <v>32970943</v>
      </c>
      <c r="G518">
        <v>171.06549999999999</v>
      </c>
      <c r="H518" t="s">
        <v>1035</v>
      </c>
      <c r="I518">
        <v>5640190849.7665005</v>
      </c>
      <c r="J518" t="s">
        <v>1044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163.09965560000001</v>
      </c>
      <c r="R518">
        <v>40203045</v>
      </c>
      <c r="S518">
        <v>4020</v>
      </c>
      <c r="V518" t="s">
        <v>1056</v>
      </c>
      <c r="W518" t="s">
        <v>1054</v>
      </c>
      <c r="X518">
        <v>0</v>
      </c>
      <c r="Y518">
        <v>0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1050</v>
      </c>
      <c r="BA518">
        <v>1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4716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9.3657154096784894E-5</v>
      </c>
      <c r="CV518">
        <v>8.0526824099347114E-3</v>
      </c>
      <c r="CW518">
        <v>1</v>
      </c>
    </row>
    <row r="519" spans="1:101" x14ac:dyDescent="0.25">
      <c r="A519">
        <v>518</v>
      </c>
      <c r="B519" t="s">
        <v>1513</v>
      </c>
      <c r="C519" t="s">
        <v>2712</v>
      </c>
      <c r="D519" t="s">
        <v>3911</v>
      </c>
      <c r="E519" t="s">
        <v>1021</v>
      </c>
      <c r="F519">
        <v>192403780</v>
      </c>
      <c r="G519">
        <v>214.9307</v>
      </c>
      <c r="H519" t="s">
        <v>1037</v>
      </c>
      <c r="I519">
        <v>41353479118.045998</v>
      </c>
      <c r="J519" t="s">
        <v>1046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168.99054289</v>
      </c>
      <c r="R519">
        <v>40203010</v>
      </c>
      <c r="S519">
        <v>4020</v>
      </c>
      <c r="T519">
        <v>3.4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1050</v>
      </c>
      <c r="BA519">
        <v>1</v>
      </c>
      <c r="BB519">
        <v>0</v>
      </c>
      <c r="BC519" t="s">
        <v>1084</v>
      </c>
      <c r="BD519">
        <v>0</v>
      </c>
      <c r="BE519">
        <v>0</v>
      </c>
      <c r="BF519">
        <v>0</v>
      </c>
      <c r="CJ519">
        <v>2.3759999999999999</v>
      </c>
      <c r="CL519" t="s">
        <v>1093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4.5302537926115701E-4</v>
      </c>
      <c r="CV519">
        <v>4.3003489089224238E-2</v>
      </c>
      <c r="CW519">
        <v>1</v>
      </c>
    </row>
    <row r="520" spans="1:101" x14ac:dyDescent="0.25">
      <c r="A520">
        <v>519</v>
      </c>
      <c r="B520" t="s">
        <v>1514</v>
      </c>
      <c r="C520" t="s">
        <v>2713</v>
      </c>
      <c r="D520" t="s">
        <v>3912</v>
      </c>
      <c r="E520" t="s">
        <v>1021</v>
      </c>
      <c r="F520">
        <v>76818190</v>
      </c>
      <c r="G520">
        <v>466.66669999999999</v>
      </c>
      <c r="H520" t="s">
        <v>1037</v>
      </c>
      <c r="I520">
        <v>35848491227.273003</v>
      </c>
      <c r="J520" t="s">
        <v>1046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358.882779164</v>
      </c>
      <c r="R520">
        <v>10101010</v>
      </c>
      <c r="S520">
        <v>1010</v>
      </c>
      <c r="V520" t="s">
        <v>1048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1059</v>
      </c>
      <c r="BA520">
        <v>0</v>
      </c>
      <c r="BB520">
        <v>0</v>
      </c>
      <c r="BC520" t="s">
        <v>1081</v>
      </c>
      <c r="BD520">
        <v>0</v>
      </c>
      <c r="BE520">
        <v>0</v>
      </c>
      <c r="BF520">
        <v>0</v>
      </c>
      <c r="CJ520">
        <v>2.4224999999999999</v>
      </c>
      <c r="CL520" t="s">
        <v>1093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4.801459101334312E-4</v>
      </c>
      <c r="CV520">
        <v>8.3829813628181582E-4</v>
      </c>
      <c r="CW520">
        <v>1</v>
      </c>
    </row>
    <row r="521" spans="1:101" x14ac:dyDescent="0.25">
      <c r="A521">
        <v>520</v>
      </c>
      <c r="B521" t="s">
        <v>235</v>
      </c>
      <c r="C521" t="s">
        <v>535</v>
      </c>
      <c r="D521" t="s">
        <v>835</v>
      </c>
      <c r="E521" t="s">
        <v>1028</v>
      </c>
      <c r="F521">
        <v>138400000</v>
      </c>
      <c r="G521">
        <v>68.55</v>
      </c>
      <c r="H521" t="s">
        <v>1031</v>
      </c>
      <c r="I521">
        <v>9487320000</v>
      </c>
      <c r="J521" t="s">
        <v>1044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67.2</v>
      </c>
      <c r="R521">
        <v>30202000</v>
      </c>
      <c r="S521">
        <v>3020</v>
      </c>
      <c r="T521">
        <v>1.8920544675342099</v>
      </c>
      <c r="V521" t="s">
        <v>1047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1066</v>
      </c>
      <c r="BA521">
        <v>0</v>
      </c>
      <c r="BB521">
        <v>0</v>
      </c>
      <c r="BC521" t="s">
        <v>1088</v>
      </c>
      <c r="BD521">
        <v>0</v>
      </c>
      <c r="BE521">
        <v>0</v>
      </c>
      <c r="BF521">
        <v>0</v>
      </c>
      <c r="CJ521">
        <v>2.5345</v>
      </c>
      <c r="CL521" t="s">
        <v>1093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8.9089105235910278E-5</v>
      </c>
      <c r="CV521">
        <v>7.4520494523157938E-3</v>
      </c>
      <c r="CW521">
        <v>0</v>
      </c>
    </row>
    <row r="522" spans="1:101" x14ac:dyDescent="0.25">
      <c r="A522">
        <v>521</v>
      </c>
      <c r="B522" t="s">
        <v>1515</v>
      </c>
      <c r="C522" t="s">
        <v>2714</v>
      </c>
      <c r="D522" t="s">
        <v>3913</v>
      </c>
      <c r="E522" t="s">
        <v>1021</v>
      </c>
      <c r="F522">
        <v>1073290500</v>
      </c>
      <c r="G522">
        <v>191.13339999999999</v>
      </c>
      <c r="H522" t="s">
        <v>1037</v>
      </c>
      <c r="I522">
        <v>205141662452.70001</v>
      </c>
      <c r="J522" t="s">
        <v>1046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163.62436740000001</v>
      </c>
      <c r="R522">
        <v>50201010</v>
      </c>
      <c r="S522">
        <v>5020</v>
      </c>
      <c r="T522">
        <v>3.4</v>
      </c>
      <c r="U522">
        <v>1.5</v>
      </c>
      <c r="V522" t="s">
        <v>1048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0.26100000000000001</v>
      </c>
      <c r="AI522">
        <v>0</v>
      </c>
      <c r="AK522">
        <v>0</v>
      </c>
      <c r="AL522" t="s">
        <v>4697</v>
      </c>
      <c r="AM522" t="s">
        <v>4695</v>
      </c>
      <c r="AN522" t="s">
        <v>1056</v>
      </c>
      <c r="AO522" t="s">
        <v>1056</v>
      </c>
      <c r="AP522" t="s">
        <v>1056</v>
      </c>
      <c r="AQ522" t="s">
        <v>4695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1050</v>
      </c>
      <c r="BA522">
        <v>1</v>
      </c>
      <c r="BB522">
        <v>0</v>
      </c>
      <c r="BC522" t="s">
        <v>1081</v>
      </c>
      <c r="BD522">
        <v>0</v>
      </c>
      <c r="BE522">
        <v>0</v>
      </c>
      <c r="BF522">
        <v>0</v>
      </c>
      <c r="BJ522" t="s">
        <v>4709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4716</v>
      </c>
      <c r="CM522" t="s">
        <v>4779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3.058593845323445E-3</v>
      </c>
      <c r="CV522">
        <v>0.75165315500419216</v>
      </c>
      <c r="CW522">
        <v>1</v>
      </c>
    </row>
    <row r="523" spans="1:101" x14ac:dyDescent="0.25">
      <c r="A523">
        <v>522</v>
      </c>
      <c r="B523" t="s">
        <v>1516</v>
      </c>
      <c r="C523" t="s">
        <v>2715</v>
      </c>
      <c r="D523" t="s">
        <v>3914</v>
      </c>
      <c r="E523" t="s">
        <v>1022</v>
      </c>
      <c r="F523">
        <v>457298300</v>
      </c>
      <c r="G523">
        <v>87.125770000000003</v>
      </c>
      <c r="H523" t="s">
        <v>1037</v>
      </c>
      <c r="I523">
        <v>39842466507.191002</v>
      </c>
      <c r="J523" t="s">
        <v>1046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56.643940950999998</v>
      </c>
      <c r="R523">
        <v>20102010</v>
      </c>
      <c r="S523">
        <v>2010</v>
      </c>
      <c r="T523">
        <v>1.75</v>
      </c>
      <c r="V523" t="s">
        <v>1056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1050</v>
      </c>
      <c r="BA523">
        <v>1</v>
      </c>
      <c r="BB523">
        <v>0</v>
      </c>
      <c r="BC523" t="s">
        <v>1081</v>
      </c>
      <c r="BD523">
        <v>0</v>
      </c>
      <c r="BE523">
        <v>0</v>
      </c>
      <c r="BF523">
        <v>0</v>
      </c>
      <c r="CJ523">
        <v>2.9415</v>
      </c>
      <c r="CL523" t="s">
        <v>1093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4.5113818994932609E-4</v>
      </c>
      <c r="CV523">
        <v>7.7341287266881109E-2</v>
      </c>
      <c r="CW523">
        <v>1</v>
      </c>
    </row>
    <row r="524" spans="1:101" x14ac:dyDescent="0.25">
      <c r="A524">
        <v>523</v>
      </c>
      <c r="B524" t="s">
        <v>1517</v>
      </c>
      <c r="C524" t="s">
        <v>2716</v>
      </c>
      <c r="D524" t="s">
        <v>3915</v>
      </c>
      <c r="E524" t="s">
        <v>1021</v>
      </c>
      <c r="F524">
        <v>275900760</v>
      </c>
      <c r="G524">
        <v>313.61070000000001</v>
      </c>
      <c r="H524" t="s">
        <v>1037</v>
      </c>
      <c r="I524">
        <v>86525430474.132004</v>
      </c>
      <c r="J524" t="s">
        <v>1046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283.52760007000001</v>
      </c>
      <c r="R524">
        <v>50203000</v>
      </c>
      <c r="S524">
        <v>5020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0.5</v>
      </c>
      <c r="AI524">
        <v>0</v>
      </c>
      <c r="AK524">
        <v>0</v>
      </c>
      <c r="AL524" t="s">
        <v>4697</v>
      </c>
      <c r="AN524" t="s">
        <v>1056</v>
      </c>
      <c r="AO524" t="s">
        <v>1056</v>
      </c>
      <c r="AP524" t="s">
        <v>1056</v>
      </c>
      <c r="AQ524" t="s">
        <v>4695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4716</v>
      </c>
      <c r="CM524" t="s">
        <v>4780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1.362400464602734E-3</v>
      </c>
      <c r="CV524">
        <v>0.49113946855167961</v>
      </c>
      <c r="CW524">
        <v>1</v>
      </c>
    </row>
    <row r="525" spans="1:101" x14ac:dyDescent="0.25">
      <c r="A525">
        <v>524</v>
      </c>
      <c r="B525" t="s">
        <v>394</v>
      </c>
      <c r="C525" t="s">
        <v>694</v>
      </c>
      <c r="D525" t="s">
        <v>994</v>
      </c>
      <c r="E525" t="s">
        <v>1012</v>
      </c>
      <c r="F525">
        <v>172331070</v>
      </c>
      <c r="G525">
        <v>53.95</v>
      </c>
      <c r="H525" t="s">
        <v>1031</v>
      </c>
      <c r="I525">
        <v>9297261226.5</v>
      </c>
      <c r="J525" t="s">
        <v>1044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52.55</v>
      </c>
      <c r="R525">
        <v>50204000</v>
      </c>
      <c r="S525">
        <v>5020</v>
      </c>
      <c r="T525">
        <v>1.7497751899773299</v>
      </c>
      <c r="U525">
        <v>3.1</v>
      </c>
      <c r="V525" t="s">
        <v>1047</v>
      </c>
      <c r="W525" t="s">
        <v>1054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1050</v>
      </c>
      <c r="BA525">
        <v>1</v>
      </c>
      <c r="BB525">
        <v>0</v>
      </c>
      <c r="BC525" t="s">
        <v>1072</v>
      </c>
      <c r="BD525">
        <v>0</v>
      </c>
      <c r="BE525">
        <v>0</v>
      </c>
      <c r="BF525">
        <v>0</v>
      </c>
      <c r="CJ525">
        <v>3.1044999999999998</v>
      </c>
      <c r="CL525" t="s">
        <v>1093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1.340638771435699E-4</v>
      </c>
      <c r="CV525">
        <v>0.58271745962247579</v>
      </c>
      <c r="CW525">
        <v>1</v>
      </c>
    </row>
    <row r="526" spans="1:101" x14ac:dyDescent="0.25">
      <c r="A526">
        <v>525</v>
      </c>
      <c r="B526" t="s">
        <v>1518</v>
      </c>
      <c r="C526" t="s">
        <v>2717</v>
      </c>
      <c r="D526" t="s">
        <v>3916</v>
      </c>
      <c r="E526" t="s">
        <v>1024</v>
      </c>
      <c r="F526">
        <v>35189083</v>
      </c>
      <c r="G526">
        <v>559.07650000000001</v>
      </c>
      <c r="H526" t="s">
        <v>1039</v>
      </c>
      <c r="I526">
        <v>19673389361.849499</v>
      </c>
      <c r="J526" t="s">
        <v>1044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589.60284259799994</v>
      </c>
      <c r="R526">
        <v>50101020</v>
      </c>
      <c r="S526">
        <v>5010</v>
      </c>
      <c r="V526" t="s">
        <v>1048</v>
      </c>
      <c r="W526" t="s">
        <v>1054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1050</v>
      </c>
      <c r="BA526">
        <v>1</v>
      </c>
      <c r="BB526">
        <v>0</v>
      </c>
      <c r="BC526" t="s">
        <v>1084</v>
      </c>
      <c r="BD526">
        <v>0</v>
      </c>
      <c r="BE526">
        <v>0</v>
      </c>
      <c r="BF526">
        <v>0</v>
      </c>
      <c r="CJ526">
        <v>2.875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3.6134667493498569E-4</v>
      </c>
      <c r="CV526">
        <v>1.7466196238669171E-2</v>
      </c>
      <c r="CW526">
        <v>1</v>
      </c>
    </row>
    <row r="527" spans="1:101" x14ac:dyDescent="0.25">
      <c r="A527">
        <v>526</v>
      </c>
      <c r="B527" t="s">
        <v>276</v>
      </c>
      <c r="C527" t="s">
        <v>576</v>
      </c>
      <c r="D527" t="s">
        <v>876</v>
      </c>
      <c r="E527" t="s">
        <v>1008</v>
      </c>
      <c r="F527">
        <v>76738691</v>
      </c>
      <c r="G527">
        <v>91.9</v>
      </c>
      <c r="H527" t="s">
        <v>1031</v>
      </c>
      <c r="I527">
        <v>7052285702.9000006</v>
      </c>
      <c r="J527" t="s">
        <v>1044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86.4</v>
      </c>
      <c r="R527">
        <v>35102030</v>
      </c>
      <c r="S527">
        <v>3510</v>
      </c>
      <c r="T527">
        <v>2.2375872094998699</v>
      </c>
      <c r="U527">
        <v>2.08</v>
      </c>
      <c r="V527" t="s">
        <v>1048</v>
      </c>
      <c r="W527" t="s">
        <v>1054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1058</v>
      </c>
      <c r="BA527">
        <v>1</v>
      </c>
      <c r="BB527">
        <v>0</v>
      </c>
      <c r="BC527" t="s">
        <v>1068</v>
      </c>
      <c r="BD527">
        <v>0</v>
      </c>
      <c r="BE527">
        <v>0</v>
      </c>
      <c r="BF527">
        <v>0</v>
      </c>
      <c r="CJ527">
        <v>2.641</v>
      </c>
      <c r="CL527" t="s">
        <v>1093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6.9284473984856649E-5</v>
      </c>
      <c r="CV527">
        <v>3.0459085903626599E-4</v>
      </c>
      <c r="CW527">
        <v>1</v>
      </c>
    </row>
    <row r="528" spans="1:101" x14ac:dyDescent="0.25">
      <c r="A528">
        <v>527</v>
      </c>
      <c r="B528" t="s">
        <v>1519</v>
      </c>
      <c r="C528" t="s">
        <v>2718</v>
      </c>
      <c r="D528" t="s">
        <v>3917</v>
      </c>
      <c r="E528" t="s">
        <v>1021</v>
      </c>
      <c r="F528">
        <v>270350800</v>
      </c>
      <c r="G528">
        <v>232.4821</v>
      </c>
      <c r="H528" t="s">
        <v>1037</v>
      </c>
      <c r="I528">
        <v>62851721720.68</v>
      </c>
      <c r="J528" t="s">
        <v>1046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245.24301690199999</v>
      </c>
      <c r="R528">
        <v>50201020</v>
      </c>
      <c r="S528">
        <v>5020</v>
      </c>
      <c r="T528">
        <v>3.4</v>
      </c>
      <c r="U528">
        <v>2.08</v>
      </c>
      <c r="V528" t="s">
        <v>1052</v>
      </c>
      <c r="W528" t="s">
        <v>1055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4694</v>
      </c>
      <c r="AD528" t="s">
        <v>1054</v>
      </c>
      <c r="AE528" t="s">
        <v>4694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1050</v>
      </c>
      <c r="BA528">
        <v>1</v>
      </c>
      <c r="BB528">
        <v>0</v>
      </c>
      <c r="BC528" t="s">
        <v>1081</v>
      </c>
      <c r="BD528">
        <v>0</v>
      </c>
      <c r="BE528">
        <v>0</v>
      </c>
      <c r="BF528">
        <v>0</v>
      </c>
      <c r="BJ528" t="s">
        <v>4711</v>
      </c>
      <c r="BP528" t="s">
        <v>67</v>
      </c>
      <c r="BS528" t="s">
        <v>70</v>
      </c>
      <c r="CJ528">
        <v>2.5924999999999998</v>
      </c>
      <c r="CL528" t="s">
        <v>4716</v>
      </c>
      <c r="CM528" t="s">
        <v>4781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1.039257968132879E-3</v>
      </c>
      <c r="CV528">
        <v>1.470770118618085</v>
      </c>
      <c r="CW528">
        <v>1</v>
      </c>
    </row>
    <row r="529" spans="1:101" x14ac:dyDescent="0.25">
      <c r="A529">
        <v>528</v>
      </c>
      <c r="B529" t="s">
        <v>340</v>
      </c>
      <c r="C529" t="s">
        <v>640</v>
      </c>
      <c r="D529" t="s">
        <v>940</v>
      </c>
      <c r="E529" t="s">
        <v>1021</v>
      </c>
      <c r="F529">
        <v>551231260</v>
      </c>
      <c r="G529">
        <v>58.345289999999999</v>
      </c>
      <c r="H529" t="s">
        <v>1037</v>
      </c>
      <c r="I529">
        <v>32161747721.7654</v>
      </c>
      <c r="J529" t="s">
        <v>1046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51.902353099999999</v>
      </c>
      <c r="R529">
        <v>45102020</v>
      </c>
      <c r="S529">
        <v>4510</v>
      </c>
      <c r="T529">
        <v>1.74500672563485</v>
      </c>
      <c r="U529">
        <v>1.5</v>
      </c>
      <c r="V529" t="s">
        <v>1049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1050</v>
      </c>
      <c r="BA529">
        <v>1</v>
      </c>
      <c r="BB529">
        <v>0</v>
      </c>
      <c r="BC529" t="s">
        <v>1081</v>
      </c>
      <c r="BD529">
        <v>0</v>
      </c>
      <c r="BE529">
        <v>0</v>
      </c>
      <c r="BF529">
        <v>0</v>
      </c>
      <c r="CJ529">
        <v>2.823</v>
      </c>
      <c r="CL529" t="s">
        <v>1093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4.9828456043408303E-4</v>
      </c>
      <c r="CV529">
        <v>0.15270001205001041</v>
      </c>
      <c r="CW529">
        <v>1</v>
      </c>
    </row>
    <row r="530" spans="1:101" x14ac:dyDescent="0.25">
      <c r="A530">
        <v>529</v>
      </c>
      <c r="B530" t="s">
        <v>292</v>
      </c>
      <c r="C530" t="s">
        <v>592</v>
      </c>
      <c r="D530" t="s">
        <v>892</v>
      </c>
      <c r="E530" t="s">
        <v>1021</v>
      </c>
      <c r="F530">
        <v>995001900</v>
      </c>
      <c r="G530">
        <v>44.275469999999999</v>
      </c>
      <c r="H530" t="s">
        <v>1037</v>
      </c>
      <c r="I530">
        <v>44054176773.392998</v>
      </c>
      <c r="J530" t="s">
        <v>1046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39.709698625999998</v>
      </c>
      <c r="R530">
        <v>40101020</v>
      </c>
      <c r="S530">
        <v>4010</v>
      </c>
      <c r="T530">
        <v>1.7467918899124599</v>
      </c>
      <c r="U530">
        <v>1.5</v>
      </c>
      <c r="V530" t="s">
        <v>1048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1050</v>
      </c>
      <c r="BA530">
        <v>1</v>
      </c>
      <c r="BB530">
        <v>0</v>
      </c>
      <c r="BC530" t="s">
        <v>1081</v>
      </c>
      <c r="BD530">
        <v>0</v>
      </c>
      <c r="BE530">
        <v>0</v>
      </c>
      <c r="BF530">
        <v>0</v>
      </c>
      <c r="CJ530">
        <v>2.9304999999999999</v>
      </c>
      <c r="CL530" t="s">
        <v>1093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6.8814038411546172E-4</v>
      </c>
      <c r="CV530">
        <v>1.510694008882103</v>
      </c>
      <c r="CW530">
        <v>1</v>
      </c>
    </row>
    <row r="531" spans="1:101" x14ac:dyDescent="0.25">
      <c r="A531">
        <v>530</v>
      </c>
      <c r="B531" t="s">
        <v>253</v>
      </c>
      <c r="C531" t="s">
        <v>553</v>
      </c>
      <c r="D531" t="s">
        <v>853</v>
      </c>
      <c r="E531" t="s">
        <v>1018</v>
      </c>
      <c r="F531">
        <v>1569420004</v>
      </c>
      <c r="G531">
        <v>31.33</v>
      </c>
      <c r="H531" t="s">
        <v>1031</v>
      </c>
      <c r="I531">
        <v>49169928725.32</v>
      </c>
      <c r="J531" t="s">
        <v>1044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29.81</v>
      </c>
      <c r="R531">
        <v>30302010</v>
      </c>
      <c r="S531">
        <v>3030</v>
      </c>
      <c r="T531">
        <v>2.9259268183552698</v>
      </c>
      <c r="U531">
        <v>1.5</v>
      </c>
      <c r="V531" t="s">
        <v>1048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1066</v>
      </c>
      <c r="BA531">
        <v>0</v>
      </c>
      <c r="BB531">
        <v>0</v>
      </c>
      <c r="BC531" t="s">
        <v>1078</v>
      </c>
      <c r="BD531">
        <v>0</v>
      </c>
      <c r="BE531">
        <v>0</v>
      </c>
      <c r="BF531">
        <v>0</v>
      </c>
      <c r="CJ531">
        <v>2.794</v>
      </c>
      <c r="CL531" t="s">
        <v>1093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5.7036877823540399E-4</v>
      </c>
      <c r="CV531">
        <v>5.7601915315689117E-2</v>
      </c>
      <c r="CW531">
        <v>1</v>
      </c>
    </row>
    <row r="532" spans="1:101" x14ac:dyDescent="0.25">
      <c r="A532">
        <v>531</v>
      </c>
      <c r="B532" t="s">
        <v>1520</v>
      </c>
      <c r="C532" t="s">
        <v>2719</v>
      </c>
      <c r="D532" t="s">
        <v>3918</v>
      </c>
      <c r="E532" t="s">
        <v>1026</v>
      </c>
      <c r="F532">
        <v>1128684400</v>
      </c>
      <c r="G532">
        <v>2.0121950000000002</v>
      </c>
      <c r="H532" t="s">
        <v>1041</v>
      </c>
      <c r="I532">
        <v>2271133106.2579999</v>
      </c>
      <c r="J532" t="s">
        <v>1045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2.2602644428000001</v>
      </c>
      <c r="R532">
        <v>55103025</v>
      </c>
      <c r="S532">
        <v>5510</v>
      </c>
      <c r="V532" t="s">
        <v>1056</v>
      </c>
      <c r="W532" t="s">
        <v>1054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1048</v>
      </c>
      <c r="BA532">
        <v>1</v>
      </c>
      <c r="BB532">
        <v>0</v>
      </c>
      <c r="BC532" t="s">
        <v>1086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4716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4.4431228354873031E-5</v>
      </c>
      <c r="CV532">
        <v>0.2309548830483672</v>
      </c>
      <c r="CW532">
        <v>0</v>
      </c>
    </row>
    <row r="533" spans="1:101" x14ac:dyDescent="0.25">
      <c r="A533">
        <v>532</v>
      </c>
      <c r="B533" t="s">
        <v>1521</v>
      </c>
      <c r="C533" t="s">
        <v>2720</v>
      </c>
      <c r="D533" t="s">
        <v>3919</v>
      </c>
      <c r="E533" t="s">
        <v>1016</v>
      </c>
      <c r="F533">
        <v>66187190</v>
      </c>
      <c r="G533">
        <v>212.19220000000001</v>
      </c>
      <c r="H533" t="s">
        <v>1034</v>
      </c>
      <c r="I533">
        <v>14044405457.917999</v>
      </c>
      <c r="J533" t="s">
        <v>1044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170.63108790000001</v>
      </c>
      <c r="R533">
        <v>20103010</v>
      </c>
      <c r="S533">
        <v>2010</v>
      </c>
      <c r="T533">
        <v>3.4</v>
      </c>
      <c r="V533" t="s">
        <v>1056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1062</v>
      </c>
      <c r="BA533">
        <v>0</v>
      </c>
      <c r="BB533">
        <v>0</v>
      </c>
      <c r="BC533" t="s">
        <v>1076</v>
      </c>
      <c r="BD533">
        <v>0</v>
      </c>
      <c r="BE533">
        <v>0</v>
      </c>
      <c r="BF533">
        <v>0</v>
      </c>
      <c r="CJ533">
        <v>2.6579999999999999</v>
      </c>
      <c r="CL533" t="s">
        <v>1093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1.9669288370894789E-4</v>
      </c>
      <c r="CV533">
        <v>7.7824261728745951E-3</v>
      </c>
      <c r="CW533">
        <v>1</v>
      </c>
    </row>
    <row r="534" spans="1:101" x14ac:dyDescent="0.25">
      <c r="A534">
        <v>533</v>
      </c>
      <c r="B534" t="s">
        <v>1522</v>
      </c>
      <c r="C534" t="s">
        <v>2721</v>
      </c>
      <c r="D534" t="s">
        <v>3920</v>
      </c>
      <c r="E534" t="s">
        <v>1025</v>
      </c>
      <c r="F534">
        <v>12094026000</v>
      </c>
      <c r="G534">
        <v>0.53678539999999997</v>
      </c>
      <c r="H534" t="s">
        <v>1040</v>
      </c>
      <c r="I534">
        <v>6491896584.0204</v>
      </c>
      <c r="J534" t="s">
        <v>1045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0.464758593</v>
      </c>
      <c r="R534">
        <v>40501020</v>
      </c>
      <c r="S534">
        <v>4050</v>
      </c>
      <c r="T534">
        <v>2.8141482906669899</v>
      </c>
      <c r="V534" t="s">
        <v>1050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4699</v>
      </c>
      <c r="BA534">
        <v>0</v>
      </c>
      <c r="BB534">
        <v>0</v>
      </c>
      <c r="BC534" t="s">
        <v>1085</v>
      </c>
      <c r="BD534">
        <v>0</v>
      </c>
      <c r="BE534">
        <v>0</v>
      </c>
      <c r="BF534">
        <v>0</v>
      </c>
      <c r="CJ534">
        <v>2.4249999999999998</v>
      </c>
      <c r="CL534" t="s">
        <v>1093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4.4052177902066198E-5</v>
      </c>
      <c r="CV534">
        <v>5.6752440221789378E-4</v>
      </c>
      <c r="CW534">
        <v>1</v>
      </c>
    </row>
    <row r="535" spans="1:101" x14ac:dyDescent="0.25">
      <c r="A535">
        <v>534</v>
      </c>
      <c r="B535" t="s">
        <v>1523</v>
      </c>
      <c r="C535" t="s">
        <v>2722</v>
      </c>
      <c r="D535" t="s">
        <v>3921</v>
      </c>
      <c r="E535" t="s">
        <v>1021</v>
      </c>
      <c r="F535">
        <v>138782030</v>
      </c>
      <c r="G535">
        <v>116.33669999999999</v>
      </c>
      <c r="H535" t="s">
        <v>1037</v>
      </c>
      <c r="I535">
        <v>16145443389.500999</v>
      </c>
      <c r="J535" t="s">
        <v>1046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102.24763560700001</v>
      </c>
      <c r="R535">
        <v>40101025</v>
      </c>
      <c r="S535">
        <v>4010</v>
      </c>
      <c r="T535">
        <v>3.4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1064</v>
      </c>
      <c r="BA535">
        <v>1</v>
      </c>
      <c r="BB535">
        <v>0</v>
      </c>
      <c r="BC535" t="s">
        <v>1081</v>
      </c>
      <c r="BD535">
        <v>0</v>
      </c>
      <c r="BE535">
        <v>0</v>
      </c>
      <c r="BF535">
        <v>0</v>
      </c>
      <c r="CJ535">
        <v>2.5125000000000002</v>
      </c>
      <c r="CL535" t="s">
        <v>1093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2.4714000680033728E-4</v>
      </c>
      <c r="CV535">
        <v>6.5420648320747302E-2</v>
      </c>
      <c r="CW535">
        <v>1</v>
      </c>
    </row>
    <row r="536" spans="1:101" x14ac:dyDescent="0.25">
      <c r="A536">
        <v>535</v>
      </c>
      <c r="B536" t="s">
        <v>1524</v>
      </c>
      <c r="C536" t="s">
        <v>2723</v>
      </c>
      <c r="D536" t="s">
        <v>3922</v>
      </c>
      <c r="E536" t="s">
        <v>1024</v>
      </c>
      <c r="F536">
        <v>82017960</v>
      </c>
      <c r="G536">
        <v>75.227580000000003</v>
      </c>
      <c r="H536" t="s">
        <v>1039</v>
      </c>
      <c r="I536">
        <v>6170012647.3368006</v>
      </c>
      <c r="J536" t="s">
        <v>1044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62.856527944</v>
      </c>
      <c r="R536">
        <v>50101020</v>
      </c>
      <c r="S536">
        <v>5010</v>
      </c>
      <c r="T536">
        <v>1.9377829098089401</v>
      </c>
      <c r="U536">
        <v>1.5</v>
      </c>
      <c r="V536" t="s">
        <v>1047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0.1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1050</v>
      </c>
      <c r="BA536">
        <v>1</v>
      </c>
      <c r="BB536">
        <v>0</v>
      </c>
      <c r="BC536" t="s">
        <v>1084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4716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8.5298128132443643E-5</v>
      </c>
      <c r="CV536">
        <v>1.6835888908089101E-2</v>
      </c>
      <c r="CW536">
        <v>1</v>
      </c>
    </row>
    <row r="537" spans="1:101" x14ac:dyDescent="0.25">
      <c r="A537">
        <v>536</v>
      </c>
      <c r="B537" t="s">
        <v>1525</v>
      </c>
      <c r="C537" t="s">
        <v>2724</v>
      </c>
      <c r="D537" t="s">
        <v>3923</v>
      </c>
      <c r="E537" t="s">
        <v>1009</v>
      </c>
      <c r="F537">
        <v>254152370</v>
      </c>
      <c r="G537">
        <v>19.76435</v>
      </c>
      <c r="H537" t="s">
        <v>1032</v>
      </c>
      <c r="I537">
        <v>5023156394.0095015</v>
      </c>
      <c r="J537" t="s">
        <v>1044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17.709878633999999</v>
      </c>
      <c r="R537">
        <v>20102010</v>
      </c>
      <c r="S537">
        <v>2010</v>
      </c>
      <c r="V537" t="s">
        <v>1053</v>
      </c>
      <c r="W537" t="s">
        <v>1054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1050</v>
      </c>
      <c r="BA537">
        <v>1</v>
      </c>
      <c r="BB537">
        <v>0</v>
      </c>
      <c r="BC537" t="s">
        <v>1069</v>
      </c>
      <c r="BD537">
        <v>0</v>
      </c>
      <c r="BE537">
        <v>0</v>
      </c>
      <c r="BF537">
        <v>0</v>
      </c>
      <c r="CJ537">
        <v>2.677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6.6632363617099424E-5</v>
      </c>
      <c r="CV537">
        <v>1.2134284642015941E-2</v>
      </c>
      <c r="CW537">
        <v>1</v>
      </c>
    </row>
    <row r="538" spans="1:101" x14ac:dyDescent="0.25">
      <c r="A538">
        <v>537</v>
      </c>
      <c r="B538" t="s">
        <v>1526</v>
      </c>
      <c r="C538" t="s">
        <v>2725</v>
      </c>
      <c r="D538" t="s">
        <v>3924</v>
      </c>
      <c r="E538" t="s">
        <v>1008</v>
      </c>
      <c r="F538">
        <v>550000000</v>
      </c>
      <c r="G538">
        <v>15.785</v>
      </c>
      <c r="H538" t="s">
        <v>1031</v>
      </c>
      <c r="I538">
        <v>8681750000</v>
      </c>
      <c r="J538" t="s">
        <v>1044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15.89</v>
      </c>
      <c r="R538">
        <v>50206020</v>
      </c>
      <c r="S538">
        <v>5020</v>
      </c>
      <c r="T538">
        <v>1.9307410054262599</v>
      </c>
      <c r="U538">
        <v>1.5</v>
      </c>
      <c r="V538" t="s">
        <v>1047</v>
      </c>
      <c r="W538" t="s">
        <v>1054</v>
      </c>
      <c r="X538">
        <v>0</v>
      </c>
      <c r="Y538">
        <v>0.01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0.01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1060</v>
      </c>
      <c r="BA538">
        <v>1</v>
      </c>
      <c r="BB538">
        <v>0</v>
      </c>
      <c r="BC538" t="s">
        <v>1068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4716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9.1325988477924659E-5</v>
      </c>
      <c r="CV538">
        <v>9.8181705978094111E-4</v>
      </c>
      <c r="CW538">
        <v>1</v>
      </c>
    </row>
    <row r="539" spans="1:101" x14ac:dyDescent="0.25">
      <c r="A539">
        <v>538</v>
      </c>
      <c r="B539" t="s">
        <v>1527</v>
      </c>
      <c r="C539" t="s">
        <v>2726</v>
      </c>
      <c r="D539" t="s">
        <v>3925</v>
      </c>
      <c r="E539" t="s">
        <v>1022</v>
      </c>
      <c r="F539">
        <v>1246265900</v>
      </c>
      <c r="G539">
        <v>105.16500000000001</v>
      </c>
      <c r="H539" t="s">
        <v>1037</v>
      </c>
      <c r="I539">
        <v>131063553373.5</v>
      </c>
      <c r="J539" t="s">
        <v>1046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93.688145849999998</v>
      </c>
      <c r="R539">
        <v>20103015</v>
      </c>
      <c r="S539">
        <v>2010</v>
      </c>
      <c r="T539">
        <v>1.96439064922977</v>
      </c>
      <c r="V539" t="s">
        <v>1049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1062</v>
      </c>
      <c r="BA539">
        <v>0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2.7869999999999999</v>
      </c>
      <c r="CL539" t="s">
        <v>1093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2.033536166070079E-3</v>
      </c>
      <c r="CV539">
        <v>2.1148740259985161E-2</v>
      </c>
      <c r="CW539">
        <v>1</v>
      </c>
    </row>
    <row r="540" spans="1:101" x14ac:dyDescent="0.25">
      <c r="A540">
        <v>539</v>
      </c>
      <c r="B540" t="s">
        <v>402</v>
      </c>
      <c r="C540" t="s">
        <v>702</v>
      </c>
      <c r="D540" t="s">
        <v>1002</v>
      </c>
      <c r="E540" t="s">
        <v>1024</v>
      </c>
      <c r="F540">
        <v>9233586</v>
      </c>
      <c r="G540">
        <v>4175.5290000000005</v>
      </c>
      <c r="H540" t="s">
        <v>1039</v>
      </c>
      <c r="I540">
        <v>38555106116.994003</v>
      </c>
      <c r="J540" t="s">
        <v>1044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4030.78248545</v>
      </c>
      <c r="R540">
        <v>55201020</v>
      </c>
      <c r="S540">
        <v>5520</v>
      </c>
      <c r="T540">
        <v>1.73711451726054</v>
      </c>
      <c r="U540">
        <v>2.08</v>
      </c>
      <c r="V540" t="s">
        <v>1047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1050</v>
      </c>
      <c r="BA540">
        <v>1</v>
      </c>
      <c r="BB540">
        <v>0</v>
      </c>
      <c r="BC540" t="s">
        <v>1084</v>
      </c>
      <c r="BD540">
        <v>0</v>
      </c>
      <c r="BE540">
        <v>0</v>
      </c>
      <c r="BF540">
        <v>0</v>
      </c>
      <c r="CJ540">
        <v>2.4805000000000001</v>
      </c>
      <c r="CL540" t="s">
        <v>1093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5.8338977790039863E-4</v>
      </c>
      <c r="CV540">
        <v>4.7061268464529307E-2</v>
      </c>
      <c r="CW540">
        <v>1</v>
      </c>
    </row>
    <row r="541" spans="1:101" x14ac:dyDescent="0.25">
      <c r="A541">
        <v>540</v>
      </c>
      <c r="B541" t="s">
        <v>1528</v>
      </c>
      <c r="C541" t="s">
        <v>2727</v>
      </c>
      <c r="D541" t="s">
        <v>3926</v>
      </c>
      <c r="E541" t="s">
        <v>1014</v>
      </c>
      <c r="F541">
        <v>500000000</v>
      </c>
      <c r="G541">
        <v>19.31466</v>
      </c>
      <c r="H541" t="s">
        <v>1033</v>
      </c>
      <c r="I541">
        <v>9657330000</v>
      </c>
      <c r="J541" t="s">
        <v>1044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20.061934140000002</v>
      </c>
      <c r="R541">
        <v>30302010</v>
      </c>
      <c r="S541">
        <v>3030</v>
      </c>
      <c r="T541">
        <v>3.1466666666666598</v>
      </c>
      <c r="V541" t="s">
        <v>1048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1066</v>
      </c>
      <c r="BA541">
        <v>0</v>
      </c>
      <c r="BB541">
        <v>0</v>
      </c>
      <c r="BC541" t="s">
        <v>1074</v>
      </c>
      <c r="BD541">
        <v>0</v>
      </c>
      <c r="BE541">
        <v>0</v>
      </c>
      <c r="BF541">
        <v>0</v>
      </c>
      <c r="CJ541">
        <v>2.387</v>
      </c>
      <c r="CL541" t="s">
        <v>1093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6.9881036905792594E-5</v>
      </c>
      <c r="CV541">
        <v>4.0168231531934493E-3</v>
      </c>
      <c r="CW541">
        <v>1</v>
      </c>
    </row>
    <row r="542" spans="1:101" x14ac:dyDescent="0.25">
      <c r="A542">
        <v>541</v>
      </c>
      <c r="B542" t="s">
        <v>1529</v>
      </c>
      <c r="C542" t="s">
        <v>2728</v>
      </c>
      <c r="D542" t="s">
        <v>3927</v>
      </c>
      <c r="E542" t="s">
        <v>1017</v>
      </c>
      <c r="F542">
        <v>12185712000</v>
      </c>
      <c r="G542">
        <v>3.9151630000000002</v>
      </c>
      <c r="H542" t="s">
        <v>1035</v>
      </c>
      <c r="I542">
        <v>47709048751.056</v>
      </c>
      <c r="J542" t="s">
        <v>1044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3.016647613</v>
      </c>
      <c r="R542">
        <v>55102000</v>
      </c>
      <c r="S542">
        <v>5510</v>
      </c>
      <c r="T542">
        <v>3.4</v>
      </c>
      <c r="V542" t="s">
        <v>1056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H542">
        <v>0.63600000000000001</v>
      </c>
      <c r="AK542">
        <v>0</v>
      </c>
      <c r="AL542" t="s">
        <v>4697</v>
      </c>
      <c r="AN542" t="s">
        <v>4697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1048</v>
      </c>
      <c r="BA542">
        <v>1</v>
      </c>
      <c r="BB542">
        <v>0</v>
      </c>
      <c r="BC542" t="s">
        <v>1090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4716</v>
      </c>
      <c r="CM542" t="s">
        <v>4782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5.1217930037511289E-4</v>
      </c>
      <c r="CV542">
        <v>2.3924453545596731</v>
      </c>
      <c r="CW542">
        <v>0</v>
      </c>
    </row>
    <row r="543" spans="1:101" x14ac:dyDescent="0.25">
      <c r="A543">
        <v>542</v>
      </c>
      <c r="B543" t="s">
        <v>1530</v>
      </c>
      <c r="C543" t="s">
        <v>2729</v>
      </c>
      <c r="D543" t="s">
        <v>3928</v>
      </c>
      <c r="E543" t="s">
        <v>1021</v>
      </c>
      <c r="F543">
        <v>247616180</v>
      </c>
      <c r="G543">
        <v>98.689620000000005</v>
      </c>
      <c r="H543" t="s">
        <v>1037</v>
      </c>
      <c r="I543">
        <v>24437146710.051601</v>
      </c>
      <c r="J543" t="s">
        <v>1046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74.827358554</v>
      </c>
      <c r="R543">
        <v>50205015</v>
      </c>
      <c r="S543">
        <v>5020</v>
      </c>
      <c r="T543">
        <v>3.4</v>
      </c>
      <c r="V543" t="s">
        <v>1050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1066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2.3645</v>
      </c>
      <c r="CL543" t="s">
        <v>1093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3.2269778063243851E-4</v>
      </c>
      <c r="CV543">
        <v>3.3608562173561849E-3</v>
      </c>
      <c r="CW543">
        <v>0</v>
      </c>
    </row>
    <row r="544" spans="1:101" x14ac:dyDescent="0.25">
      <c r="A544">
        <v>543</v>
      </c>
      <c r="B544" t="s">
        <v>1531</v>
      </c>
      <c r="C544" t="s">
        <v>2730</v>
      </c>
      <c r="D544" t="s">
        <v>3929</v>
      </c>
      <c r="E544" t="s">
        <v>1020</v>
      </c>
      <c r="F544">
        <v>4925331</v>
      </c>
      <c r="G544">
        <v>784.06299999999999</v>
      </c>
      <c r="H544" t="s">
        <v>1036</v>
      </c>
      <c r="I544">
        <v>3861769799.8530002</v>
      </c>
      <c r="J544" t="s">
        <v>1045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762.55446600000005</v>
      </c>
      <c r="R544">
        <v>35102020</v>
      </c>
      <c r="S544">
        <v>3510</v>
      </c>
      <c r="T544">
        <v>3.31969122179868</v>
      </c>
      <c r="V544" t="s">
        <v>1050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1058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4716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6.5412814431549534E-5</v>
      </c>
      <c r="CV544">
        <v>6.521812281799445E-4</v>
      </c>
      <c r="CW544">
        <v>1</v>
      </c>
    </row>
    <row r="545" spans="1:101" x14ac:dyDescent="0.25">
      <c r="A545">
        <v>544</v>
      </c>
      <c r="B545" t="s">
        <v>1532</v>
      </c>
      <c r="C545" t="s">
        <v>2731</v>
      </c>
      <c r="D545" t="s">
        <v>3930</v>
      </c>
      <c r="E545" t="s">
        <v>1020</v>
      </c>
      <c r="F545">
        <v>76557550</v>
      </c>
      <c r="G545">
        <v>51.673969999999997</v>
      </c>
      <c r="H545" t="s">
        <v>1036</v>
      </c>
      <c r="I545">
        <v>3956032541.9734998</v>
      </c>
      <c r="J545" t="s">
        <v>1045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51.44479767</v>
      </c>
      <c r="R545">
        <v>50205015</v>
      </c>
      <c r="S545">
        <v>5020</v>
      </c>
      <c r="T545">
        <v>1.9848240296039601</v>
      </c>
      <c r="V545" t="s">
        <v>1048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1066</v>
      </c>
      <c r="BA545">
        <v>0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4716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4.1156391047332872E-5</v>
      </c>
      <c r="CV545">
        <v>2.2474522592329311E-4</v>
      </c>
      <c r="CW545">
        <v>1</v>
      </c>
    </row>
    <row r="546" spans="1:101" x14ac:dyDescent="0.25">
      <c r="A546">
        <v>545</v>
      </c>
      <c r="B546" t="s">
        <v>1533</v>
      </c>
      <c r="C546" t="s">
        <v>2732</v>
      </c>
      <c r="D546" t="s">
        <v>3931</v>
      </c>
      <c r="E546" t="s">
        <v>1021</v>
      </c>
      <c r="F546">
        <v>141355910</v>
      </c>
      <c r="G546">
        <v>166.20760000000001</v>
      </c>
      <c r="H546" t="s">
        <v>1037</v>
      </c>
      <c r="I546">
        <v>23494426546.916</v>
      </c>
      <c r="J546" t="s">
        <v>1046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151.000659485</v>
      </c>
      <c r="R546">
        <v>10101020</v>
      </c>
      <c r="S546">
        <v>1010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1059</v>
      </c>
      <c r="BA546">
        <v>0</v>
      </c>
      <c r="BB546">
        <v>0</v>
      </c>
      <c r="BC546" t="s">
        <v>1081</v>
      </c>
      <c r="BD546">
        <v>0</v>
      </c>
      <c r="BE546">
        <v>0</v>
      </c>
      <c r="BF546">
        <v>0</v>
      </c>
      <c r="CJ546">
        <v>2.4794999999999998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3.7174861510013362E-4</v>
      </c>
      <c r="CV546">
        <v>2.8218753385305302E-3</v>
      </c>
      <c r="CW546">
        <v>1</v>
      </c>
    </row>
    <row r="547" spans="1:101" x14ac:dyDescent="0.25">
      <c r="A547">
        <v>546</v>
      </c>
      <c r="B547" t="s">
        <v>1534</v>
      </c>
      <c r="C547" t="s">
        <v>2733</v>
      </c>
      <c r="D547" t="s">
        <v>3932</v>
      </c>
      <c r="E547" t="s">
        <v>1021</v>
      </c>
      <c r="F547">
        <v>312039030</v>
      </c>
      <c r="G547">
        <v>598.37400000000002</v>
      </c>
      <c r="H547" t="s">
        <v>1037</v>
      </c>
      <c r="I547">
        <v>186716042537.22</v>
      </c>
      <c r="J547" t="s">
        <v>1046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443.35165958200002</v>
      </c>
      <c r="R547">
        <v>30202015</v>
      </c>
      <c r="S547">
        <v>3020</v>
      </c>
      <c r="T547">
        <v>3.4</v>
      </c>
      <c r="U547">
        <v>1.5</v>
      </c>
      <c r="V547" t="s">
        <v>1052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1066</v>
      </c>
      <c r="BA547">
        <v>0</v>
      </c>
      <c r="BB547">
        <v>0</v>
      </c>
      <c r="BC547" t="s">
        <v>1081</v>
      </c>
      <c r="BD547">
        <v>0</v>
      </c>
      <c r="BE547">
        <v>0</v>
      </c>
      <c r="BF547">
        <v>0</v>
      </c>
      <c r="CJ547">
        <v>2.4020000000000001</v>
      </c>
      <c r="CL547" t="s">
        <v>1093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2.4094271631389459E-3</v>
      </c>
      <c r="CV547">
        <v>6.8183268458767279E-2</v>
      </c>
      <c r="CW547">
        <v>1</v>
      </c>
    </row>
    <row r="548" spans="1:101" x14ac:dyDescent="0.25">
      <c r="A548">
        <v>547</v>
      </c>
      <c r="B548" t="s">
        <v>1535</v>
      </c>
      <c r="C548" t="s">
        <v>2734</v>
      </c>
      <c r="D548" t="s">
        <v>3933</v>
      </c>
      <c r="E548" t="s">
        <v>1026</v>
      </c>
      <c r="F548">
        <v>1911596400</v>
      </c>
      <c r="G548">
        <v>21.067070000000001</v>
      </c>
      <c r="H548" t="s">
        <v>1041</v>
      </c>
      <c r="I548">
        <v>40271735170.547997</v>
      </c>
      <c r="J548" t="s">
        <v>1045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15.654836485600001</v>
      </c>
      <c r="R548">
        <v>35102020</v>
      </c>
      <c r="S548">
        <v>3510</v>
      </c>
      <c r="T548">
        <v>1.72061506988944</v>
      </c>
      <c r="V548" t="s">
        <v>1056</v>
      </c>
      <c r="W548" t="s">
        <v>1054</v>
      </c>
      <c r="X548">
        <v>0</v>
      </c>
      <c r="Y548">
        <v>0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1058</v>
      </c>
      <c r="BA548">
        <v>1</v>
      </c>
      <c r="BB548">
        <v>0</v>
      </c>
      <c r="BC548" t="s">
        <v>1086</v>
      </c>
      <c r="BD548">
        <v>0</v>
      </c>
      <c r="BE548">
        <v>0</v>
      </c>
      <c r="BF548">
        <v>0</v>
      </c>
      <c r="CJ548">
        <v>2.41</v>
      </c>
      <c r="CL548" t="s">
        <v>1093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5.211962522836584E-4</v>
      </c>
      <c r="CV548">
        <v>5.2037335143436001E-3</v>
      </c>
      <c r="CW548">
        <v>1</v>
      </c>
    </row>
    <row r="549" spans="1:101" x14ac:dyDescent="0.25">
      <c r="A549">
        <v>548</v>
      </c>
      <c r="B549" t="s">
        <v>1536</v>
      </c>
      <c r="C549" t="s">
        <v>2735</v>
      </c>
      <c r="D549" t="s">
        <v>3934</v>
      </c>
      <c r="E549" t="s">
        <v>1026</v>
      </c>
      <c r="F549">
        <v>1915577400</v>
      </c>
      <c r="G549">
        <v>2.8841459999999999</v>
      </c>
      <c r="H549" t="s">
        <v>1041</v>
      </c>
      <c r="I549">
        <v>5524804895.9004002</v>
      </c>
      <c r="J549" t="s">
        <v>1045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2.4996520562</v>
      </c>
      <c r="R549">
        <v>35102000</v>
      </c>
      <c r="S549">
        <v>3510</v>
      </c>
      <c r="T549">
        <v>3.4</v>
      </c>
      <c r="V549" t="s">
        <v>1056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1058</v>
      </c>
      <c r="BA549">
        <v>1</v>
      </c>
      <c r="BB549">
        <v>0</v>
      </c>
      <c r="BC549" t="s">
        <v>1086</v>
      </c>
      <c r="BD549">
        <v>0</v>
      </c>
      <c r="BE549">
        <v>0</v>
      </c>
      <c r="BF549">
        <v>0</v>
      </c>
      <c r="CJ549">
        <v>2.6684999999999999</v>
      </c>
      <c r="CL549" t="s">
        <v>1093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8.3394192825357157E-5</v>
      </c>
      <c r="CV549">
        <v>4.1780514698274923E-3</v>
      </c>
      <c r="CW549">
        <v>1</v>
      </c>
    </row>
    <row r="550" spans="1:101" x14ac:dyDescent="0.25">
      <c r="A550">
        <v>549</v>
      </c>
      <c r="B550" t="s">
        <v>1537</v>
      </c>
      <c r="C550" t="s">
        <v>2736</v>
      </c>
      <c r="D550" t="s">
        <v>3935</v>
      </c>
      <c r="E550" t="s">
        <v>1026</v>
      </c>
      <c r="F550">
        <v>2955282200</v>
      </c>
      <c r="G550">
        <v>1.4390240000000001</v>
      </c>
      <c r="H550" t="s">
        <v>1041</v>
      </c>
      <c r="I550">
        <v>4252722012.5728002</v>
      </c>
      <c r="J550" t="s">
        <v>1045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1.1579679904</v>
      </c>
      <c r="R550">
        <v>30202010</v>
      </c>
      <c r="S550">
        <v>3020</v>
      </c>
      <c r="V550" t="s">
        <v>1056</v>
      </c>
      <c r="W550" t="s">
        <v>1057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V550" t="s">
        <v>1057</v>
      </c>
      <c r="AW550" t="s">
        <v>1057</v>
      </c>
      <c r="AX550">
        <v>0</v>
      </c>
      <c r="AY550">
        <v>0</v>
      </c>
      <c r="AZ550" t="s">
        <v>1066</v>
      </c>
      <c r="BA550">
        <v>0</v>
      </c>
      <c r="BB550">
        <v>0</v>
      </c>
      <c r="BC550" t="s">
        <v>1086</v>
      </c>
      <c r="BD550">
        <v>0</v>
      </c>
      <c r="BE550">
        <v>0</v>
      </c>
      <c r="BF550">
        <v>0</v>
      </c>
      <c r="CL550" t="s">
        <v>1093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5.9600795566518708E-5</v>
      </c>
      <c r="CV550">
        <v>3.1367386135678558E-3</v>
      </c>
      <c r="CW550">
        <v>1</v>
      </c>
    </row>
    <row r="551" spans="1:101" x14ac:dyDescent="0.25">
      <c r="A551">
        <v>550</v>
      </c>
      <c r="B551" t="s">
        <v>173</v>
      </c>
      <c r="C551" t="s">
        <v>473</v>
      </c>
      <c r="D551" t="s">
        <v>773</v>
      </c>
      <c r="E551" t="s">
        <v>1017</v>
      </c>
      <c r="F551">
        <v>4145945300</v>
      </c>
      <c r="G551">
        <v>17.2758</v>
      </c>
      <c r="H551" t="s">
        <v>1035</v>
      </c>
      <c r="I551">
        <v>71624521813.740005</v>
      </c>
      <c r="J551" t="s">
        <v>1044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15.341343849999999</v>
      </c>
      <c r="R551">
        <v>20103015</v>
      </c>
      <c r="S551">
        <v>2010</v>
      </c>
      <c r="T551">
        <v>1.73069234760163</v>
      </c>
      <c r="U551">
        <v>1.5</v>
      </c>
      <c r="V551" t="s">
        <v>1047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1050</v>
      </c>
      <c r="BA551">
        <v>1</v>
      </c>
      <c r="BB551">
        <v>0</v>
      </c>
      <c r="BC551" t="s">
        <v>1077</v>
      </c>
      <c r="BD551">
        <v>0</v>
      </c>
      <c r="BE551">
        <v>0</v>
      </c>
      <c r="BF551">
        <v>0</v>
      </c>
      <c r="CJ551">
        <v>2.9929999999999999</v>
      </c>
      <c r="CL551" t="s">
        <v>1093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1.1077544832354669E-3</v>
      </c>
      <c r="CV551">
        <v>0.12005031492451031</v>
      </c>
      <c r="CW551">
        <v>1</v>
      </c>
    </row>
    <row r="552" spans="1:101" x14ac:dyDescent="0.25">
      <c r="A552">
        <v>551</v>
      </c>
      <c r="B552" t="s">
        <v>1538</v>
      </c>
      <c r="C552" t="s">
        <v>2737</v>
      </c>
      <c r="D552" t="s">
        <v>3936</v>
      </c>
      <c r="E552" t="s">
        <v>1008</v>
      </c>
      <c r="F552">
        <v>37117772</v>
      </c>
      <c r="G552">
        <v>155.1</v>
      </c>
      <c r="H552" t="s">
        <v>1031</v>
      </c>
      <c r="I552">
        <v>5756966437.1999998</v>
      </c>
      <c r="J552" t="s">
        <v>1044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134.1</v>
      </c>
      <c r="R552">
        <v>60101030</v>
      </c>
      <c r="S552">
        <v>6010</v>
      </c>
      <c r="T552">
        <v>1.7882840088020899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1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1050</v>
      </c>
      <c r="BA552">
        <v>1</v>
      </c>
      <c r="BB552">
        <v>0</v>
      </c>
      <c r="BC552" t="s">
        <v>1068</v>
      </c>
      <c r="BD552">
        <v>0</v>
      </c>
      <c r="BE552">
        <v>0</v>
      </c>
      <c r="BF552">
        <v>0</v>
      </c>
      <c r="BJ552" t="s">
        <v>4712</v>
      </c>
      <c r="BV552" t="s">
        <v>73</v>
      </c>
      <c r="CJ552">
        <v>2.64</v>
      </c>
      <c r="CL552" t="s">
        <v>4716</v>
      </c>
      <c r="CM552" t="s">
        <v>4783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8.2355162287484998E-5</v>
      </c>
      <c r="CV552">
        <v>0.15427376744681859</v>
      </c>
      <c r="CW552">
        <v>1</v>
      </c>
    </row>
    <row r="553" spans="1:101" x14ac:dyDescent="0.25">
      <c r="A553">
        <v>552</v>
      </c>
      <c r="B553" t="s">
        <v>1539</v>
      </c>
      <c r="C553" t="s">
        <v>2738</v>
      </c>
      <c r="D553" t="s">
        <v>3937</v>
      </c>
      <c r="E553" t="s">
        <v>1021</v>
      </c>
      <c r="F553">
        <v>83519260</v>
      </c>
      <c r="G553">
        <v>194.84460000000001</v>
      </c>
      <c r="H553" t="s">
        <v>1037</v>
      </c>
      <c r="I553">
        <v>16273276806.996</v>
      </c>
      <c r="J553" t="s">
        <v>1046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169.05212195300001</v>
      </c>
      <c r="R553">
        <v>10101015</v>
      </c>
      <c r="S553">
        <v>1010</v>
      </c>
      <c r="T553">
        <v>1.9787225987203201</v>
      </c>
      <c r="V553" t="s">
        <v>1050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1059</v>
      </c>
      <c r="BA553">
        <v>0</v>
      </c>
      <c r="BB553">
        <v>0</v>
      </c>
      <c r="BC553" t="s">
        <v>1081</v>
      </c>
      <c r="BD553">
        <v>0</v>
      </c>
      <c r="BE553">
        <v>0</v>
      </c>
      <c r="BF553">
        <v>0</v>
      </c>
      <c r="CJ553">
        <v>2.4535</v>
      </c>
      <c r="CL553" t="s">
        <v>1093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2.4590298951501582E-4</v>
      </c>
      <c r="CV553">
        <v>5.3876954805651654E-3</v>
      </c>
      <c r="CW553">
        <v>1</v>
      </c>
    </row>
    <row r="554" spans="1:101" x14ac:dyDescent="0.25">
      <c r="A554">
        <v>553</v>
      </c>
      <c r="B554" t="s">
        <v>1540</v>
      </c>
      <c r="C554" t="s">
        <v>2739</v>
      </c>
      <c r="D554" t="s">
        <v>3938</v>
      </c>
      <c r="E554" t="s">
        <v>1020</v>
      </c>
      <c r="F554">
        <v>415888180</v>
      </c>
      <c r="G554">
        <v>7.0955789999999999</v>
      </c>
      <c r="H554" t="s">
        <v>1036</v>
      </c>
      <c r="I554">
        <v>2950967436.3562198</v>
      </c>
      <c r="J554" t="s">
        <v>1045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6.7137947550000003</v>
      </c>
      <c r="R554">
        <v>30101010</v>
      </c>
      <c r="S554">
        <v>3010</v>
      </c>
      <c r="T554">
        <v>3.4</v>
      </c>
      <c r="V554" t="s">
        <v>1048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1066</v>
      </c>
      <c r="BA554">
        <v>0</v>
      </c>
      <c r="BB554">
        <v>0</v>
      </c>
      <c r="BC554" t="s">
        <v>1080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4716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4.3766688877855957E-5</v>
      </c>
      <c r="CV554">
        <v>4.9634257438844779E-3</v>
      </c>
      <c r="CW554">
        <v>1</v>
      </c>
    </row>
    <row r="555" spans="1:101" x14ac:dyDescent="0.25">
      <c r="A555">
        <v>554</v>
      </c>
      <c r="B555" t="s">
        <v>1541</v>
      </c>
      <c r="C555" t="s">
        <v>2740</v>
      </c>
      <c r="D555" t="s">
        <v>3939</v>
      </c>
      <c r="E555" t="s">
        <v>1020</v>
      </c>
      <c r="F555">
        <v>493767430</v>
      </c>
      <c r="G555">
        <v>6.4368629999999998</v>
      </c>
      <c r="H555" t="s">
        <v>1036</v>
      </c>
      <c r="I555">
        <v>3178313300.77209</v>
      </c>
      <c r="J555" t="s">
        <v>1045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5.6319743290000002</v>
      </c>
      <c r="R555">
        <v>30101010</v>
      </c>
      <c r="S555">
        <v>3010</v>
      </c>
      <c r="T555">
        <v>3.4</v>
      </c>
      <c r="U555">
        <v>2.08</v>
      </c>
      <c r="V555" t="s">
        <v>1047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1066</v>
      </c>
      <c r="BA555">
        <v>0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4716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4.6011167768845729E-5</v>
      </c>
      <c r="CV555">
        <v>1.320395087880644E-2</v>
      </c>
      <c r="CW555">
        <v>1</v>
      </c>
    </row>
    <row r="556" spans="1:101" x14ac:dyDescent="0.25">
      <c r="A556">
        <v>555</v>
      </c>
      <c r="B556" t="s">
        <v>1542</v>
      </c>
      <c r="C556" t="s">
        <v>2741</v>
      </c>
      <c r="D556" t="s">
        <v>3940</v>
      </c>
      <c r="E556" t="s">
        <v>1010</v>
      </c>
      <c r="F556">
        <v>90370864</v>
      </c>
      <c r="G556">
        <v>117.4</v>
      </c>
      <c r="H556" t="s">
        <v>1031</v>
      </c>
      <c r="I556">
        <v>10609539433.6</v>
      </c>
      <c r="J556" t="s">
        <v>1044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114.6</v>
      </c>
      <c r="R556">
        <v>30202010</v>
      </c>
      <c r="S556">
        <v>3020</v>
      </c>
      <c r="T556">
        <v>3.4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0.25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U556">
        <v>0</v>
      </c>
      <c r="AV556" t="s">
        <v>1057</v>
      </c>
      <c r="AW556" t="s">
        <v>1057</v>
      </c>
      <c r="AX556">
        <v>145.8806942521019</v>
      </c>
      <c r="AY556">
        <v>1.5</v>
      </c>
      <c r="AZ556" t="s">
        <v>1066</v>
      </c>
      <c r="BA556">
        <v>0</v>
      </c>
      <c r="BB556">
        <v>0</v>
      </c>
      <c r="BC556" t="s">
        <v>4702</v>
      </c>
      <c r="BD556">
        <v>0</v>
      </c>
      <c r="BE556">
        <v>0</v>
      </c>
      <c r="BF556">
        <v>0</v>
      </c>
      <c r="BV556" t="s">
        <v>73</v>
      </c>
      <c r="CL556" t="s">
        <v>4716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7.2148879021508429E-5</v>
      </c>
      <c r="CV556">
        <v>1.0525128561168559E-2</v>
      </c>
      <c r="CW556">
        <v>1</v>
      </c>
    </row>
    <row r="557" spans="1:101" x14ac:dyDescent="0.25">
      <c r="A557">
        <v>556</v>
      </c>
      <c r="B557" t="s">
        <v>1543</v>
      </c>
      <c r="C557" t="s">
        <v>2742</v>
      </c>
      <c r="D557" t="s">
        <v>3941</v>
      </c>
      <c r="E557" t="s">
        <v>1017</v>
      </c>
      <c r="F557">
        <v>9054145500</v>
      </c>
      <c r="G557">
        <v>4.720923</v>
      </c>
      <c r="H557" t="s">
        <v>1035</v>
      </c>
      <c r="I557">
        <v>42743923736.296501</v>
      </c>
      <c r="J557" t="s">
        <v>1044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4.3964985399999996</v>
      </c>
      <c r="R557">
        <v>20103015</v>
      </c>
      <c r="S557">
        <v>2010</v>
      </c>
      <c r="T557">
        <v>1.9829771812847601</v>
      </c>
      <c r="V557" t="s">
        <v>1048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1050</v>
      </c>
      <c r="BA557">
        <v>1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2.5985</v>
      </c>
      <c r="CL557" t="s">
        <v>1093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6.5861945064782715E-4</v>
      </c>
      <c r="CV557">
        <v>3.4850326959601413E-2</v>
      </c>
      <c r="CW557">
        <v>1</v>
      </c>
    </row>
    <row r="558" spans="1:101" x14ac:dyDescent="0.25">
      <c r="A558">
        <v>557</v>
      </c>
      <c r="B558" t="s">
        <v>1544</v>
      </c>
      <c r="C558" t="s">
        <v>2743</v>
      </c>
      <c r="D558" t="s">
        <v>3942</v>
      </c>
      <c r="E558" t="s">
        <v>1021</v>
      </c>
      <c r="F558">
        <v>868091600</v>
      </c>
      <c r="G558">
        <v>25.117170000000002</v>
      </c>
      <c r="H558" t="s">
        <v>1037</v>
      </c>
      <c r="I558">
        <v>21804004292.771999</v>
      </c>
      <c r="J558" t="s">
        <v>1046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18.693644124999999</v>
      </c>
      <c r="R558">
        <v>60101030</v>
      </c>
      <c r="S558">
        <v>6010</v>
      </c>
      <c r="T558">
        <v>3.4</v>
      </c>
      <c r="U558">
        <v>3.01</v>
      </c>
      <c r="V558" t="s">
        <v>1051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1</v>
      </c>
      <c r="AI558">
        <v>0</v>
      </c>
      <c r="AJ558" t="s">
        <v>4695</v>
      </c>
      <c r="AK558">
        <v>0</v>
      </c>
      <c r="AL558" t="s">
        <v>4697</v>
      </c>
      <c r="AM558" t="s">
        <v>4695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1048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BJ558" t="s">
        <v>4712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4716</v>
      </c>
      <c r="CM558" t="s">
        <v>4784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2.8262857509401239E-4</v>
      </c>
      <c r="CV558">
        <v>0.105577252064156</v>
      </c>
      <c r="CW558">
        <v>0</v>
      </c>
    </row>
    <row r="559" spans="1:101" x14ac:dyDescent="0.25">
      <c r="A559">
        <v>558</v>
      </c>
      <c r="B559" t="s">
        <v>1545</v>
      </c>
      <c r="C559" t="s">
        <v>2744</v>
      </c>
      <c r="D559" t="s">
        <v>3943</v>
      </c>
      <c r="E559" t="s">
        <v>1017</v>
      </c>
      <c r="F559">
        <v>379645360</v>
      </c>
      <c r="G559">
        <v>35.2286</v>
      </c>
      <c r="H559" t="s">
        <v>1035</v>
      </c>
      <c r="I559">
        <v>13374374529.296</v>
      </c>
      <c r="J559" t="s">
        <v>1044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30.183876519999998</v>
      </c>
      <c r="R559">
        <v>50202025</v>
      </c>
      <c r="S559">
        <v>5020</v>
      </c>
      <c r="T559">
        <v>3.3860423935275601</v>
      </c>
      <c r="U559">
        <v>1.5</v>
      </c>
      <c r="V559" t="s">
        <v>1048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0.05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Q559" t="s">
        <v>4695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1050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4716</v>
      </c>
      <c r="CM559" t="s">
        <v>4719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1.9957661683671051E-4</v>
      </c>
      <c r="CV559">
        <v>2.212191799164924E-2</v>
      </c>
      <c r="CW559">
        <v>1</v>
      </c>
    </row>
    <row r="560" spans="1:101" x14ac:dyDescent="0.25">
      <c r="A560">
        <v>559</v>
      </c>
      <c r="B560" t="s">
        <v>1546</v>
      </c>
      <c r="C560" t="s">
        <v>2745</v>
      </c>
      <c r="D560" t="s">
        <v>3944</v>
      </c>
      <c r="E560" t="s">
        <v>1020</v>
      </c>
      <c r="F560">
        <v>330229220</v>
      </c>
      <c r="G560">
        <v>10.734500000000001</v>
      </c>
      <c r="H560" t="s">
        <v>1036</v>
      </c>
      <c r="I560">
        <v>3544845562.0900002</v>
      </c>
      <c r="J560" t="s">
        <v>1045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7.4075842450000007</v>
      </c>
      <c r="R560">
        <v>10102010</v>
      </c>
      <c r="S560">
        <v>1010</v>
      </c>
      <c r="T560">
        <v>1.9810380531556999</v>
      </c>
      <c r="U560">
        <v>3.01</v>
      </c>
      <c r="V560" t="s">
        <v>1051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1050</v>
      </c>
      <c r="BA560">
        <v>1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1.9495</v>
      </c>
      <c r="CL560" t="s">
        <v>1093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3.8343446951788177E-5</v>
      </c>
      <c r="CV560">
        <v>2.2053923345105378E-3</v>
      </c>
      <c r="CW560">
        <v>1</v>
      </c>
    </row>
    <row r="561" spans="1:101" x14ac:dyDescent="0.25">
      <c r="A561">
        <v>560</v>
      </c>
      <c r="B561" t="s">
        <v>1547</v>
      </c>
      <c r="C561" t="s">
        <v>2746</v>
      </c>
      <c r="D561" t="s">
        <v>3945</v>
      </c>
      <c r="E561" t="s">
        <v>1023</v>
      </c>
      <c r="F561">
        <v>1882267600</v>
      </c>
      <c r="G561">
        <v>13.148680000000001</v>
      </c>
      <c r="H561" t="s">
        <v>1038</v>
      </c>
      <c r="I561">
        <v>24749334346.768002</v>
      </c>
      <c r="J561" t="s">
        <v>1045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11.240798044</v>
      </c>
      <c r="R561">
        <v>30101010</v>
      </c>
      <c r="S561">
        <v>3010</v>
      </c>
      <c r="V561" t="s">
        <v>1050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1066</v>
      </c>
      <c r="BA561">
        <v>0</v>
      </c>
      <c r="BB561">
        <v>0</v>
      </c>
      <c r="BC561" t="s">
        <v>1083</v>
      </c>
      <c r="BD561">
        <v>0</v>
      </c>
      <c r="BE561">
        <v>0</v>
      </c>
      <c r="BF561">
        <v>0</v>
      </c>
      <c r="CJ561">
        <v>2.6970000000000001</v>
      </c>
      <c r="CL561" t="s">
        <v>1093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1.2897427660984461E-4</v>
      </c>
      <c r="CV561">
        <v>6.5448389595778797E-2</v>
      </c>
      <c r="CW561">
        <v>1</v>
      </c>
    </row>
    <row r="562" spans="1:101" x14ac:dyDescent="0.25">
      <c r="A562">
        <v>561</v>
      </c>
      <c r="B562" t="s">
        <v>1548</v>
      </c>
      <c r="C562" t="s">
        <v>2747</v>
      </c>
      <c r="D562" t="s">
        <v>3946</v>
      </c>
      <c r="E562" t="s">
        <v>1020</v>
      </c>
      <c r="F562">
        <v>253008760</v>
      </c>
      <c r="G562">
        <v>23.33643</v>
      </c>
      <c r="H562" t="s">
        <v>1036</v>
      </c>
      <c r="I562">
        <v>5904321217.1267996</v>
      </c>
      <c r="J562" t="s">
        <v>1045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25.33252598</v>
      </c>
      <c r="R562">
        <v>50206020</v>
      </c>
      <c r="S562">
        <v>5020</v>
      </c>
      <c r="T562">
        <v>3.25550224962547</v>
      </c>
      <c r="V562" t="s">
        <v>1048</v>
      </c>
      <c r="W562" t="s">
        <v>1054</v>
      </c>
      <c r="X562">
        <v>0</v>
      </c>
      <c r="Y562">
        <v>0.01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1060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2.0409999999999999</v>
      </c>
      <c r="CL562" t="s">
        <v>1093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1.060459787119786E-4</v>
      </c>
      <c r="CV562">
        <v>1.683506143076495E-2</v>
      </c>
      <c r="CW562">
        <v>1</v>
      </c>
    </row>
    <row r="563" spans="1:101" x14ac:dyDescent="0.25">
      <c r="A563">
        <v>562</v>
      </c>
      <c r="B563" t="s">
        <v>1549</v>
      </c>
      <c r="C563" t="s">
        <v>2748</v>
      </c>
      <c r="D563" t="s">
        <v>3947</v>
      </c>
      <c r="E563" t="s">
        <v>1012</v>
      </c>
      <c r="F563">
        <v>120597140</v>
      </c>
      <c r="G563">
        <v>246.3</v>
      </c>
      <c r="H563" t="s">
        <v>1031</v>
      </c>
      <c r="I563">
        <v>29703075582</v>
      </c>
      <c r="J563" t="s">
        <v>1044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270.60000000000002</v>
      </c>
      <c r="R563">
        <v>30302020</v>
      </c>
      <c r="S563">
        <v>3030</v>
      </c>
      <c r="T563">
        <v>3.4</v>
      </c>
      <c r="V563" t="s">
        <v>1048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1066</v>
      </c>
      <c r="BA563">
        <v>0</v>
      </c>
      <c r="BB563">
        <v>0</v>
      </c>
      <c r="BC563" t="s">
        <v>1072</v>
      </c>
      <c r="BD563">
        <v>0</v>
      </c>
      <c r="BE563">
        <v>0</v>
      </c>
      <c r="BF563">
        <v>0</v>
      </c>
      <c r="CJ563">
        <v>2.677</v>
      </c>
      <c r="CL563" t="s">
        <v>1093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2.8417858637038221E-4</v>
      </c>
      <c r="CV563">
        <v>0.1357094662323409</v>
      </c>
      <c r="CW563">
        <v>1</v>
      </c>
    </row>
    <row r="564" spans="1:101" x14ac:dyDescent="0.25">
      <c r="A564">
        <v>563</v>
      </c>
      <c r="B564" t="s">
        <v>1550</v>
      </c>
      <c r="C564" t="s">
        <v>2749</v>
      </c>
      <c r="D564" t="s">
        <v>3948</v>
      </c>
      <c r="E564" t="s">
        <v>1020</v>
      </c>
      <c r="F564">
        <v>96315400</v>
      </c>
      <c r="G564">
        <v>32.679949999999998</v>
      </c>
      <c r="H564" t="s">
        <v>1036</v>
      </c>
      <c r="I564">
        <v>3147582456.23</v>
      </c>
      <c r="J564" t="s">
        <v>1045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16.81672047</v>
      </c>
      <c r="R564">
        <v>50204000</v>
      </c>
      <c r="S564">
        <v>5020</v>
      </c>
      <c r="T564">
        <v>3.3835983109621699</v>
      </c>
      <c r="V564" t="s">
        <v>1048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0.01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1050</v>
      </c>
      <c r="BA564">
        <v>1</v>
      </c>
      <c r="BB564">
        <v>0</v>
      </c>
      <c r="BC564" t="s">
        <v>1080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4716</v>
      </c>
      <c r="CM564" t="s">
        <v>4721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1.8336098743369149E-5</v>
      </c>
      <c r="CV564">
        <v>2.661477363368879E-2</v>
      </c>
      <c r="CW564">
        <v>0</v>
      </c>
    </row>
    <row r="565" spans="1:101" x14ac:dyDescent="0.25">
      <c r="A565">
        <v>564</v>
      </c>
      <c r="B565" t="s">
        <v>1551</v>
      </c>
      <c r="C565" t="s">
        <v>2750</v>
      </c>
      <c r="D565" t="s">
        <v>3949</v>
      </c>
      <c r="E565" t="s">
        <v>1021</v>
      </c>
      <c r="F565">
        <v>285387000</v>
      </c>
      <c r="G565">
        <v>106.59010000000001</v>
      </c>
      <c r="H565" t="s">
        <v>1037</v>
      </c>
      <c r="I565">
        <v>30419428868.700001</v>
      </c>
      <c r="J565" t="s">
        <v>1046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103.514404903</v>
      </c>
      <c r="R565">
        <v>30302010</v>
      </c>
      <c r="S565">
        <v>3030</v>
      </c>
      <c r="T565">
        <v>3.4</v>
      </c>
      <c r="V565" t="s">
        <v>1050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1066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2.7040000000000002</v>
      </c>
      <c r="CL565" t="s">
        <v>1093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5.1450727549618921E-4</v>
      </c>
      <c r="CV565">
        <v>0.25043322330293649</v>
      </c>
      <c r="CW565">
        <v>1</v>
      </c>
    </row>
    <row r="566" spans="1:101" x14ac:dyDescent="0.25">
      <c r="A566">
        <v>565</v>
      </c>
      <c r="B566" t="s">
        <v>1552</v>
      </c>
      <c r="C566" t="s">
        <v>2751</v>
      </c>
      <c r="D566" t="s">
        <v>3950</v>
      </c>
      <c r="E566" t="s">
        <v>1020</v>
      </c>
      <c r="F566">
        <v>300794400</v>
      </c>
      <c r="G566">
        <v>12.56995</v>
      </c>
      <c r="H566" t="s">
        <v>1036</v>
      </c>
      <c r="I566">
        <v>3780970568.2800002</v>
      </c>
      <c r="J566" t="s">
        <v>1045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11.98475296</v>
      </c>
      <c r="R566">
        <v>40202010</v>
      </c>
      <c r="S566">
        <v>4020</v>
      </c>
      <c r="T566">
        <v>1.99535494362189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1056</v>
      </c>
      <c r="BA566">
        <v>1</v>
      </c>
      <c r="BB566">
        <v>0</v>
      </c>
      <c r="BC566" t="s">
        <v>1080</v>
      </c>
      <c r="BD566">
        <v>0</v>
      </c>
      <c r="BE566">
        <v>0</v>
      </c>
      <c r="BF566">
        <v>0</v>
      </c>
      <c r="CJ566">
        <v>2.085</v>
      </c>
      <c r="CL566" t="s">
        <v>1093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5.6506432194165877E-5</v>
      </c>
      <c r="CV566">
        <v>5.3733159170605907E-2</v>
      </c>
      <c r="CW566">
        <v>1</v>
      </c>
    </row>
    <row r="567" spans="1:101" x14ac:dyDescent="0.25">
      <c r="A567">
        <v>566</v>
      </c>
      <c r="B567" t="s">
        <v>1553</v>
      </c>
      <c r="C567" t="s">
        <v>2752</v>
      </c>
      <c r="D567" t="s">
        <v>3951</v>
      </c>
      <c r="E567" t="s">
        <v>1021</v>
      </c>
      <c r="F567">
        <v>248341900</v>
      </c>
      <c r="G567">
        <v>302.64949999999999</v>
      </c>
      <c r="H567" t="s">
        <v>1037</v>
      </c>
      <c r="I567">
        <v>75160551864.050003</v>
      </c>
      <c r="J567" t="s">
        <v>1046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299.64372055799998</v>
      </c>
      <c r="R567">
        <v>20101010</v>
      </c>
      <c r="S567">
        <v>2010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1065</v>
      </c>
      <c r="BA567">
        <v>0</v>
      </c>
      <c r="BB567">
        <v>0</v>
      </c>
      <c r="BC567" t="s">
        <v>1081</v>
      </c>
      <c r="BD567">
        <v>0</v>
      </c>
      <c r="BE567">
        <v>0</v>
      </c>
      <c r="BF567">
        <v>0</v>
      </c>
      <c r="CJ567">
        <v>2.8820000000000001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9.0721404443872792E-4</v>
      </c>
      <c r="CV567">
        <v>0.13910478931071821</v>
      </c>
      <c r="CW567">
        <v>0</v>
      </c>
    </row>
    <row r="568" spans="1:101" x14ac:dyDescent="0.25">
      <c r="A568">
        <v>567</v>
      </c>
      <c r="B568" t="s">
        <v>1554</v>
      </c>
      <c r="C568" t="s">
        <v>2753</v>
      </c>
      <c r="D568" t="s">
        <v>3952</v>
      </c>
      <c r="E568" t="s">
        <v>1012</v>
      </c>
      <c r="F568">
        <v>182068120</v>
      </c>
      <c r="G568">
        <v>138.25</v>
      </c>
      <c r="H568" t="s">
        <v>1031</v>
      </c>
      <c r="I568">
        <v>25170917590</v>
      </c>
      <c r="J568" t="s">
        <v>1044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159</v>
      </c>
      <c r="R568">
        <v>50101030</v>
      </c>
      <c r="S568">
        <v>5010</v>
      </c>
      <c r="T568">
        <v>1.5577773104713699</v>
      </c>
      <c r="U568">
        <v>2.62</v>
      </c>
      <c r="V568" t="s">
        <v>1048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0.05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1050</v>
      </c>
      <c r="BA568">
        <v>1</v>
      </c>
      <c r="BB568">
        <v>0</v>
      </c>
      <c r="BC568" t="s">
        <v>1072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4716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3.5292759493545139E-4</v>
      </c>
      <c r="CV568">
        <v>1.277002960278089</v>
      </c>
      <c r="CW568">
        <v>0</v>
      </c>
    </row>
    <row r="569" spans="1:101" x14ac:dyDescent="0.25">
      <c r="A569">
        <v>568</v>
      </c>
      <c r="B569" t="s">
        <v>347</v>
      </c>
      <c r="C569" t="s">
        <v>647</v>
      </c>
      <c r="D569" t="s">
        <v>947</v>
      </c>
      <c r="E569" t="s">
        <v>1010</v>
      </c>
      <c r="F569">
        <v>576002613</v>
      </c>
      <c r="G569">
        <v>78.239999999999995</v>
      </c>
      <c r="H569" t="s">
        <v>1031</v>
      </c>
      <c r="I569">
        <v>45066444441.120003</v>
      </c>
      <c r="J569" t="s">
        <v>1044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74.12</v>
      </c>
      <c r="R569">
        <v>45101010</v>
      </c>
      <c r="S569">
        <v>4510</v>
      </c>
      <c r="T569">
        <v>1.73493007376888</v>
      </c>
      <c r="U569">
        <v>2.08</v>
      </c>
      <c r="V569" t="s">
        <v>1047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1050</v>
      </c>
      <c r="BA569">
        <v>1</v>
      </c>
      <c r="BB569">
        <v>0</v>
      </c>
      <c r="BC569" t="s">
        <v>1082</v>
      </c>
      <c r="BD569">
        <v>0</v>
      </c>
      <c r="BE569">
        <v>0</v>
      </c>
      <c r="BF569">
        <v>0</v>
      </c>
      <c r="CJ569">
        <v>2.5</v>
      </c>
      <c r="CL569" t="s">
        <v>1093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3.7178033381187099E-4</v>
      </c>
      <c r="CV569">
        <v>7.8155885188585753E-2</v>
      </c>
      <c r="CW569">
        <v>1</v>
      </c>
    </row>
    <row r="570" spans="1:101" x14ac:dyDescent="0.25">
      <c r="A570">
        <v>569</v>
      </c>
      <c r="B570" t="s">
        <v>1555</v>
      </c>
      <c r="C570" t="s">
        <v>2754</v>
      </c>
      <c r="D570" t="s">
        <v>3953</v>
      </c>
      <c r="E570" t="s">
        <v>1024</v>
      </c>
      <c r="F570">
        <v>53025684</v>
      </c>
      <c r="G570">
        <v>171.50829999999999</v>
      </c>
      <c r="H570" t="s">
        <v>1039</v>
      </c>
      <c r="I570">
        <v>9094344919.1772003</v>
      </c>
      <c r="J570" t="s">
        <v>1044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189.75352528299999</v>
      </c>
      <c r="R570">
        <v>30302010</v>
      </c>
      <c r="S570">
        <v>3030</v>
      </c>
      <c r="T570">
        <v>3.4</v>
      </c>
      <c r="U570">
        <v>3.1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1066</v>
      </c>
      <c r="BA570">
        <v>0</v>
      </c>
      <c r="BB570">
        <v>0</v>
      </c>
      <c r="BC570" t="s">
        <v>1084</v>
      </c>
      <c r="BD570">
        <v>0</v>
      </c>
      <c r="BE570">
        <v>0</v>
      </c>
      <c r="BF570">
        <v>0</v>
      </c>
      <c r="CJ570">
        <v>2.0150000000000001</v>
      </c>
      <c r="CL570" t="s">
        <v>1093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1.139058511271654E-4</v>
      </c>
      <c r="CV570">
        <v>0.1004745066206829</v>
      </c>
      <c r="CW570">
        <v>1</v>
      </c>
    </row>
    <row r="571" spans="1:101" x14ac:dyDescent="0.25">
      <c r="A571">
        <v>570</v>
      </c>
      <c r="B571" t="s">
        <v>1556</v>
      </c>
      <c r="C571" t="s">
        <v>2755</v>
      </c>
      <c r="D571" t="s">
        <v>3954</v>
      </c>
      <c r="E571" t="s">
        <v>1023</v>
      </c>
      <c r="F571">
        <v>4841387000</v>
      </c>
      <c r="G571">
        <v>2.5300120000000001</v>
      </c>
      <c r="H571" t="s">
        <v>1038</v>
      </c>
      <c r="I571">
        <v>12248767206.643999</v>
      </c>
      <c r="J571" t="s">
        <v>1045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2.3479769880000001</v>
      </c>
      <c r="R571">
        <v>35101010</v>
      </c>
      <c r="S571">
        <v>3510</v>
      </c>
      <c r="T571">
        <v>1.74693402490314</v>
      </c>
      <c r="V571" t="s">
        <v>1048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0.01</v>
      </c>
      <c r="AH571">
        <v>0.1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1058</v>
      </c>
      <c r="BA571">
        <v>1</v>
      </c>
      <c r="BB571">
        <v>0</v>
      </c>
      <c r="BC571" t="s">
        <v>1083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4716</v>
      </c>
      <c r="CM571" t="s">
        <v>4736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5.9393844150474272E-5</v>
      </c>
      <c r="CV571">
        <v>6.0794058590902559E-3</v>
      </c>
      <c r="CW571">
        <v>1</v>
      </c>
    </row>
    <row r="572" spans="1:101" x14ac:dyDescent="0.25">
      <c r="A572">
        <v>571</v>
      </c>
      <c r="B572" t="s">
        <v>311</v>
      </c>
      <c r="C572" t="s">
        <v>611</v>
      </c>
      <c r="D572" t="s">
        <v>911</v>
      </c>
      <c r="E572" t="s">
        <v>1012</v>
      </c>
      <c r="F572">
        <v>178162870</v>
      </c>
      <c r="G572">
        <v>83.9</v>
      </c>
      <c r="H572" t="s">
        <v>1031</v>
      </c>
      <c r="I572">
        <v>14947864793</v>
      </c>
      <c r="J572" t="s">
        <v>1044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66.02</v>
      </c>
      <c r="R572">
        <v>40202025</v>
      </c>
      <c r="S572">
        <v>4020</v>
      </c>
      <c r="T572">
        <v>1.7474964823060299</v>
      </c>
      <c r="U572">
        <v>2.08</v>
      </c>
      <c r="V572" t="s">
        <v>1050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1050</v>
      </c>
      <c r="BA572">
        <v>1</v>
      </c>
      <c r="BB572">
        <v>0</v>
      </c>
      <c r="BC572" t="s">
        <v>1072</v>
      </c>
      <c r="BD572">
        <v>0</v>
      </c>
      <c r="BE572">
        <v>0</v>
      </c>
      <c r="BF572">
        <v>0</v>
      </c>
      <c r="CJ572">
        <v>2.7614999999999998</v>
      </c>
      <c r="CL572" t="s">
        <v>1093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1.843706445534606E-4</v>
      </c>
      <c r="CV572">
        <v>0.18032132320193639</v>
      </c>
      <c r="CW572">
        <v>1</v>
      </c>
    </row>
    <row r="573" spans="1:101" x14ac:dyDescent="0.25">
      <c r="A573">
        <v>572</v>
      </c>
      <c r="B573" t="s">
        <v>321</v>
      </c>
      <c r="C573" t="s">
        <v>621</v>
      </c>
      <c r="D573" t="s">
        <v>921</v>
      </c>
      <c r="E573" t="s">
        <v>1009</v>
      </c>
      <c r="F573">
        <v>1416142200</v>
      </c>
      <c r="G573">
        <v>12.719139999999999</v>
      </c>
      <c r="H573" t="s">
        <v>1032</v>
      </c>
      <c r="I573">
        <v>18012110901.708</v>
      </c>
      <c r="J573" t="s">
        <v>1044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12.313403571</v>
      </c>
      <c r="R573">
        <v>40401020</v>
      </c>
      <c r="S573">
        <v>4040</v>
      </c>
      <c r="T573">
        <v>1.7477500098233101</v>
      </c>
      <c r="U573">
        <v>2.08</v>
      </c>
      <c r="V573" t="s">
        <v>1047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1064</v>
      </c>
      <c r="BA573">
        <v>1</v>
      </c>
      <c r="BB573">
        <v>0</v>
      </c>
      <c r="BC573" t="s">
        <v>1069</v>
      </c>
      <c r="BD573">
        <v>0</v>
      </c>
      <c r="BE573">
        <v>0</v>
      </c>
      <c r="BF573">
        <v>0</v>
      </c>
      <c r="CJ573">
        <v>2.7435</v>
      </c>
      <c r="CL573" t="s">
        <v>1093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1.0629419986990179E-4</v>
      </c>
      <c r="CV573">
        <v>2.968385269544924E-2</v>
      </c>
      <c r="CW573">
        <v>1</v>
      </c>
    </row>
    <row r="574" spans="1:101" x14ac:dyDescent="0.25">
      <c r="A574">
        <v>573</v>
      </c>
      <c r="B574" t="s">
        <v>1557</v>
      </c>
      <c r="C574" t="s">
        <v>2756</v>
      </c>
      <c r="D574" t="s">
        <v>3955</v>
      </c>
      <c r="E574" t="s">
        <v>1018</v>
      </c>
      <c r="F574">
        <v>1489538745</v>
      </c>
      <c r="G574">
        <v>3.5579999999999998</v>
      </c>
      <c r="H574" t="s">
        <v>1031</v>
      </c>
      <c r="I574">
        <v>5299778854.71</v>
      </c>
      <c r="J574" t="s">
        <v>1044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3.8660000000000001</v>
      </c>
      <c r="R574">
        <v>65102000</v>
      </c>
      <c r="S574">
        <v>6510</v>
      </c>
      <c r="T574">
        <v>1.98076980286701</v>
      </c>
      <c r="U574">
        <v>1.5</v>
      </c>
      <c r="V574" t="s">
        <v>1048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0.5</v>
      </c>
      <c r="AI574">
        <v>9.7000000000000003E-3</v>
      </c>
      <c r="AK574">
        <v>0</v>
      </c>
      <c r="AL574" t="s">
        <v>1056</v>
      </c>
      <c r="AN574" t="s">
        <v>1056</v>
      </c>
      <c r="AO574" t="s">
        <v>1056</v>
      </c>
      <c r="AP574" t="s">
        <v>4697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1051</v>
      </c>
      <c r="BA574">
        <v>1</v>
      </c>
      <c r="BB574">
        <v>0</v>
      </c>
      <c r="BC574" t="s">
        <v>1078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4716</v>
      </c>
      <c r="CM574" t="s">
        <v>4734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5.5161096170116239E-5</v>
      </c>
      <c r="CV574">
        <v>7.4609198990464046E-2</v>
      </c>
      <c r="CW574">
        <v>0</v>
      </c>
    </row>
    <row r="575" spans="1:101" x14ac:dyDescent="0.25">
      <c r="A575">
        <v>574</v>
      </c>
      <c r="B575" t="s">
        <v>1558</v>
      </c>
      <c r="C575" t="s">
        <v>2757</v>
      </c>
      <c r="D575" t="s">
        <v>3956</v>
      </c>
      <c r="E575" t="s">
        <v>1008</v>
      </c>
      <c r="F575">
        <v>105569412</v>
      </c>
      <c r="G575">
        <v>2749</v>
      </c>
      <c r="H575" t="s">
        <v>1031</v>
      </c>
      <c r="I575">
        <v>290210313588</v>
      </c>
      <c r="J575" t="s">
        <v>1044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2350</v>
      </c>
      <c r="R575">
        <v>40204020</v>
      </c>
      <c r="S575">
        <v>4020</v>
      </c>
      <c r="T575">
        <v>1.97424154493162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1050</v>
      </c>
      <c r="BA575">
        <v>1</v>
      </c>
      <c r="BB575">
        <v>0</v>
      </c>
      <c r="BC575" t="s">
        <v>1068</v>
      </c>
      <c r="BD575">
        <v>0</v>
      </c>
      <c r="BE575">
        <v>0</v>
      </c>
      <c r="BF575">
        <v>0</v>
      </c>
      <c r="CJ575">
        <v>2.8344999999999998</v>
      </c>
      <c r="CL575" t="s">
        <v>1093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1.2962350606009049E-3</v>
      </c>
      <c r="CV575">
        <v>4.2467034119052314E-3</v>
      </c>
      <c r="CW575">
        <v>1</v>
      </c>
    </row>
    <row r="576" spans="1:101" x14ac:dyDescent="0.25">
      <c r="A576">
        <v>575</v>
      </c>
      <c r="B576" t="s">
        <v>1559</v>
      </c>
      <c r="C576" t="s">
        <v>2758</v>
      </c>
      <c r="D576" t="s">
        <v>3957</v>
      </c>
      <c r="E576" t="s">
        <v>1021</v>
      </c>
      <c r="F576">
        <v>147797120</v>
      </c>
      <c r="G576">
        <v>165.3372</v>
      </c>
      <c r="H576" t="s">
        <v>1037</v>
      </c>
      <c r="I576">
        <v>24436361988.863998</v>
      </c>
      <c r="J576" t="s">
        <v>1046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149.81306326999999</v>
      </c>
      <c r="R576">
        <v>45102020</v>
      </c>
      <c r="S576">
        <v>4510</v>
      </c>
      <c r="V576" t="s">
        <v>1048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1050</v>
      </c>
      <c r="BA576">
        <v>1</v>
      </c>
      <c r="BB576">
        <v>0</v>
      </c>
      <c r="BC576" t="s">
        <v>1081</v>
      </c>
      <c r="BD576">
        <v>0</v>
      </c>
      <c r="BE576">
        <v>0</v>
      </c>
      <c r="BF576">
        <v>0</v>
      </c>
      <c r="CJ576">
        <v>2.6989999999999998</v>
      </c>
      <c r="CL576" t="s">
        <v>1093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3.8563123223078522E-4</v>
      </c>
      <c r="CV576">
        <v>7.3570007808066537E-2</v>
      </c>
      <c r="CW576">
        <v>1</v>
      </c>
    </row>
    <row r="577" spans="1:101" x14ac:dyDescent="0.25">
      <c r="A577">
        <v>576</v>
      </c>
      <c r="B577" t="s">
        <v>1560</v>
      </c>
      <c r="C577" t="s">
        <v>2759</v>
      </c>
      <c r="D577" t="s">
        <v>3958</v>
      </c>
      <c r="E577" t="s">
        <v>1021</v>
      </c>
      <c r="F577">
        <v>308118260</v>
      </c>
      <c r="G577">
        <v>141.6643</v>
      </c>
      <c r="H577" t="s">
        <v>1037</v>
      </c>
      <c r="I577">
        <v>43649357620.117996</v>
      </c>
      <c r="J577" t="s">
        <v>1046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112.52254211899999</v>
      </c>
      <c r="R577">
        <v>60101015</v>
      </c>
      <c r="S577">
        <v>6010</v>
      </c>
      <c r="T577">
        <v>3.3500899616587101</v>
      </c>
      <c r="U577">
        <v>1.5</v>
      </c>
      <c r="V577" t="s">
        <v>1048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1</v>
      </c>
      <c r="AI577">
        <v>0</v>
      </c>
      <c r="AJ577" t="s">
        <v>4696</v>
      </c>
      <c r="AK577">
        <v>0</v>
      </c>
      <c r="AL577" t="s">
        <v>4697</v>
      </c>
      <c r="AM577" t="s">
        <v>4696</v>
      </c>
      <c r="AN577" t="s">
        <v>1056</v>
      </c>
      <c r="AO577" t="s">
        <v>4697</v>
      </c>
      <c r="AP577" t="s">
        <v>4697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1048</v>
      </c>
      <c r="BA577">
        <v>1</v>
      </c>
      <c r="BB577">
        <v>0</v>
      </c>
      <c r="BC577" t="s">
        <v>1081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4716</v>
      </c>
      <c r="CM577" t="s">
        <v>4785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5.4344553610201384E-4</v>
      </c>
      <c r="CV577">
        <v>0.48856149787440822</v>
      </c>
      <c r="CW577">
        <v>0</v>
      </c>
    </row>
    <row r="578" spans="1:101" x14ac:dyDescent="0.25">
      <c r="A578">
        <v>577</v>
      </c>
      <c r="B578" t="s">
        <v>1561</v>
      </c>
      <c r="C578" t="s">
        <v>2760</v>
      </c>
      <c r="D578" t="s">
        <v>3959</v>
      </c>
      <c r="E578" t="s">
        <v>1021</v>
      </c>
      <c r="F578">
        <v>1313408900</v>
      </c>
      <c r="G578">
        <v>20.219989999999999</v>
      </c>
      <c r="H578" t="s">
        <v>1037</v>
      </c>
      <c r="I578">
        <v>26557114823.910999</v>
      </c>
      <c r="J578" t="s">
        <v>1046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12.562128852000001</v>
      </c>
      <c r="R578">
        <v>10101010</v>
      </c>
      <c r="S578">
        <v>1010</v>
      </c>
      <c r="T578">
        <v>1.7461051243011001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1055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4716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2.8735565156962442E-4</v>
      </c>
      <c r="CV578">
        <v>0.1633757731043001</v>
      </c>
      <c r="CW578">
        <v>1</v>
      </c>
    </row>
    <row r="579" spans="1:101" x14ac:dyDescent="0.25">
      <c r="A579">
        <v>578</v>
      </c>
      <c r="B579" t="s">
        <v>148</v>
      </c>
      <c r="C579" t="s">
        <v>448</v>
      </c>
      <c r="D579" t="s">
        <v>748</v>
      </c>
      <c r="E579" t="s">
        <v>1009</v>
      </c>
      <c r="F579">
        <v>2595227800</v>
      </c>
      <c r="G579">
        <v>11.41081</v>
      </c>
      <c r="H579" t="s">
        <v>1032</v>
      </c>
      <c r="I579">
        <v>29613651332.518002</v>
      </c>
      <c r="J579" t="s">
        <v>1044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8.1659696663999988</v>
      </c>
      <c r="R579">
        <v>10101015</v>
      </c>
      <c r="S579">
        <v>1010</v>
      </c>
      <c r="T579">
        <v>1.7041862786529201</v>
      </c>
      <c r="V579" t="s">
        <v>1048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1050</v>
      </c>
      <c r="BA579">
        <v>1</v>
      </c>
      <c r="BB579">
        <v>0</v>
      </c>
      <c r="BC579" t="s">
        <v>1069</v>
      </c>
      <c r="BD579">
        <v>0</v>
      </c>
      <c r="BE579">
        <v>0</v>
      </c>
      <c r="BF579">
        <v>0</v>
      </c>
      <c r="CJ579">
        <v>2.46</v>
      </c>
      <c r="CL579" t="s">
        <v>1093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2.9527710790385408E-4</v>
      </c>
      <c r="CV579">
        <v>2.6324883576583361E-2</v>
      </c>
      <c r="CW579">
        <v>1</v>
      </c>
    </row>
    <row r="580" spans="1:101" x14ac:dyDescent="0.25">
      <c r="A580">
        <v>579</v>
      </c>
      <c r="B580" t="s">
        <v>1562</v>
      </c>
      <c r="C580" t="s">
        <v>2761</v>
      </c>
      <c r="D580" t="s">
        <v>3960</v>
      </c>
      <c r="E580" t="s">
        <v>1020</v>
      </c>
      <c r="F580">
        <v>44269640</v>
      </c>
      <c r="G580">
        <v>235.6026</v>
      </c>
      <c r="H580" t="s">
        <v>1036</v>
      </c>
      <c r="I580">
        <v>10430042285.063999</v>
      </c>
      <c r="J580" t="s">
        <v>1045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237.0549753</v>
      </c>
      <c r="R580">
        <v>15102015</v>
      </c>
      <c r="S580">
        <v>1510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1064</v>
      </c>
      <c r="BA580">
        <v>1</v>
      </c>
      <c r="BB580">
        <v>0</v>
      </c>
      <c r="BC580" t="s">
        <v>1080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4716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7.3109127473396985E-5</v>
      </c>
      <c r="CV580">
        <v>4.6939051493163682E-3</v>
      </c>
      <c r="CW580">
        <v>0</v>
      </c>
    </row>
    <row r="581" spans="1:101" x14ac:dyDescent="0.25">
      <c r="A581">
        <v>580</v>
      </c>
      <c r="B581" t="s">
        <v>1563</v>
      </c>
      <c r="C581" t="s">
        <v>2762</v>
      </c>
      <c r="D581" t="s">
        <v>3961</v>
      </c>
      <c r="E581" t="s">
        <v>1017</v>
      </c>
      <c r="F581">
        <v>221886460</v>
      </c>
      <c r="G581">
        <v>27.926590000000001</v>
      </c>
      <c r="H581" t="s">
        <v>1035</v>
      </c>
      <c r="I581">
        <v>6196532194.9714003</v>
      </c>
      <c r="J581" t="s">
        <v>1044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21.68088594</v>
      </c>
      <c r="R581">
        <v>20103015</v>
      </c>
      <c r="S581">
        <v>2010</v>
      </c>
      <c r="T581">
        <v>3.4</v>
      </c>
      <c r="U581">
        <v>3.1</v>
      </c>
      <c r="V581" t="s">
        <v>1048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1050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2.4055</v>
      </c>
      <c r="CL581" t="s">
        <v>1093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6.2838474592640236E-5</v>
      </c>
      <c r="CV581">
        <v>1.190384553852874E-2</v>
      </c>
      <c r="CW581">
        <v>1</v>
      </c>
    </row>
    <row r="582" spans="1:101" x14ac:dyDescent="0.25">
      <c r="A582">
        <v>581</v>
      </c>
      <c r="B582" t="s">
        <v>1564</v>
      </c>
      <c r="C582" t="s">
        <v>2763</v>
      </c>
      <c r="D582" t="s">
        <v>3962</v>
      </c>
      <c r="E582" t="s">
        <v>1021</v>
      </c>
      <c r="F582">
        <v>240596510</v>
      </c>
      <c r="G582">
        <v>248.197</v>
      </c>
      <c r="H582" t="s">
        <v>1037</v>
      </c>
      <c r="I582">
        <v>59715331992.470001</v>
      </c>
      <c r="J582" t="s">
        <v>1046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184.85155011699999</v>
      </c>
      <c r="R582">
        <v>40501025</v>
      </c>
      <c r="S582">
        <v>4050</v>
      </c>
      <c r="T582">
        <v>1.8442208897357799</v>
      </c>
      <c r="U582">
        <v>3.1</v>
      </c>
      <c r="V582" t="s">
        <v>1052</v>
      </c>
      <c r="W582" t="s">
        <v>1054</v>
      </c>
      <c r="X582">
        <v>0</v>
      </c>
      <c r="Y582">
        <v>0.01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1067</v>
      </c>
      <c r="BA582">
        <v>0</v>
      </c>
      <c r="BB582">
        <v>0</v>
      </c>
      <c r="BC582" t="s">
        <v>1081</v>
      </c>
      <c r="BD582">
        <v>0</v>
      </c>
      <c r="BE582">
        <v>0</v>
      </c>
      <c r="BF582">
        <v>0</v>
      </c>
      <c r="CJ582">
        <v>2.855</v>
      </c>
      <c r="CL582" t="s">
        <v>1093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7.7458478968649852E-4</v>
      </c>
      <c r="CV582">
        <v>0.1013098398857588</v>
      </c>
      <c r="CW582">
        <v>0</v>
      </c>
    </row>
    <row r="583" spans="1:101" x14ac:dyDescent="0.25">
      <c r="A583">
        <v>582</v>
      </c>
      <c r="B583" t="s">
        <v>1565</v>
      </c>
      <c r="C583" t="s">
        <v>2764</v>
      </c>
      <c r="D583" t="s">
        <v>3963</v>
      </c>
      <c r="E583" t="s">
        <v>1020</v>
      </c>
      <c r="F583">
        <v>308775630</v>
      </c>
      <c r="G583">
        <v>7.6839459999999997</v>
      </c>
      <c r="H583" t="s">
        <v>1036</v>
      </c>
      <c r="I583">
        <v>2372615267.0359802</v>
      </c>
      <c r="J583" t="s">
        <v>1045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6.4743452850000001</v>
      </c>
      <c r="R583">
        <v>30101010</v>
      </c>
      <c r="S583">
        <v>3010</v>
      </c>
      <c r="T583">
        <v>3.4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1066</v>
      </c>
      <c r="BA583">
        <v>0</v>
      </c>
      <c r="BB583">
        <v>0</v>
      </c>
      <c r="BC583" t="s">
        <v>1080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4716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3.481732633900139E-5</v>
      </c>
      <c r="CV583">
        <v>2.6496915396369541E-2</v>
      </c>
      <c r="CW583">
        <v>0</v>
      </c>
    </row>
    <row r="584" spans="1:101" x14ac:dyDescent="0.25">
      <c r="A584">
        <v>583</v>
      </c>
      <c r="B584" t="s">
        <v>1566</v>
      </c>
      <c r="C584" t="s">
        <v>2765</v>
      </c>
      <c r="D584" t="s">
        <v>3964</v>
      </c>
      <c r="E584" t="s">
        <v>1020</v>
      </c>
      <c r="F584">
        <v>35693970</v>
      </c>
      <c r="G584">
        <v>118.1211</v>
      </c>
      <c r="H584" t="s">
        <v>1036</v>
      </c>
      <c r="I584">
        <v>4216210999.7670002</v>
      </c>
      <c r="J584" t="s">
        <v>1045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92.771320299999999</v>
      </c>
      <c r="R584">
        <v>10102015</v>
      </c>
      <c r="S584">
        <v>1010</v>
      </c>
      <c r="T584">
        <v>1.9175056879793699</v>
      </c>
      <c r="V584" t="s">
        <v>1051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1050</v>
      </c>
      <c r="BA584">
        <v>1</v>
      </c>
      <c r="BB584">
        <v>0</v>
      </c>
      <c r="BC584" t="s">
        <v>1080</v>
      </c>
      <c r="BD584">
        <v>0</v>
      </c>
      <c r="BE584">
        <v>0</v>
      </c>
      <c r="BF584">
        <v>0</v>
      </c>
      <c r="CJ584">
        <v>2.0365000000000002</v>
      </c>
      <c r="CL584" t="s">
        <v>1093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4.9021213958368943E-5</v>
      </c>
      <c r="CV584">
        <v>5.9523817099411064E-3</v>
      </c>
      <c r="CW584">
        <v>1</v>
      </c>
    </row>
    <row r="585" spans="1:101" x14ac:dyDescent="0.25">
      <c r="A585">
        <v>584</v>
      </c>
      <c r="B585" t="s">
        <v>1567</v>
      </c>
      <c r="C585" t="s">
        <v>2766</v>
      </c>
      <c r="D585" t="s">
        <v>3965</v>
      </c>
      <c r="E585" t="s">
        <v>1017</v>
      </c>
      <c r="F585">
        <v>339985840</v>
      </c>
      <c r="G585">
        <v>12.621370000000001</v>
      </c>
      <c r="H585" t="s">
        <v>1035</v>
      </c>
      <c r="I585">
        <v>4291087081.4008002</v>
      </c>
      <c r="J585" t="s">
        <v>1044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13.293897960000001</v>
      </c>
      <c r="R585">
        <v>30302010</v>
      </c>
      <c r="S585">
        <v>3030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1066</v>
      </c>
      <c r="BA585">
        <v>0</v>
      </c>
      <c r="BB585">
        <v>0</v>
      </c>
      <c r="BC585" t="s">
        <v>4702</v>
      </c>
      <c r="BD585">
        <v>0</v>
      </c>
      <c r="BE585">
        <v>0</v>
      </c>
      <c r="BF585">
        <v>0</v>
      </c>
      <c r="CJ585">
        <v>2.1444999999999999</v>
      </c>
      <c r="CL585" t="s">
        <v>1093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7.8717214009882324E-5</v>
      </c>
      <c r="CV585">
        <v>2.674222969559555E-3</v>
      </c>
      <c r="CW585">
        <v>1</v>
      </c>
    </row>
    <row r="586" spans="1:101" x14ac:dyDescent="0.25">
      <c r="A586">
        <v>585</v>
      </c>
      <c r="B586" t="s">
        <v>1568</v>
      </c>
      <c r="C586" t="s">
        <v>2767</v>
      </c>
      <c r="D586" t="s">
        <v>3966</v>
      </c>
      <c r="E586" t="s">
        <v>1020</v>
      </c>
      <c r="F586">
        <v>4580342000</v>
      </c>
      <c r="G586">
        <v>26.815470000000001</v>
      </c>
      <c r="H586" t="s">
        <v>1036</v>
      </c>
      <c r="I586">
        <v>122824023490.74001</v>
      </c>
      <c r="J586" t="s">
        <v>1045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19.751511409999999</v>
      </c>
      <c r="R586">
        <v>50203000</v>
      </c>
      <c r="S586">
        <v>5020</v>
      </c>
      <c r="T586">
        <v>1.9971096858053301</v>
      </c>
      <c r="U586">
        <v>3.01</v>
      </c>
      <c r="V586" t="s">
        <v>1047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0.05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Q586" t="s">
        <v>4695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1050</v>
      </c>
      <c r="BA586">
        <v>1</v>
      </c>
      <c r="BB586">
        <v>0</v>
      </c>
      <c r="BC586" t="s">
        <v>1080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4716</v>
      </c>
      <c r="CM586" t="s">
        <v>4719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1.5756319733017791E-3</v>
      </c>
      <c r="CV586">
        <v>1.319344755013532</v>
      </c>
      <c r="CW586">
        <v>1</v>
      </c>
    </row>
    <row r="587" spans="1:101" x14ac:dyDescent="0.25">
      <c r="A587">
        <v>586</v>
      </c>
      <c r="B587" t="s">
        <v>1569</v>
      </c>
      <c r="C587" t="s">
        <v>2768</v>
      </c>
      <c r="D587" t="s">
        <v>3967</v>
      </c>
      <c r="E587" t="s">
        <v>1020</v>
      </c>
      <c r="F587">
        <v>215115040</v>
      </c>
      <c r="G587">
        <v>24.954440000000002</v>
      </c>
      <c r="H587" t="s">
        <v>1036</v>
      </c>
      <c r="I587">
        <v>5368075358.7776003</v>
      </c>
      <c r="J587" t="s">
        <v>1045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23.521305630000001</v>
      </c>
      <c r="R587">
        <v>50204020</v>
      </c>
      <c r="S587">
        <v>5020</v>
      </c>
      <c r="T587">
        <v>2</v>
      </c>
      <c r="U587">
        <v>3.1</v>
      </c>
      <c r="V587" t="s">
        <v>1048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0.05</v>
      </c>
      <c r="AH587">
        <v>0.05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4716</v>
      </c>
      <c r="CM587" t="s">
        <v>4736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4.4061446389453109E-5</v>
      </c>
      <c r="CV587">
        <v>8.4109527963293254E-2</v>
      </c>
      <c r="CW587">
        <v>1</v>
      </c>
    </row>
    <row r="588" spans="1:101" x14ac:dyDescent="0.25">
      <c r="A588">
        <v>587</v>
      </c>
      <c r="B588" t="s">
        <v>1570</v>
      </c>
      <c r="C588" t="s">
        <v>2769</v>
      </c>
      <c r="D588" t="s">
        <v>3968</v>
      </c>
      <c r="E588" t="s">
        <v>1023</v>
      </c>
      <c r="F588">
        <v>7579776400</v>
      </c>
      <c r="G588">
        <v>1.2114510000000001</v>
      </c>
      <c r="H588" t="s">
        <v>1038</v>
      </c>
      <c r="I588">
        <v>9182527699.5564003</v>
      </c>
      <c r="J588" t="s">
        <v>1045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1.2000771271999999</v>
      </c>
      <c r="R588">
        <v>15102015</v>
      </c>
      <c r="S588">
        <v>1510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1059</v>
      </c>
      <c r="BA588">
        <v>0</v>
      </c>
      <c r="BB588">
        <v>0</v>
      </c>
      <c r="BC588" t="s">
        <v>1083</v>
      </c>
      <c r="BD588">
        <v>0</v>
      </c>
      <c r="BE588">
        <v>0</v>
      </c>
      <c r="BF588">
        <v>0</v>
      </c>
      <c r="CJ588">
        <v>2.1715</v>
      </c>
      <c r="CL588" t="s">
        <v>1093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7.129098430217063E-5</v>
      </c>
      <c r="CV588">
        <v>3.3089078144326349E-3</v>
      </c>
      <c r="CW588">
        <v>1</v>
      </c>
    </row>
    <row r="589" spans="1:101" x14ac:dyDescent="0.25">
      <c r="A589">
        <v>588</v>
      </c>
      <c r="B589" t="s">
        <v>1571</v>
      </c>
      <c r="C589" t="s">
        <v>2770</v>
      </c>
      <c r="D589" t="s">
        <v>3969</v>
      </c>
      <c r="E589" t="s">
        <v>1012</v>
      </c>
      <c r="F589">
        <v>77711300</v>
      </c>
      <c r="G589">
        <v>151.69999999999999</v>
      </c>
      <c r="H589" t="s">
        <v>1031</v>
      </c>
      <c r="I589">
        <v>11788804210</v>
      </c>
      <c r="J589" t="s">
        <v>1044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153.4</v>
      </c>
      <c r="R589">
        <v>50101010</v>
      </c>
      <c r="S589">
        <v>5010</v>
      </c>
      <c r="T589">
        <v>2.4587106809188399</v>
      </c>
      <c r="V589" t="s">
        <v>1049</v>
      </c>
      <c r="W589" t="s">
        <v>1055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0.05</v>
      </c>
      <c r="AH589">
        <v>0.05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Q589" t="s">
        <v>4695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1056</v>
      </c>
      <c r="BA589">
        <v>1</v>
      </c>
      <c r="BB589">
        <v>0</v>
      </c>
      <c r="BC589" t="s">
        <v>1072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4716</v>
      </c>
      <c r="CM589" t="s">
        <v>4727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5.1904628489485352E-5</v>
      </c>
      <c r="CV589">
        <v>3.2286372969731768E-2</v>
      </c>
      <c r="CW589">
        <v>1</v>
      </c>
    </row>
    <row r="590" spans="1:101" x14ac:dyDescent="0.25">
      <c r="A590">
        <v>589</v>
      </c>
      <c r="B590" t="s">
        <v>1572</v>
      </c>
      <c r="C590" t="s">
        <v>2771</v>
      </c>
      <c r="D590" t="s">
        <v>3970</v>
      </c>
      <c r="E590" t="s">
        <v>1024</v>
      </c>
      <c r="F590">
        <v>579124630</v>
      </c>
      <c r="G590">
        <v>100.3318</v>
      </c>
      <c r="H590" t="s">
        <v>1039</v>
      </c>
      <c r="I590">
        <v>58104616552.234001</v>
      </c>
      <c r="J590" t="s">
        <v>1044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93.057798048599992</v>
      </c>
      <c r="R590">
        <v>50101030</v>
      </c>
      <c r="S590">
        <v>5010</v>
      </c>
      <c r="T590">
        <v>1.59063962792599</v>
      </c>
      <c r="U590">
        <v>1.5</v>
      </c>
      <c r="V590" t="s">
        <v>1047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0.05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Q590" t="s">
        <v>4695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1050</v>
      </c>
      <c r="BA590">
        <v>1</v>
      </c>
      <c r="BB590">
        <v>0</v>
      </c>
      <c r="BC590" t="s">
        <v>1084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4716</v>
      </c>
      <c r="CM590" t="s">
        <v>4719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9.3860173391393912E-4</v>
      </c>
      <c r="CV590">
        <v>2.148831102346318</v>
      </c>
      <c r="CW590">
        <v>0</v>
      </c>
    </row>
    <row r="591" spans="1:101" x14ac:dyDescent="0.25">
      <c r="A591">
        <v>590</v>
      </c>
      <c r="B591" t="s">
        <v>1573</v>
      </c>
      <c r="C591" t="s">
        <v>2772</v>
      </c>
      <c r="D591" t="s">
        <v>3971</v>
      </c>
      <c r="E591" t="s">
        <v>1009</v>
      </c>
      <c r="F591">
        <v>117265854</v>
      </c>
      <c r="G591">
        <v>37.964089999999999</v>
      </c>
      <c r="H591" t="s">
        <v>1032</v>
      </c>
      <c r="I591">
        <v>4451891435.1828594</v>
      </c>
      <c r="J591" t="s">
        <v>1044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33.785837147999999</v>
      </c>
      <c r="R591">
        <v>55101015</v>
      </c>
      <c r="S591">
        <v>5510</v>
      </c>
      <c r="T591">
        <v>1.96880245923168</v>
      </c>
      <c r="U591">
        <v>3.1</v>
      </c>
      <c r="V591" t="s">
        <v>1049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0.01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1050</v>
      </c>
      <c r="BA591">
        <v>1</v>
      </c>
      <c r="BB591">
        <v>0</v>
      </c>
      <c r="BC591" t="s">
        <v>1069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4716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4.8301524646323798E-5</v>
      </c>
      <c r="CV591">
        <v>5.0801748112597588E-3</v>
      </c>
      <c r="CW591">
        <v>1</v>
      </c>
    </row>
    <row r="592" spans="1:101" x14ac:dyDescent="0.25">
      <c r="A592">
        <v>591</v>
      </c>
      <c r="B592" t="s">
        <v>1574</v>
      </c>
      <c r="C592" t="s">
        <v>2773</v>
      </c>
      <c r="D592" t="s">
        <v>3972</v>
      </c>
      <c r="E592" t="s">
        <v>1021</v>
      </c>
      <c r="F592">
        <v>993362600</v>
      </c>
      <c r="G592">
        <v>368.53179999999998</v>
      </c>
      <c r="H592" t="s">
        <v>1037</v>
      </c>
      <c r="I592">
        <v>366085707030.67999</v>
      </c>
      <c r="J592" t="s">
        <v>1046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314.22916148000002</v>
      </c>
      <c r="R592">
        <v>40401025</v>
      </c>
      <c r="S592">
        <v>4040</v>
      </c>
      <c r="T592">
        <v>1.99800249688895</v>
      </c>
      <c r="U592">
        <v>1.5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0.01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1064</v>
      </c>
      <c r="BA592">
        <v>1</v>
      </c>
      <c r="BB592">
        <v>0</v>
      </c>
      <c r="BC592" t="s">
        <v>1081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4716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5.4363928897909969E-3</v>
      </c>
      <c r="CV592">
        <v>2.9980464855697688</v>
      </c>
      <c r="CW592">
        <v>1</v>
      </c>
    </row>
    <row r="593" spans="1:101" x14ac:dyDescent="0.25">
      <c r="A593">
        <v>592</v>
      </c>
      <c r="B593" t="s">
        <v>1575</v>
      </c>
      <c r="C593" t="s">
        <v>2774</v>
      </c>
      <c r="D593" t="s">
        <v>3973</v>
      </c>
      <c r="E593" t="s">
        <v>1020</v>
      </c>
      <c r="F593">
        <v>5280000000</v>
      </c>
      <c r="G593">
        <v>8.8255049999999997</v>
      </c>
      <c r="H593" t="s">
        <v>1036</v>
      </c>
      <c r="I593">
        <v>46598666400</v>
      </c>
      <c r="J593" t="s">
        <v>1045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8.101373735000001</v>
      </c>
      <c r="R593">
        <v>40101020</v>
      </c>
      <c r="S593">
        <v>4010</v>
      </c>
      <c r="T593">
        <v>2.9912785279622001</v>
      </c>
      <c r="U593">
        <v>2.08</v>
      </c>
      <c r="V593" t="s">
        <v>1047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1050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2.347</v>
      </c>
      <c r="CL593" t="s">
        <v>1093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6.332395919156961E-4</v>
      </c>
      <c r="CV593">
        <v>0.94686188547222783</v>
      </c>
      <c r="CW593">
        <v>1</v>
      </c>
    </row>
    <row r="594" spans="1:101" x14ac:dyDescent="0.25">
      <c r="A594">
        <v>593</v>
      </c>
      <c r="B594" t="s">
        <v>1576</v>
      </c>
      <c r="C594" t="s">
        <v>2775</v>
      </c>
      <c r="D594" t="s">
        <v>3974</v>
      </c>
      <c r="E594" t="s">
        <v>1022</v>
      </c>
      <c r="F594">
        <v>649918600</v>
      </c>
      <c r="G594">
        <v>202.71639999999999</v>
      </c>
      <c r="H594" t="s">
        <v>1037</v>
      </c>
      <c r="I594">
        <v>131749158885.03999</v>
      </c>
      <c r="J594" t="s">
        <v>1046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176.160105225</v>
      </c>
      <c r="R594">
        <v>50203000</v>
      </c>
      <c r="S594">
        <v>5020</v>
      </c>
      <c r="T594">
        <v>1.99528564045704</v>
      </c>
      <c r="U594">
        <v>1.5</v>
      </c>
      <c r="V594" t="s">
        <v>1048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4694</v>
      </c>
      <c r="AD594" t="s">
        <v>1054</v>
      </c>
      <c r="AE594" t="s">
        <v>1054</v>
      </c>
      <c r="AF594" t="s">
        <v>1054</v>
      </c>
      <c r="AG594">
        <v>0</v>
      </c>
      <c r="AH594">
        <v>0.1</v>
      </c>
      <c r="AI594">
        <v>0</v>
      </c>
      <c r="AJ594" t="s">
        <v>4695</v>
      </c>
      <c r="AK594">
        <v>0</v>
      </c>
      <c r="AL594" t="s">
        <v>4697</v>
      </c>
      <c r="AM594" t="s">
        <v>4695</v>
      </c>
      <c r="AN594" t="s">
        <v>1056</v>
      </c>
      <c r="AO594" t="s">
        <v>1056</v>
      </c>
      <c r="AP594" t="s">
        <v>1056</v>
      </c>
      <c r="AQ594" t="s">
        <v>4695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1050</v>
      </c>
      <c r="BA594">
        <v>1</v>
      </c>
      <c r="BB594">
        <v>0</v>
      </c>
      <c r="BC594" t="s">
        <v>1081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4716</v>
      </c>
      <c r="CM594" t="s">
        <v>4786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1.9939904396090902E-3</v>
      </c>
      <c r="CV594">
        <v>0.25008855301624799</v>
      </c>
      <c r="CW594">
        <v>1</v>
      </c>
    </row>
    <row r="595" spans="1:101" x14ac:dyDescent="0.25">
      <c r="A595">
        <v>594</v>
      </c>
      <c r="B595" t="s">
        <v>1577</v>
      </c>
      <c r="C595" t="s">
        <v>2776</v>
      </c>
      <c r="D595" t="s">
        <v>3975</v>
      </c>
      <c r="E595" t="s">
        <v>1023</v>
      </c>
      <c r="F595">
        <v>1267836900</v>
      </c>
      <c r="G595">
        <v>43.188720000000004</v>
      </c>
      <c r="H595" t="s">
        <v>1038</v>
      </c>
      <c r="I595">
        <v>54756252879.768013</v>
      </c>
      <c r="J595" t="s">
        <v>1045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37.885232559999999</v>
      </c>
      <c r="R595">
        <v>30202015</v>
      </c>
      <c r="S595">
        <v>3020</v>
      </c>
      <c r="V595" t="s">
        <v>1050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1066</v>
      </c>
      <c r="BA595">
        <v>0</v>
      </c>
      <c r="BB595">
        <v>0</v>
      </c>
      <c r="BC595" t="s">
        <v>1083</v>
      </c>
      <c r="BD595">
        <v>0</v>
      </c>
      <c r="BE595">
        <v>0</v>
      </c>
      <c r="BF595">
        <v>0</v>
      </c>
      <c r="CJ595">
        <v>2.2785000000000002</v>
      </c>
      <c r="CL595" t="s">
        <v>1093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7.9471881468476478E-4</v>
      </c>
      <c r="CV595">
        <v>9.0067734782749015E-3</v>
      </c>
      <c r="CW595">
        <v>1</v>
      </c>
    </row>
    <row r="596" spans="1:101" x14ac:dyDescent="0.25">
      <c r="A596">
        <v>595</v>
      </c>
      <c r="B596" t="s">
        <v>1578</v>
      </c>
      <c r="C596" t="s">
        <v>2777</v>
      </c>
      <c r="D596" t="s">
        <v>3976</v>
      </c>
      <c r="E596" t="s">
        <v>1025</v>
      </c>
      <c r="F596">
        <v>2206621800</v>
      </c>
      <c r="G596">
        <v>4.3232900000000001</v>
      </c>
      <c r="H596" t="s">
        <v>1037</v>
      </c>
      <c r="I596">
        <v>9539865961.7220001</v>
      </c>
      <c r="J596" t="s">
        <v>1045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3.5363976180000001</v>
      </c>
      <c r="R596">
        <v>35101010</v>
      </c>
      <c r="S596">
        <v>3510</v>
      </c>
      <c r="T596">
        <v>1.99503658886625</v>
      </c>
      <c r="V596" t="s">
        <v>1056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1058</v>
      </c>
      <c r="BA596">
        <v>1</v>
      </c>
      <c r="BB596">
        <v>0</v>
      </c>
      <c r="BC596" t="s">
        <v>4702</v>
      </c>
      <c r="BD596">
        <v>0</v>
      </c>
      <c r="BE596">
        <v>0</v>
      </c>
      <c r="BF596">
        <v>0</v>
      </c>
      <c r="CJ596">
        <v>2.2709999999999999</v>
      </c>
      <c r="CL596" t="s">
        <v>1093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6.1158672768180967E-5</v>
      </c>
      <c r="CV596">
        <v>8.2988963228310068E-3</v>
      </c>
      <c r="CW596">
        <v>1</v>
      </c>
    </row>
    <row r="597" spans="1:101" x14ac:dyDescent="0.25">
      <c r="A597">
        <v>596</v>
      </c>
      <c r="B597" t="s">
        <v>1579</v>
      </c>
      <c r="C597" t="s">
        <v>2778</v>
      </c>
      <c r="D597" t="s">
        <v>3977</v>
      </c>
      <c r="E597" t="s">
        <v>1020</v>
      </c>
      <c r="F597">
        <v>42233253</v>
      </c>
      <c r="G597">
        <v>64.272710000000004</v>
      </c>
      <c r="H597" t="s">
        <v>1036</v>
      </c>
      <c r="I597">
        <v>2714445622.4256301</v>
      </c>
      <c r="J597" t="s">
        <v>1045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56.24606653</v>
      </c>
      <c r="R597">
        <v>50202025</v>
      </c>
      <c r="S597">
        <v>5020</v>
      </c>
      <c r="T597">
        <v>3.4</v>
      </c>
      <c r="U597">
        <v>2.7</v>
      </c>
      <c r="V597" t="s">
        <v>1051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1050</v>
      </c>
      <c r="BA597">
        <v>1</v>
      </c>
      <c r="BB597">
        <v>0</v>
      </c>
      <c r="BC597" t="s">
        <v>1080</v>
      </c>
      <c r="BD597">
        <v>0</v>
      </c>
      <c r="BE597">
        <v>0</v>
      </c>
      <c r="BF597">
        <v>0</v>
      </c>
      <c r="CJ597">
        <v>2.0554999999999999</v>
      </c>
      <c r="CL597" t="s">
        <v>1093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4.1371687421102382E-5</v>
      </c>
      <c r="CV597">
        <v>1.0457437921588691E-2</v>
      </c>
      <c r="CW597">
        <v>1</v>
      </c>
    </row>
    <row r="598" spans="1:101" x14ac:dyDescent="0.25">
      <c r="A598">
        <v>597</v>
      </c>
      <c r="B598" t="s">
        <v>1580</v>
      </c>
      <c r="C598" t="s">
        <v>2779</v>
      </c>
      <c r="D598" t="s">
        <v>3978</v>
      </c>
      <c r="E598" t="s">
        <v>1020</v>
      </c>
      <c r="F598">
        <v>144890100</v>
      </c>
      <c r="G598">
        <v>37.521189999999997</v>
      </c>
      <c r="H598" t="s">
        <v>1036</v>
      </c>
      <c r="I598">
        <v>5436448971.2189999</v>
      </c>
      <c r="J598" t="s">
        <v>1045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37.163785689999997</v>
      </c>
      <c r="R598">
        <v>50204000</v>
      </c>
      <c r="S598">
        <v>5020</v>
      </c>
      <c r="T598">
        <v>3.4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1050</v>
      </c>
      <c r="BA598">
        <v>1</v>
      </c>
      <c r="BB598">
        <v>0</v>
      </c>
      <c r="BC598" t="s">
        <v>1080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4716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7.9713913186377916E-5</v>
      </c>
      <c r="CV598">
        <v>4.8753292721110932E-2</v>
      </c>
      <c r="CW598">
        <v>1</v>
      </c>
    </row>
    <row r="599" spans="1:101" x14ac:dyDescent="0.25">
      <c r="A599">
        <v>598</v>
      </c>
      <c r="B599" t="s">
        <v>1581</v>
      </c>
      <c r="C599" t="s">
        <v>2780</v>
      </c>
      <c r="D599" t="s">
        <v>3979</v>
      </c>
      <c r="E599" t="s">
        <v>1017</v>
      </c>
      <c r="F599">
        <v>549747400</v>
      </c>
      <c r="G599">
        <v>10.21557</v>
      </c>
      <c r="H599" t="s">
        <v>1035</v>
      </c>
      <c r="I599">
        <v>5615983047.0179996</v>
      </c>
      <c r="J599" t="s">
        <v>1044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8.1723831699999998</v>
      </c>
      <c r="R599">
        <v>40401025</v>
      </c>
      <c r="S599">
        <v>4040</v>
      </c>
      <c r="T599">
        <v>1.7372737770664901</v>
      </c>
      <c r="V599" t="s">
        <v>1050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1050</v>
      </c>
      <c r="BA599">
        <v>1</v>
      </c>
      <c r="BB599">
        <v>0</v>
      </c>
      <c r="BC599" t="s">
        <v>1077</v>
      </c>
      <c r="BD599">
        <v>0</v>
      </c>
      <c r="BE599">
        <v>0</v>
      </c>
      <c r="BF599">
        <v>0</v>
      </c>
      <c r="CJ599">
        <v>1.9335</v>
      </c>
      <c r="CL599" t="s">
        <v>1093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7.824713578503778E-5</v>
      </c>
      <c r="CV599">
        <v>1.284769553564123E-2</v>
      </c>
      <c r="CW599">
        <v>1</v>
      </c>
    </row>
    <row r="600" spans="1:101" x14ac:dyDescent="0.25">
      <c r="A600">
        <v>599</v>
      </c>
      <c r="B600" t="s">
        <v>1582</v>
      </c>
      <c r="C600" t="s">
        <v>2781</v>
      </c>
      <c r="D600" t="s">
        <v>3980</v>
      </c>
      <c r="E600" t="s">
        <v>1021</v>
      </c>
      <c r="F600">
        <v>405022520</v>
      </c>
      <c r="G600">
        <v>124.1798</v>
      </c>
      <c r="H600" t="s">
        <v>1037</v>
      </c>
      <c r="I600">
        <v>50295615529.096001</v>
      </c>
      <c r="J600" t="s">
        <v>1046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112.126676714</v>
      </c>
      <c r="R600">
        <v>50201010</v>
      </c>
      <c r="S600">
        <v>5020</v>
      </c>
      <c r="T600">
        <v>2.9889866712939201</v>
      </c>
      <c r="V600" t="s">
        <v>1051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0.1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1050</v>
      </c>
      <c r="BA600">
        <v>1</v>
      </c>
      <c r="BB600">
        <v>0</v>
      </c>
      <c r="BC600" t="s">
        <v>1081</v>
      </c>
      <c r="BD600">
        <v>0</v>
      </c>
      <c r="BE600">
        <v>0</v>
      </c>
      <c r="BF600">
        <v>0</v>
      </c>
      <c r="BJ600" t="s">
        <v>4709</v>
      </c>
      <c r="BV600" t="s">
        <v>73</v>
      </c>
      <c r="CJ600">
        <v>2.7595000000000001</v>
      </c>
      <c r="CL600" t="s">
        <v>4716</v>
      </c>
      <c r="CM600" t="s">
        <v>4787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7.909420521350994E-4</v>
      </c>
      <c r="CV600">
        <v>0.1020836343767839</v>
      </c>
      <c r="CW600">
        <v>0</v>
      </c>
    </row>
    <row r="601" spans="1:101" x14ac:dyDescent="0.25">
      <c r="A601">
        <v>600</v>
      </c>
      <c r="B601" t="s">
        <v>1583</v>
      </c>
      <c r="C601" t="s">
        <v>2782</v>
      </c>
      <c r="D601" t="s">
        <v>3981</v>
      </c>
      <c r="E601" t="s">
        <v>1020</v>
      </c>
      <c r="F601">
        <v>345859220</v>
      </c>
      <c r="G601">
        <v>113.2607</v>
      </c>
      <c r="H601" t="s">
        <v>1036</v>
      </c>
      <c r="I601">
        <v>39172257358.653999</v>
      </c>
      <c r="J601" t="s">
        <v>1045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93.29319735</v>
      </c>
      <c r="R601">
        <v>20102015</v>
      </c>
      <c r="S601">
        <v>2010</v>
      </c>
      <c r="T601">
        <v>3.4</v>
      </c>
      <c r="U601">
        <v>2.7</v>
      </c>
      <c r="V601" t="s">
        <v>1048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1050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2.806</v>
      </c>
      <c r="CL601" t="s">
        <v>1093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5.6196061570379678E-4</v>
      </c>
      <c r="CV601">
        <v>4.4171677978091642E-2</v>
      </c>
      <c r="CW601">
        <v>0</v>
      </c>
    </row>
    <row r="602" spans="1:101" x14ac:dyDescent="0.25">
      <c r="A602">
        <v>601</v>
      </c>
      <c r="B602" t="s">
        <v>124</v>
      </c>
      <c r="C602" t="s">
        <v>424</v>
      </c>
      <c r="D602" t="s">
        <v>724</v>
      </c>
      <c r="E602" t="s">
        <v>1021</v>
      </c>
      <c r="F602">
        <v>937797700</v>
      </c>
      <c r="G602">
        <v>33.122909999999997</v>
      </c>
      <c r="H602" t="s">
        <v>1037</v>
      </c>
      <c r="I602">
        <v>31062588815.306999</v>
      </c>
      <c r="J602" t="s">
        <v>1046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21.148009636000001</v>
      </c>
      <c r="R602">
        <v>10102030</v>
      </c>
      <c r="S602">
        <v>1010</v>
      </c>
      <c r="T602">
        <v>1.74879012287943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1050</v>
      </c>
      <c r="BA602">
        <v>1</v>
      </c>
      <c r="BB602">
        <v>0</v>
      </c>
      <c r="BC602" t="s">
        <v>1081</v>
      </c>
      <c r="BD602">
        <v>0</v>
      </c>
      <c r="BE602">
        <v>0</v>
      </c>
      <c r="BF602">
        <v>0</v>
      </c>
      <c r="CJ602">
        <v>3.1080000000000001</v>
      </c>
      <c r="CL602" t="s">
        <v>1093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3.4541023910736172E-4</v>
      </c>
      <c r="CV602">
        <v>0.2355762495172819</v>
      </c>
      <c r="CW602">
        <v>1</v>
      </c>
    </row>
    <row r="603" spans="1:101" x14ac:dyDescent="0.25">
      <c r="A603">
        <v>602</v>
      </c>
      <c r="B603" t="s">
        <v>224</v>
      </c>
      <c r="C603" t="s">
        <v>524</v>
      </c>
      <c r="D603" t="s">
        <v>824</v>
      </c>
      <c r="E603" t="s">
        <v>1017</v>
      </c>
      <c r="F603">
        <v>17822174000</v>
      </c>
      <c r="G603">
        <v>10.708819999999999</v>
      </c>
      <c r="H603" t="s">
        <v>1035</v>
      </c>
      <c r="I603">
        <v>190854453374.67999</v>
      </c>
      <c r="J603" t="s">
        <v>1044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8.9426404339999994</v>
      </c>
      <c r="R603">
        <v>30101010</v>
      </c>
      <c r="S603">
        <v>3010</v>
      </c>
      <c r="T603">
        <v>3.2733333333333299</v>
      </c>
      <c r="U603">
        <v>1.5</v>
      </c>
      <c r="V603" t="s">
        <v>1052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1066</v>
      </c>
      <c r="BA603">
        <v>0</v>
      </c>
      <c r="BB603">
        <v>0</v>
      </c>
      <c r="BC603" t="s">
        <v>1077</v>
      </c>
      <c r="BD603">
        <v>0</v>
      </c>
      <c r="BE603">
        <v>0</v>
      </c>
      <c r="BF603">
        <v>0</v>
      </c>
      <c r="CJ603">
        <v>2.4710000000000001</v>
      </c>
      <c r="CL603" t="s">
        <v>1093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2.4981902111694239E-3</v>
      </c>
      <c r="CV603">
        <v>0.3610830175887198</v>
      </c>
      <c r="CW603">
        <v>1</v>
      </c>
    </row>
    <row r="604" spans="1:101" x14ac:dyDescent="0.25">
      <c r="A604">
        <v>603</v>
      </c>
      <c r="B604" t="s">
        <v>1584</v>
      </c>
      <c r="C604" t="s">
        <v>2783</v>
      </c>
      <c r="D604" t="s">
        <v>3982</v>
      </c>
      <c r="E604" t="s">
        <v>1026</v>
      </c>
      <c r="F604">
        <v>81172820</v>
      </c>
      <c r="G604">
        <v>48.329270000000001</v>
      </c>
      <c r="H604" t="s">
        <v>1041</v>
      </c>
      <c r="I604">
        <v>3923023134.4414001</v>
      </c>
      <c r="J604" t="s">
        <v>1045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37.533750919600003</v>
      </c>
      <c r="R604">
        <v>30202015</v>
      </c>
      <c r="S604">
        <v>3020</v>
      </c>
      <c r="T604">
        <v>3.4</v>
      </c>
      <c r="V604" t="s">
        <v>1056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1059</v>
      </c>
      <c r="BA604">
        <v>0</v>
      </c>
      <c r="BB604">
        <v>0</v>
      </c>
      <c r="BC604" t="s">
        <v>1086</v>
      </c>
      <c r="BD604">
        <v>0</v>
      </c>
      <c r="BE604">
        <v>0</v>
      </c>
      <c r="BF604">
        <v>0</v>
      </c>
      <c r="CJ604">
        <v>2.2814999999999999</v>
      </c>
      <c r="CL604" t="s">
        <v>1093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3.9797006810244228E-5</v>
      </c>
      <c r="CV604">
        <v>1.203715293432499E-3</v>
      </c>
      <c r="CW604">
        <v>0</v>
      </c>
    </row>
    <row r="605" spans="1:101" x14ac:dyDescent="0.25">
      <c r="A605">
        <v>604</v>
      </c>
      <c r="B605" t="s">
        <v>1585</v>
      </c>
      <c r="C605" t="s">
        <v>2784</v>
      </c>
      <c r="D605" t="s">
        <v>3983</v>
      </c>
      <c r="E605" t="s">
        <v>1021</v>
      </c>
      <c r="F605">
        <v>53667675</v>
      </c>
      <c r="G605">
        <v>361.0521</v>
      </c>
      <c r="H605" t="s">
        <v>1037</v>
      </c>
      <c r="I605">
        <v>19376826760.8675</v>
      </c>
      <c r="J605" t="s">
        <v>1046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308.34396245900001</v>
      </c>
      <c r="R605">
        <v>50202010</v>
      </c>
      <c r="S605">
        <v>5020</v>
      </c>
      <c r="T605">
        <v>3.4</v>
      </c>
      <c r="V605" t="s">
        <v>1048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1050</v>
      </c>
      <c r="BA605">
        <v>1</v>
      </c>
      <c r="BB605">
        <v>0</v>
      </c>
      <c r="BC605" t="s">
        <v>1081</v>
      </c>
      <c r="BD605">
        <v>0</v>
      </c>
      <c r="BE605">
        <v>0</v>
      </c>
      <c r="BF605">
        <v>0</v>
      </c>
      <c r="CJ605">
        <v>2.806</v>
      </c>
      <c r="CL605" t="s">
        <v>1093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2.8820716584680082E-4</v>
      </c>
      <c r="CV605">
        <v>0.39991267096707489</v>
      </c>
      <c r="CW605">
        <v>1</v>
      </c>
    </row>
    <row r="606" spans="1:101" x14ac:dyDescent="0.25">
      <c r="A606">
        <v>605</v>
      </c>
      <c r="B606" t="s">
        <v>1586</v>
      </c>
      <c r="C606" t="s">
        <v>2785</v>
      </c>
      <c r="D606" t="s">
        <v>3984</v>
      </c>
      <c r="E606" t="s">
        <v>1021</v>
      </c>
      <c r="F606">
        <v>52153076</v>
      </c>
      <c r="G606">
        <v>694.81590000000006</v>
      </c>
      <c r="H606" t="s">
        <v>1037</v>
      </c>
      <c r="I606">
        <v>36236786438.708397</v>
      </c>
      <c r="J606" t="s">
        <v>1046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464.09500680399998</v>
      </c>
      <c r="R606">
        <v>10101015</v>
      </c>
      <c r="S606">
        <v>1010</v>
      </c>
      <c r="T606">
        <v>1.7361952262201601</v>
      </c>
      <c r="V606" t="s">
        <v>1050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1059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2.7635000000000001</v>
      </c>
      <c r="CL606" t="s">
        <v>1093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4.2154444303864238E-4</v>
      </c>
      <c r="CV606">
        <v>9.8167032560538621E-4</v>
      </c>
      <c r="CW606">
        <v>1</v>
      </c>
    </row>
    <row r="607" spans="1:101" x14ac:dyDescent="0.25">
      <c r="A607">
        <v>606</v>
      </c>
      <c r="B607" t="s">
        <v>374</v>
      </c>
      <c r="C607" t="s">
        <v>674</v>
      </c>
      <c r="D607" t="s">
        <v>974</v>
      </c>
      <c r="E607" t="s">
        <v>1013</v>
      </c>
      <c r="F607">
        <v>107760380</v>
      </c>
      <c r="G607">
        <v>37.44</v>
      </c>
      <c r="H607" t="s">
        <v>1031</v>
      </c>
      <c r="I607">
        <v>4034548627.1999998</v>
      </c>
      <c r="J607" t="s">
        <v>1044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32.24</v>
      </c>
      <c r="R607">
        <v>50203030</v>
      </c>
      <c r="S607">
        <v>5020</v>
      </c>
      <c r="T607">
        <v>1.9600431112566099</v>
      </c>
      <c r="U607">
        <v>1.77</v>
      </c>
      <c r="V607" t="s">
        <v>1049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1050</v>
      </c>
      <c r="BA607">
        <v>1</v>
      </c>
      <c r="BB607">
        <v>0</v>
      </c>
      <c r="BC607" t="s">
        <v>1073</v>
      </c>
      <c r="BD607">
        <v>0</v>
      </c>
      <c r="BE607">
        <v>0</v>
      </c>
      <c r="BF607">
        <v>0</v>
      </c>
      <c r="CJ607">
        <v>2.8319999999999999</v>
      </c>
      <c r="CL607" t="s">
        <v>1093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5.4456935869138738E-5</v>
      </c>
      <c r="CV607">
        <v>3.5404751191266723E-2</v>
      </c>
      <c r="CW607">
        <v>1</v>
      </c>
    </row>
    <row r="608" spans="1:101" x14ac:dyDescent="0.25">
      <c r="A608">
        <v>607</v>
      </c>
      <c r="B608" t="s">
        <v>1587</v>
      </c>
      <c r="C608" t="s">
        <v>2786</v>
      </c>
      <c r="D608" t="s">
        <v>3985</v>
      </c>
      <c r="E608" t="s">
        <v>1020</v>
      </c>
      <c r="F608">
        <v>767907700</v>
      </c>
      <c r="G608">
        <v>8.7167849999999998</v>
      </c>
      <c r="H608" t="s">
        <v>1036</v>
      </c>
      <c r="I608">
        <v>6693686320.7445002</v>
      </c>
      <c r="J608" t="s">
        <v>1045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8.8105125500000003</v>
      </c>
      <c r="R608">
        <v>35101010</v>
      </c>
      <c r="S608">
        <v>3510</v>
      </c>
      <c r="T608">
        <v>1.96539766768697</v>
      </c>
      <c r="V608" t="s">
        <v>1047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1058</v>
      </c>
      <c r="BA608">
        <v>1</v>
      </c>
      <c r="BB608">
        <v>0</v>
      </c>
      <c r="BC608" t="s">
        <v>1080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4716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1.060496526634443E-4</v>
      </c>
      <c r="CV608">
        <v>4.0267613367292168E-3</v>
      </c>
      <c r="CW608">
        <v>1</v>
      </c>
    </row>
    <row r="609" spans="1:101" x14ac:dyDescent="0.25">
      <c r="A609">
        <v>608</v>
      </c>
      <c r="B609" t="s">
        <v>1588</v>
      </c>
      <c r="C609" t="s">
        <v>2787</v>
      </c>
      <c r="D609" t="s">
        <v>3986</v>
      </c>
      <c r="E609" t="s">
        <v>1021</v>
      </c>
      <c r="F609">
        <v>120644740</v>
      </c>
      <c r="G609">
        <v>244.77279999999999</v>
      </c>
      <c r="H609" t="s">
        <v>1037</v>
      </c>
      <c r="I609">
        <v>29530550815.071999</v>
      </c>
      <c r="J609" t="s">
        <v>1046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250.55641033800001</v>
      </c>
      <c r="R609">
        <v>20101020</v>
      </c>
      <c r="S609">
        <v>2010</v>
      </c>
      <c r="T609">
        <v>1.9821685251866501</v>
      </c>
      <c r="U609">
        <v>3.01</v>
      </c>
      <c r="V609" t="s">
        <v>1051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1066</v>
      </c>
      <c r="BA609">
        <v>0</v>
      </c>
      <c r="BB609">
        <v>0</v>
      </c>
      <c r="BC609" t="s">
        <v>1081</v>
      </c>
      <c r="BD609">
        <v>0</v>
      </c>
      <c r="BE609">
        <v>0</v>
      </c>
      <c r="BF609">
        <v>0</v>
      </c>
      <c r="CJ609">
        <v>2.72</v>
      </c>
      <c r="CL609" t="s">
        <v>1093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5.2646615232943201E-4</v>
      </c>
      <c r="CV609">
        <v>0.47718151810134712</v>
      </c>
      <c r="CW609">
        <v>1</v>
      </c>
    </row>
    <row r="610" spans="1:101" x14ac:dyDescent="0.25">
      <c r="A610">
        <v>609</v>
      </c>
      <c r="B610" t="s">
        <v>1589</v>
      </c>
      <c r="C610" t="s">
        <v>2788</v>
      </c>
      <c r="D610" t="s">
        <v>3987</v>
      </c>
      <c r="E610" t="s">
        <v>1022</v>
      </c>
      <c r="F610">
        <v>1453758300</v>
      </c>
      <c r="G610">
        <v>15.447150000000001</v>
      </c>
      <c r="H610" t="s">
        <v>1037</v>
      </c>
      <c r="I610">
        <v>22456422523.845001</v>
      </c>
      <c r="J610" t="s">
        <v>1046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11.568066835</v>
      </c>
      <c r="R610">
        <v>30101010</v>
      </c>
      <c r="S610">
        <v>3010</v>
      </c>
      <c r="T610">
        <v>3.4</v>
      </c>
      <c r="U610">
        <v>3.1</v>
      </c>
      <c r="V610" t="s">
        <v>1052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1066</v>
      </c>
      <c r="BA610">
        <v>0</v>
      </c>
      <c r="BB610">
        <v>0</v>
      </c>
      <c r="BC610" t="s">
        <v>1081</v>
      </c>
      <c r="BD610">
        <v>0</v>
      </c>
      <c r="BE610">
        <v>0</v>
      </c>
      <c r="BF610">
        <v>0</v>
      </c>
      <c r="CJ610">
        <v>2.3965000000000001</v>
      </c>
      <c r="CL610" t="s">
        <v>1093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2.9289336989784382E-4</v>
      </c>
      <c r="CV610">
        <v>1.7527270308579122E-2</v>
      </c>
      <c r="CW610">
        <v>1</v>
      </c>
    </row>
    <row r="611" spans="1:101" x14ac:dyDescent="0.25">
      <c r="A611">
        <v>610</v>
      </c>
      <c r="B611" t="s">
        <v>1590</v>
      </c>
      <c r="C611" t="s">
        <v>2789</v>
      </c>
      <c r="D611" t="s">
        <v>3988</v>
      </c>
      <c r="E611" t="s">
        <v>1015</v>
      </c>
      <c r="F611">
        <v>6440561000</v>
      </c>
      <c r="G611">
        <v>13.465</v>
      </c>
      <c r="H611" t="s">
        <v>1031</v>
      </c>
      <c r="I611">
        <v>86722153865</v>
      </c>
      <c r="J611" t="s">
        <v>1044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15</v>
      </c>
      <c r="R611">
        <v>65101015</v>
      </c>
      <c r="S611">
        <v>6510</v>
      </c>
      <c r="T611">
        <v>1.7021848661972701</v>
      </c>
      <c r="U611">
        <v>1.5</v>
      </c>
      <c r="V611" t="s">
        <v>1047</v>
      </c>
      <c r="W611" t="s">
        <v>1055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0.21</v>
      </c>
      <c r="AI611">
        <v>0.1462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Q611" t="s">
        <v>4696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1051</v>
      </c>
      <c r="BA611">
        <v>1</v>
      </c>
      <c r="BB611">
        <v>0</v>
      </c>
      <c r="BC611" t="s">
        <v>1075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4716</v>
      </c>
      <c r="CM611" t="s">
        <v>4788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1.5143072821947299E-3</v>
      </c>
      <c r="CV611">
        <v>0.54011484948338806</v>
      </c>
      <c r="CW611">
        <v>1</v>
      </c>
    </row>
    <row r="612" spans="1:101" x14ac:dyDescent="0.25">
      <c r="A612">
        <v>611</v>
      </c>
      <c r="B612" t="s">
        <v>157</v>
      </c>
      <c r="C612" t="s">
        <v>457</v>
      </c>
      <c r="D612" t="s">
        <v>757</v>
      </c>
      <c r="E612" t="s">
        <v>1020</v>
      </c>
      <c r="F612">
        <v>140860570</v>
      </c>
      <c r="G612">
        <v>24.493970000000001</v>
      </c>
      <c r="H612" t="s">
        <v>1036</v>
      </c>
      <c r="I612">
        <v>3450234575.7628999</v>
      </c>
      <c r="J612" t="s">
        <v>1045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22.238102059999999</v>
      </c>
      <c r="R612">
        <v>10102015</v>
      </c>
      <c r="S612">
        <v>1010</v>
      </c>
      <c r="T612">
        <v>3.0254820891109002</v>
      </c>
      <c r="U612">
        <v>1.5</v>
      </c>
      <c r="V612" t="s">
        <v>1050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1050</v>
      </c>
      <c r="BA612">
        <v>1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2.1825000000000001</v>
      </c>
      <c r="CL612" t="s">
        <v>1093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5.4556148767852892E-5</v>
      </c>
      <c r="CV612">
        <v>7.3602183249064906E-3</v>
      </c>
      <c r="CW612">
        <v>0</v>
      </c>
    </row>
    <row r="613" spans="1:101" x14ac:dyDescent="0.25">
      <c r="A613">
        <v>612</v>
      </c>
      <c r="B613" t="s">
        <v>1591</v>
      </c>
      <c r="C613" t="s">
        <v>2790</v>
      </c>
      <c r="D613" t="s">
        <v>3989</v>
      </c>
      <c r="E613" t="s">
        <v>1021</v>
      </c>
      <c r="F613">
        <v>924645140</v>
      </c>
      <c r="G613">
        <v>250.10040000000001</v>
      </c>
      <c r="H613" t="s">
        <v>1037</v>
      </c>
      <c r="I613">
        <v>231254119372.056</v>
      </c>
      <c r="J613" t="s">
        <v>1046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210.301297154</v>
      </c>
      <c r="R613">
        <v>10101010</v>
      </c>
      <c r="S613">
        <v>1010</v>
      </c>
      <c r="T613">
        <v>2.7775081302565501</v>
      </c>
      <c r="U613">
        <v>1.5</v>
      </c>
      <c r="V613" t="s">
        <v>1050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1055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1059</v>
      </c>
      <c r="BA613">
        <v>0</v>
      </c>
      <c r="BB613">
        <v>0</v>
      </c>
      <c r="BC613" t="s">
        <v>1081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4716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3.3866755098200239E-3</v>
      </c>
      <c r="CV613">
        <v>1.4302803013556339E-2</v>
      </c>
      <c r="CW613">
        <v>1</v>
      </c>
    </row>
    <row r="614" spans="1:101" x14ac:dyDescent="0.25">
      <c r="A614">
        <v>613</v>
      </c>
      <c r="B614" t="s">
        <v>1592</v>
      </c>
      <c r="C614" t="s">
        <v>2791</v>
      </c>
      <c r="D614" t="s">
        <v>3990</v>
      </c>
      <c r="E614" t="s">
        <v>1022</v>
      </c>
      <c r="F614">
        <v>82559364</v>
      </c>
      <c r="G614">
        <v>192.62549999999999</v>
      </c>
      <c r="H614" t="s">
        <v>1037</v>
      </c>
      <c r="I614">
        <v>15903038770.181999</v>
      </c>
      <c r="J614" t="s">
        <v>1046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129.08731006599999</v>
      </c>
      <c r="R614">
        <v>20102020</v>
      </c>
      <c r="S614">
        <v>2010</v>
      </c>
      <c r="T614">
        <v>1.7465289811600899</v>
      </c>
      <c r="V614" t="s">
        <v>4692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1065</v>
      </c>
      <c r="BA614">
        <v>0</v>
      </c>
      <c r="BB614">
        <v>0</v>
      </c>
      <c r="BC614" t="s">
        <v>1071</v>
      </c>
      <c r="BD614">
        <v>0</v>
      </c>
      <c r="BE614">
        <v>0</v>
      </c>
      <c r="BF614">
        <v>0</v>
      </c>
      <c r="CJ614">
        <v>2.7444999999999999</v>
      </c>
      <c r="CL614" t="s">
        <v>1093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1.856121640385386E-4</v>
      </c>
      <c r="CV614">
        <v>3.728260718865585E-2</v>
      </c>
      <c r="CW614">
        <v>1</v>
      </c>
    </row>
    <row r="615" spans="1:101" x14ac:dyDescent="0.25">
      <c r="A615">
        <v>614</v>
      </c>
      <c r="B615" t="s">
        <v>1593</v>
      </c>
      <c r="C615" t="s">
        <v>2792</v>
      </c>
      <c r="D615" t="s">
        <v>3991</v>
      </c>
      <c r="E615" t="s">
        <v>1020</v>
      </c>
      <c r="F615">
        <v>1392642300</v>
      </c>
      <c r="G615">
        <v>6.5807580000000003</v>
      </c>
      <c r="H615" t="s">
        <v>1036</v>
      </c>
      <c r="I615">
        <v>9164641956.8633995</v>
      </c>
      <c r="J615" t="s">
        <v>1045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5.2998149360000006</v>
      </c>
      <c r="R615">
        <v>60101000</v>
      </c>
      <c r="S615">
        <v>6010</v>
      </c>
      <c r="T615">
        <v>3.25012053867979</v>
      </c>
      <c r="U615">
        <v>3.1</v>
      </c>
      <c r="V615" t="s">
        <v>1048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3.9E-2</v>
      </c>
      <c r="AH615">
        <v>0.875</v>
      </c>
      <c r="AI615">
        <v>9.7000000000000003E-3</v>
      </c>
      <c r="AK615">
        <v>0</v>
      </c>
      <c r="AL615" t="s">
        <v>1056</v>
      </c>
      <c r="AN615" t="s">
        <v>4697</v>
      </c>
      <c r="AO615" t="s">
        <v>4697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1050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4716</v>
      </c>
      <c r="CM615" t="s">
        <v>4789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8.9981840388631777E-5</v>
      </c>
      <c r="CV615">
        <v>0.36607448623479438</v>
      </c>
      <c r="CW615">
        <v>0</v>
      </c>
    </row>
    <row r="616" spans="1:101" x14ac:dyDescent="0.25">
      <c r="A616">
        <v>615</v>
      </c>
      <c r="B616" t="s">
        <v>1594</v>
      </c>
      <c r="C616" t="s">
        <v>2793</v>
      </c>
      <c r="D616" t="s">
        <v>3992</v>
      </c>
      <c r="E616" t="s">
        <v>1022</v>
      </c>
      <c r="F616">
        <v>81328230</v>
      </c>
      <c r="G616">
        <v>433.06549999999999</v>
      </c>
      <c r="H616" t="s">
        <v>1037</v>
      </c>
      <c r="I616">
        <v>35220450589.065002</v>
      </c>
      <c r="J616" t="s">
        <v>1046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355.970969185</v>
      </c>
      <c r="R616">
        <v>20102010</v>
      </c>
      <c r="S616">
        <v>2010</v>
      </c>
      <c r="T616">
        <v>3.4</v>
      </c>
      <c r="V616" t="s">
        <v>1056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1050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2.7345000000000002</v>
      </c>
      <c r="CL616" t="s">
        <v>1093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5.0421115083249142E-4</v>
      </c>
      <c r="CV616">
        <v>1.460318651956471E-2</v>
      </c>
      <c r="CW616">
        <v>1</v>
      </c>
    </row>
    <row r="617" spans="1:101" x14ac:dyDescent="0.25">
      <c r="A617">
        <v>616</v>
      </c>
      <c r="B617" t="s">
        <v>1595</v>
      </c>
      <c r="C617" t="s">
        <v>2794</v>
      </c>
      <c r="D617" t="s">
        <v>3993</v>
      </c>
      <c r="E617" t="s">
        <v>1017</v>
      </c>
      <c r="F617">
        <v>352425100</v>
      </c>
      <c r="G617">
        <v>11.50914</v>
      </c>
      <c r="H617" t="s">
        <v>1035</v>
      </c>
      <c r="I617">
        <v>4056109815.414</v>
      </c>
      <c r="J617" t="s">
        <v>1044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11.397255449999999</v>
      </c>
      <c r="R617">
        <v>30202015</v>
      </c>
      <c r="S617">
        <v>3020</v>
      </c>
      <c r="T617">
        <v>3.4</v>
      </c>
      <c r="V617" t="s">
        <v>1051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1066</v>
      </c>
      <c r="BA617">
        <v>0</v>
      </c>
      <c r="BB617">
        <v>0</v>
      </c>
      <c r="BC617" t="s">
        <v>1077</v>
      </c>
      <c r="BD617">
        <v>0</v>
      </c>
      <c r="BE617">
        <v>0</v>
      </c>
      <c r="BF617">
        <v>0</v>
      </c>
      <c r="CJ617">
        <v>1.9135</v>
      </c>
      <c r="CL617" t="s">
        <v>1093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6.9955788886123923E-5</v>
      </c>
      <c r="CV617">
        <v>6.1886972999445509E-3</v>
      </c>
      <c r="CW617">
        <v>1</v>
      </c>
    </row>
    <row r="618" spans="1:101" x14ac:dyDescent="0.25">
      <c r="A618">
        <v>617</v>
      </c>
      <c r="B618" t="s">
        <v>1596</v>
      </c>
      <c r="C618" t="s">
        <v>2795</v>
      </c>
      <c r="D618" t="s">
        <v>3994</v>
      </c>
      <c r="E618" t="s">
        <v>1020</v>
      </c>
      <c r="F618">
        <v>154679950</v>
      </c>
      <c r="G618">
        <v>58.516939999999998</v>
      </c>
      <c r="H618" t="s">
        <v>1036</v>
      </c>
      <c r="I618">
        <v>9051397353.3530006</v>
      </c>
      <c r="J618" t="s">
        <v>1045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61.090313500000001</v>
      </c>
      <c r="R618">
        <v>50203000</v>
      </c>
      <c r="S618">
        <v>5020</v>
      </c>
      <c r="T618">
        <v>3.3990802939894502</v>
      </c>
      <c r="U618">
        <v>1.5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0.2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Q618" t="s">
        <v>4695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4716</v>
      </c>
      <c r="CM618" t="s">
        <v>4719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1.64574642857924E-4</v>
      </c>
      <c r="CV618">
        <v>0.78783599415319505</v>
      </c>
      <c r="CW618">
        <v>1</v>
      </c>
    </row>
    <row r="619" spans="1:101" x14ac:dyDescent="0.25">
      <c r="A619">
        <v>618</v>
      </c>
      <c r="B619" t="s">
        <v>1597</v>
      </c>
      <c r="C619" t="s">
        <v>2796</v>
      </c>
      <c r="D619" t="s">
        <v>3995</v>
      </c>
      <c r="E619" t="s">
        <v>1021</v>
      </c>
      <c r="F619">
        <v>293500000</v>
      </c>
      <c r="G619">
        <v>252.77860000000001</v>
      </c>
      <c r="H619" t="s">
        <v>1037</v>
      </c>
      <c r="I619">
        <v>74190519100</v>
      </c>
      <c r="J619" t="s">
        <v>1046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205.454145195</v>
      </c>
      <c r="R619">
        <v>50203000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0.05</v>
      </c>
      <c r="AI619">
        <v>0</v>
      </c>
      <c r="AK619">
        <v>0</v>
      </c>
      <c r="AL619" t="s">
        <v>4697</v>
      </c>
      <c r="AN619" t="s">
        <v>1056</v>
      </c>
      <c r="AO619" t="s">
        <v>1056</v>
      </c>
      <c r="AP619" t="s">
        <v>1056</v>
      </c>
      <c r="AQ619" t="s">
        <v>4695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1050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4716</v>
      </c>
      <c r="CM619" t="s">
        <v>4790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9.4519641859662365E-4</v>
      </c>
      <c r="CV619">
        <v>0.25344174573598072</v>
      </c>
      <c r="CW619">
        <v>1</v>
      </c>
    </row>
    <row r="620" spans="1:101" x14ac:dyDescent="0.25">
      <c r="A620">
        <v>619</v>
      </c>
      <c r="B620" t="s">
        <v>1598</v>
      </c>
      <c r="C620" t="s">
        <v>2797</v>
      </c>
      <c r="D620" t="s">
        <v>3996</v>
      </c>
      <c r="E620" t="s">
        <v>1010</v>
      </c>
      <c r="F620">
        <v>59107999</v>
      </c>
      <c r="G620">
        <v>149.05000000000001</v>
      </c>
      <c r="H620" t="s">
        <v>1031</v>
      </c>
      <c r="I620">
        <v>8810047250.9500008</v>
      </c>
      <c r="J620" t="s">
        <v>1044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119.9</v>
      </c>
      <c r="R620">
        <v>55201020</v>
      </c>
      <c r="S620">
        <v>5520</v>
      </c>
      <c r="V620" t="s">
        <v>1048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1064</v>
      </c>
      <c r="BA620">
        <v>1</v>
      </c>
      <c r="BB620">
        <v>0</v>
      </c>
      <c r="BC620" t="s">
        <v>1082</v>
      </c>
      <c r="BD620">
        <v>0</v>
      </c>
      <c r="BE620">
        <v>0</v>
      </c>
      <c r="BF620">
        <v>0</v>
      </c>
      <c r="CJ620">
        <v>2.89</v>
      </c>
      <c r="CL620" t="s">
        <v>1093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1.2343035692959149E-4</v>
      </c>
      <c r="CV620">
        <v>4.7214979124020701E-2</v>
      </c>
      <c r="CW620">
        <v>1</v>
      </c>
    </row>
    <row r="621" spans="1:101" x14ac:dyDescent="0.25">
      <c r="A621">
        <v>620</v>
      </c>
      <c r="B621" t="s">
        <v>1599</v>
      </c>
      <c r="C621" t="s">
        <v>2798</v>
      </c>
      <c r="D621" t="s">
        <v>3997</v>
      </c>
      <c r="E621" t="s">
        <v>1017</v>
      </c>
      <c r="F621">
        <v>256088870</v>
      </c>
      <c r="G621">
        <v>23.042459999999998</v>
      </c>
      <c r="H621" t="s">
        <v>1035</v>
      </c>
      <c r="I621">
        <v>5900917543.4201994</v>
      </c>
      <c r="J621" t="s">
        <v>1044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19.697241479999999</v>
      </c>
      <c r="R621">
        <v>50202020</v>
      </c>
      <c r="S621">
        <v>5020</v>
      </c>
      <c r="T621">
        <v>1.7423272628173101</v>
      </c>
      <c r="U621">
        <v>2.39</v>
      </c>
      <c r="V621" t="s">
        <v>1048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0.25</v>
      </c>
      <c r="AI621">
        <v>0</v>
      </c>
      <c r="AK621">
        <v>0</v>
      </c>
      <c r="AL621" t="s">
        <v>4697</v>
      </c>
      <c r="AN621" t="s">
        <v>1056</v>
      </c>
      <c r="AO621" t="s">
        <v>1056</v>
      </c>
      <c r="AP621" t="s">
        <v>1056</v>
      </c>
      <c r="AQ621" t="s">
        <v>4695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1050</v>
      </c>
      <c r="BA621">
        <v>1</v>
      </c>
      <c r="BB621">
        <v>0</v>
      </c>
      <c r="BC621" t="s">
        <v>1077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4716</v>
      </c>
      <c r="CM621" t="s">
        <v>4780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8.7852203212282707E-5</v>
      </c>
      <c r="CV621">
        <v>8.0658543364306636E-3</v>
      </c>
      <c r="CW621">
        <v>1</v>
      </c>
    </row>
    <row r="622" spans="1:101" x14ac:dyDescent="0.25">
      <c r="A622">
        <v>621</v>
      </c>
      <c r="B622" t="s">
        <v>1600</v>
      </c>
      <c r="C622" t="s">
        <v>2799</v>
      </c>
      <c r="D622" t="s">
        <v>3998</v>
      </c>
      <c r="E622" t="s">
        <v>1017</v>
      </c>
      <c r="F622">
        <v>830510000</v>
      </c>
      <c r="G622">
        <v>32.448030000000003</v>
      </c>
      <c r="H622" t="s">
        <v>1035</v>
      </c>
      <c r="I622">
        <v>26948413395.299999</v>
      </c>
      <c r="J622" t="s">
        <v>1044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33.884359459999999</v>
      </c>
      <c r="R622">
        <v>45103010</v>
      </c>
      <c r="S622">
        <v>4510</v>
      </c>
      <c r="T622">
        <v>1.7204634929304901</v>
      </c>
      <c r="U622">
        <v>1.5</v>
      </c>
      <c r="V622" t="s">
        <v>1050</v>
      </c>
      <c r="W622" t="s">
        <v>1054</v>
      </c>
      <c r="X622">
        <v>0.65</v>
      </c>
      <c r="Y622">
        <v>0.35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1050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BJ622" t="s">
        <v>4710</v>
      </c>
      <c r="BL622" t="s">
        <v>4714</v>
      </c>
      <c r="BM622" t="s">
        <v>4715</v>
      </c>
      <c r="CJ622">
        <v>2.5255000000000001</v>
      </c>
      <c r="CL622" t="s">
        <v>4716</v>
      </c>
      <c r="CM622" t="s">
        <v>4791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4.656121409238008E-4</v>
      </c>
      <c r="CV622">
        <v>1.691689414573079E-2</v>
      </c>
      <c r="CW622">
        <v>1</v>
      </c>
    </row>
    <row r="623" spans="1:101" x14ac:dyDescent="0.25">
      <c r="A623">
        <v>622</v>
      </c>
      <c r="B623" t="s">
        <v>1601</v>
      </c>
      <c r="C623" t="s">
        <v>2800</v>
      </c>
      <c r="D623" t="s">
        <v>3999</v>
      </c>
      <c r="E623" t="s">
        <v>1017</v>
      </c>
      <c r="F623">
        <v>393895020</v>
      </c>
      <c r="G623">
        <v>8.2208140000000007</v>
      </c>
      <c r="H623" t="s">
        <v>1035</v>
      </c>
      <c r="I623">
        <v>3238137694.94628</v>
      </c>
      <c r="J623" t="s">
        <v>1044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8.0679808299999998</v>
      </c>
      <c r="R623">
        <v>40401030</v>
      </c>
      <c r="S623">
        <v>4040</v>
      </c>
      <c r="T623">
        <v>3.3946356615679201</v>
      </c>
      <c r="U623">
        <v>3.01</v>
      </c>
      <c r="V623" t="s">
        <v>1048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1064</v>
      </c>
      <c r="BA623">
        <v>1</v>
      </c>
      <c r="BB623">
        <v>0</v>
      </c>
      <c r="BC623" t="s">
        <v>1077</v>
      </c>
      <c r="BD623">
        <v>0</v>
      </c>
      <c r="BE623">
        <v>0</v>
      </c>
      <c r="BF623">
        <v>0</v>
      </c>
      <c r="CJ623">
        <v>2.1575000000000002</v>
      </c>
      <c r="CL623" t="s">
        <v>1093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5.5347994889987489E-5</v>
      </c>
      <c r="CV623">
        <v>0.10949797278913601</v>
      </c>
      <c r="CW623">
        <v>1</v>
      </c>
    </row>
    <row r="624" spans="1:101" x14ac:dyDescent="0.25">
      <c r="A624">
        <v>623</v>
      </c>
      <c r="B624" t="s">
        <v>1602</v>
      </c>
      <c r="C624" t="s">
        <v>2801</v>
      </c>
      <c r="D624" t="s">
        <v>4000</v>
      </c>
      <c r="E624" t="s">
        <v>1026</v>
      </c>
      <c r="F624">
        <v>1863889000</v>
      </c>
      <c r="G624">
        <v>1.6890240000000001</v>
      </c>
      <c r="H624" t="s">
        <v>1041</v>
      </c>
      <c r="I624">
        <v>3148153254.336</v>
      </c>
      <c r="J624" t="s">
        <v>1045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1.2637439126000001</v>
      </c>
      <c r="R624">
        <v>55201000</v>
      </c>
      <c r="S624">
        <v>5520</v>
      </c>
      <c r="T624">
        <v>2.9080778715109301</v>
      </c>
      <c r="U624">
        <v>3.1</v>
      </c>
      <c r="V624" t="s">
        <v>1048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0.14299999999999999</v>
      </c>
      <c r="AH624">
        <v>0.15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1050</v>
      </c>
      <c r="BA624">
        <v>1</v>
      </c>
      <c r="BB624">
        <v>0</v>
      </c>
      <c r="BC624" t="s">
        <v>1086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4716</v>
      </c>
      <c r="CM624" t="s">
        <v>4736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3.2819023386489812E-5</v>
      </c>
      <c r="CV624">
        <v>7.992436245234133E-2</v>
      </c>
      <c r="CW624">
        <v>0</v>
      </c>
    </row>
    <row r="625" spans="1:101" x14ac:dyDescent="0.25">
      <c r="A625">
        <v>624</v>
      </c>
      <c r="B625" t="s">
        <v>1603</v>
      </c>
      <c r="C625" t="s">
        <v>2802</v>
      </c>
      <c r="D625" t="s">
        <v>4001</v>
      </c>
      <c r="E625" t="s">
        <v>1015</v>
      </c>
      <c r="F625">
        <v>3116652000</v>
      </c>
      <c r="G625">
        <v>52.44</v>
      </c>
      <c r="H625" t="s">
        <v>1031</v>
      </c>
      <c r="I625">
        <v>163437230880</v>
      </c>
      <c r="J625" t="s">
        <v>1044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46.1</v>
      </c>
      <c r="R625">
        <v>40401020</v>
      </c>
      <c r="S625">
        <v>4040</v>
      </c>
      <c r="T625">
        <v>1.74372801575046</v>
      </c>
      <c r="V625" t="s">
        <v>1048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1064</v>
      </c>
      <c r="BA625">
        <v>1</v>
      </c>
      <c r="BB625">
        <v>0</v>
      </c>
      <c r="BC625" t="s">
        <v>1075</v>
      </c>
      <c r="BD625">
        <v>0</v>
      </c>
      <c r="BE625">
        <v>0</v>
      </c>
      <c r="BF625">
        <v>0</v>
      </c>
      <c r="CJ625">
        <v>2.9165000000000001</v>
      </c>
      <c r="CL625" t="s">
        <v>1093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1.000934764840277E-3</v>
      </c>
      <c r="CV625">
        <v>0.17380435556914639</v>
      </c>
      <c r="CW625">
        <v>1</v>
      </c>
    </row>
    <row r="626" spans="1:101" x14ac:dyDescent="0.25">
      <c r="A626">
        <v>625</v>
      </c>
      <c r="B626" t="s">
        <v>1604</v>
      </c>
      <c r="C626" t="s">
        <v>2803</v>
      </c>
      <c r="D626" t="s">
        <v>4002</v>
      </c>
      <c r="E626" t="s">
        <v>1009</v>
      </c>
      <c r="F626">
        <v>193522170</v>
      </c>
      <c r="G626">
        <v>36.138719999999999</v>
      </c>
      <c r="H626" t="s">
        <v>1032</v>
      </c>
      <c r="I626">
        <v>6993643515.4224005</v>
      </c>
      <c r="J626" t="s">
        <v>1044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28.874999454000001</v>
      </c>
      <c r="R626">
        <v>30202010</v>
      </c>
      <c r="S626">
        <v>3020</v>
      </c>
      <c r="T626">
        <v>3.0199999999999898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1066</v>
      </c>
      <c r="BA626">
        <v>0</v>
      </c>
      <c r="BB626">
        <v>0</v>
      </c>
      <c r="BC626" t="s">
        <v>1069</v>
      </c>
      <c r="BD626">
        <v>0</v>
      </c>
      <c r="BE626">
        <v>0</v>
      </c>
      <c r="BF626">
        <v>0</v>
      </c>
      <c r="CJ626">
        <v>2.1230000000000002</v>
      </c>
      <c r="CL626" t="s">
        <v>1093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7.7857282526216747E-5</v>
      </c>
      <c r="CV626">
        <v>9.5374615707105106E-3</v>
      </c>
      <c r="CW626">
        <v>0</v>
      </c>
    </row>
    <row r="627" spans="1:101" x14ac:dyDescent="0.25">
      <c r="A627">
        <v>626</v>
      </c>
      <c r="B627" t="s">
        <v>1605</v>
      </c>
      <c r="C627" t="s">
        <v>2804</v>
      </c>
      <c r="D627" t="s">
        <v>4003</v>
      </c>
      <c r="E627" t="s">
        <v>1009</v>
      </c>
      <c r="F627">
        <v>364323000</v>
      </c>
      <c r="G627">
        <v>28.684380000000001</v>
      </c>
      <c r="H627" t="s">
        <v>1032</v>
      </c>
      <c r="I627">
        <v>10450379374.74</v>
      </c>
      <c r="J627" t="s">
        <v>1044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23.818924416000002</v>
      </c>
      <c r="R627">
        <v>50203000</v>
      </c>
      <c r="S627">
        <v>5020</v>
      </c>
      <c r="T627">
        <v>1.7480803378632199</v>
      </c>
      <c r="V627" t="s">
        <v>1050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1050</v>
      </c>
      <c r="BA627">
        <v>1</v>
      </c>
      <c r="BB627">
        <v>0</v>
      </c>
      <c r="BC627" t="s">
        <v>1069</v>
      </c>
      <c r="BD627">
        <v>0</v>
      </c>
      <c r="BE627">
        <v>0</v>
      </c>
      <c r="BF627">
        <v>0</v>
      </c>
      <c r="CJ627">
        <v>2.2909999999999999</v>
      </c>
      <c r="CL627" t="s">
        <v>1093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1.133513099929756E-4</v>
      </c>
      <c r="CV627">
        <v>4.8765568909665174E-3</v>
      </c>
      <c r="CW627">
        <v>1</v>
      </c>
    </row>
    <row r="628" spans="1:101" x14ac:dyDescent="0.25">
      <c r="A628">
        <v>627</v>
      </c>
      <c r="B628" t="s">
        <v>1606</v>
      </c>
      <c r="C628" t="s">
        <v>2805</v>
      </c>
      <c r="D628" t="s">
        <v>4004</v>
      </c>
      <c r="E628" t="s">
        <v>1012</v>
      </c>
      <c r="F628">
        <v>1305921100</v>
      </c>
      <c r="G628">
        <v>38.515000000000001</v>
      </c>
      <c r="H628" t="s">
        <v>1031</v>
      </c>
      <c r="I628">
        <v>50297551166.5</v>
      </c>
      <c r="J628" t="s">
        <v>1044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26.62</v>
      </c>
      <c r="R628">
        <v>10102010</v>
      </c>
      <c r="S628">
        <v>1010</v>
      </c>
      <c r="V628" t="s">
        <v>1048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1050</v>
      </c>
      <c r="BA628">
        <v>1</v>
      </c>
      <c r="BB628">
        <v>0</v>
      </c>
      <c r="BC628" t="s">
        <v>1072</v>
      </c>
      <c r="BD628">
        <v>0</v>
      </c>
      <c r="BE628">
        <v>0</v>
      </c>
      <c r="BF628">
        <v>0</v>
      </c>
      <c r="CJ628">
        <v>2.9325000000000001</v>
      </c>
      <c r="CL628" t="s">
        <v>1093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6.0545453220613046E-4</v>
      </c>
      <c r="CV628">
        <v>4.3333663337089948E-2</v>
      </c>
      <c r="CW628">
        <v>1</v>
      </c>
    </row>
    <row r="629" spans="1:101" x14ac:dyDescent="0.25">
      <c r="A629">
        <v>628</v>
      </c>
      <c r="B629" t="s">
        <v>1607</v>
      </c>
      <c r="C629" t="s">
        <v>2806</v>
      </c>
      <c r="D629" t="s">
        <v>4005</v>
      </c>
      <c r="E629" t="s">
        <v>1017</v>
      </c>
      <c r="F629">
        <v>1330244800</v>
      </c>
      <c r="G629">
        <v>10.67013</v>
      </c>
      <c r="H629" t="s">
        <v>1035</v>
      </c>
      <c r="I629">
        <v>14193884947.823999</v>
      </c>
      <c r="J629" t="s">
        <v>1044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8.0877012720000003</v>
      </c>
      <c r="R629">
        <v>40301020</v>
      </c>
      <c r="S629">
        <v>4030</v>
      </c>
      <c r="T629">
        <v>1.99729251308287</v>
      </c>
      <c r="V629" t="s">
        <v>1049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1059</v>
      </c>
      <c r="BA629">
        <v>0</v>
      </c>
      <c r="BB629">
        <v>0</v>
      </c>
      <c r="BC629" t="s">
        <v>1077</v>
      </c>
      <c r="BD629">
        <v>0</v>
      </c>
      <c r="BE629">
        <v>0</v>
      </c>
      <c r="BF629">
        <v>0</v>
      </c>
      <c r="CJ629">
        <v>2.9525000000000001</v>
      </c>
      <c r="CL629" t="s">
        <v>1093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1.87375677488623E-4</v>
      </c>
      <c r="CV629">
        <v>7.5452478230572479E-3</v>
      </c>
      <c r="CW629">
        <v>1</v>
      </c>
    </row>
    <row r="630" spans="1:101" x14ac:dyDescent="0.25">
      <c r="A630">
        <v>629</v>
      </c>
      <c r="B630" t="s">
        <v>1608</v>
      </c>
      <c r="C630" t="s">
        <v>2807</v>
      </c>
      <c r="D630" t="s">
        <v>4006</v>
      </c>
      <c r="E630" t="s">
        <v>1029</v>
      </c>
      <c r="F630">
        <v>968086100</v>
      </c>
      <c r="G630">
        <v>5.9512590000000003</v>
      </c>
      <c r="H630" t="s">
        <v>1043</v>
      </c>
      <c r="I630">
        <v>5761331115.3999004</v>
      </c>
      <c r="J630" t="s">
        <v>1045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5.2800413854500006</v>
      </c>
      <c r="R630">
        <v>65101010</v>
      </c>
      <c r="S630">
        <v>6510</v>
      </c>
      <c r="V630" t="s">
        <v>1050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1066</v>
      </c>
      <c r="BA630">
        <v>0</v>
      </c>
      <c r="BB630">
        <v>0</v>
      </c>
      <c r="BC630" t="s">
        <v>1089</v>
      </c>
      <c r="BD630">
        <v>0</v>
      </c>
      <c r="BE630">
        <v>0</v>
      </c>
      <c r="BF630">
        <v>0</v>
      </c>
      <c r="CJ630">
        <v>2.2879999999999998</v>
      </c>
      <c r="CL630" t="s">
        <v>1093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8.9024154055644753E-5</v>
      </c>
      <c r="CV630">
        <v>3.315646155410152E-4</v>
      </c>
      <c r="CW630">
        <v>1</v>
      </c>
    </row>
    <row r="631" spans="1:101" x14ac:dyDescent="0.25">
      <c r="A631">
        <v>630</v>
      </c>
      <c r="B631" t="s">
        <v>1609</v>
      </c>
      <c r="C631" t="s">
        <v>2808</v>
      </c>
      <c r="D631" t="s">
        <v>4007</v>
      </c>
      <c r="E631" t="s">
        <v>1010</v>
      </c>
      <c r="F631">
        <v>3147391173</v>
      </c>
      <c r="G631">
        <v>16.564</v>
      </c>
      <c r="H631" t="s">
        <v>1031</v>
      </c>
      <c r="I631">
        <v>52133387389.571999</v>
      </c>
      <c r="J631" t="s">
        <v>1044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16.167999999999999</v>
      </c>
      <c r="R631">
        <v>30101010</v>
      </c>
      <c r="S631">
        <v>3010</v>
      </c>
      <c r="T631">
        <v>3.2733333333333299</v>
      </c>
      <c r="V631" t="s">
        <v>1052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1066</v>
      </c>
      <c r="BA631">
        <v>0</v>
      </c>
      <c r="BB631">
        <v>0</v>
      </c>
      <c r="BC631" t="s">
        <v>1082</v>
      </c>
      <c r="BD631">
        <v>0</v>
      </c>
      <c r="BE631">
        <v>0</v>
      </c>
      <c r="BF631">
        <v>0</v>
      </c>
      <c r="CJ631">
        <v>2.5425</v>
      </c>
      <c r="CL631" t="s">
        <v>1093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8.8626493630353947E-4</v>
      </c>
      <c r="CV631">
        <v>0.22973730697335509</v>
      </c>
      <c r="CW631">
        <v>1</v>
      </c>
    </row>
    <row r="632" spans="1:101" x14ac:dyDescent="0.25">
      <c r="A632">
        <v>631</v>
      </c>
      <c r="B632" t="s">
        <v>1610</v>
      </c>
      <c r="C632" t="s">
        <v>2809</v>
      </c>
      <c r="D632" t="s">
        <v>4008</v>
      </c>
      <c r="E632" t="s">
        <v>1021</v>
      </c>
      <c r="F632">
        <v>403083250</v>
      </c>
      <c r="G632">
        <v>80.047830000000005</v>
      </c>
      <c r="H632" t="s">
        <v>1037</v>
      </c>
      <c r="I632">
        <v>32265939471.8475</v>
      </c>
      <c r="J632" t="s">
        <v>1046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64.543655033000007</v>
      </c>
      <c r="R632">
        <v>50204000</v>
      </c>
      <c r="S632">
        <v>5020</v>
      </c>
      <c r="T632">
        <v>1.74990095664409</v>
      </c>
      <c r="V632" t="s">
        <v>1047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0.1</v>
      </c>
      <c r="AI632">
        <v>0</v>
      </c>
      <c r="AJ632" t="s">
        <v>4695</v>
      </c>
      <c r="AK632">
        <v>0</v>
      </c>
      <c r="AL632" t="s">
        <v>1056</v>
      </c>
      <c r="AM632" t="s">
        <v>4695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1050</v>
      </c>
      <c r="BA632">
        <v>1</v>
      </c>
      <c r="BB632">
        <v>0</v>
      </c>
      <c r="BC632" t="s">
        <v>1081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4716</v>
      </c>
      <c r="CM632" t="s">
        <v>4747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4.531112565268021E-4</v>
      </c>
      <c r="CV632">
        <v>3.165208415542049</v>
      </c>
      <c r="CW632">
        <v>1</v>
      </c>
    </row>
    <row r="633" spans="1:101" x14ac:dyDescent="0.25">
      <c r="A633">
        <v>632</v>
      </c>
      <c r="B633" t="s">
        <v>1611</v>
      </c>
      <c r="C633" t="s">
        <v>2810</v>
      </c>
      <c r="D633" t="s">
        <v>4009</v>
      </c>
      <c r="E633" t="s">
        <v>1020</v>
      </c>
      <c r="F633">
        <v>1259136100</v>
      </c>
      <c r="G633">
        <v>12.24699</v>
      </c>
      <c r="H633" t="s">
        <v>1036</v>
      </c>
      <c r="I633">
        <v>15420627225.339001</v>
      </c>
      <c r="J633" t="s">
        <v>1045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10.86118237</v>
      </c>
      <c r="R633">
        <v>60101010</v>
      </c>
      <c r="S633">
        <v>6010</v>
      </c>
      <c r="T633">
        <v>3.2852688054190602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0.996</v>
      </c>
      <c r="AI633">
        <v>4.0000000000000001E-3</v>
      </c>
      <c r="AJ633" t="s">
        <v>4696</v>
      </c>
      <c r="AK633">
        <v>0</v>
      </c>
      <c r="AL633" t="s">
        <v>4697</v>
      </c>
      <c r="AM633" t="s">
        <v>4696</v>
      </c>
      <c r="AN633" t="s">
        <v>1056</v>
      </c>
      <c r="AO633" t="s">
        <v>4697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1048</v>
      </c>
      <c r="BA633">
        <v>1</v>
      </c>
      <c r="BB633">
        <v>0</v>
      </c>
      <c r="BC633" t="s">
        <v>1080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4716</v>
      </c>
      <c r="CM633" t="s">
        <v>4746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1.9054445412606841E-4</v>
      </c>
      <c r="CV633">
        <v>0.73990396693703198</v>
      </c>
      <c r="CW633">
        <v>0</v>
      </c>
    </row>
    <row r="634" spans="1:101" x14ac:dyDescent="0.25">
      <c r="A634">
        <v>633</v>
      </c>
      <c r="B634" t="s">
        <v>111</v>
      </c>
      <c r="C634" t="s">
        <v>411</v>
      </c>
      <c r="D634" t="s">
        <v>711</v>
      </c>
      <c r="E634" t="s">
        <v>1010</v>
      </c>
      <c r="F634">
        <v>500000000</v>
      </c>
      <c r="G634">
        <v>17.46</v>
      </c>
      <c r="H634" t="s">
        <v>1031</v>
      </c>
      <c r="I634">
        <v>8730000000</v>
      </c>
      <c r="J634" t="s">
        <v>1044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13.32</v>
      </c>
      <c r="R634">
        <v>50206040</v>
      </c>
      <c r="S634">
        <v>5020</v>
      </c>
      <c r="T634">
        <v>3.3134401307561698</v>
      </c>
      <c r="V634" t="s">
        <v>1047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1060</v>
      </c>
      <c r="BA634">
        <v>1</v>
      </c>
      <c r="BB634">
        <v>1</v>
      </c>
      <c r="BC634" t="s">
        <v>1070</v>
      </c>
      <c r="BD634">
        <v>0</v>
      </c>
      <c r="BE634">
        <v>0</v>
      </c>
      <c r="BF634">
        <v>0</v>
      </c>
      <c r="CJ634">
        <v>2.5834999999999999</v>
      </c>
      <c r="CL634" t="s">
        <v>1093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4.6397092378509691E-5</v>
      </c>
      <c r="CV634">
        <v>3.0563120600670081E-3</v>
      </c>
      <c r="CW634">
        <v>1</v>
      </c>
    </row>
    <row r="635" spans="1:101" x14ac:dyDescent="0.25">
      <c r="A635">
        <v>634</v>
      </c>
      <c r="B635" t="s">
        <v>1612</v>
      </c>
      <c r="C635" t="s">
        <v>2811</v>
      </c>
      <c r="D635" t="s">
        <v>4010</v>
      </c>
      <c r="E635" t="s">
        <v>1022</v>
      </c>
      <c r="F635">
        <v>70226105</v>
      </c>
      <c r="G635">
        <v>270.49259999999998</v>
      </c>
      <c r="H635" t="s">
        <v>1037</v>
      </c>
      <c r="I635">
        <v>18995641729.323002</v>
      </c>
      <c r="J635" t="s">
        <v>1046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224.73718892299999</v>
      </c>
      <c r="R635">
        <v>20102010</v>
      </c>
      <c r="S635">
        <v>2010</v>
      </c>
      <c r="T635">
        <v>3.4</v>
      </c>
      <c r="V635" t="s">
        <v>1056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1050</v>
      </c>
      <c r="BA635">
        <v>1</v>
      </c>
      <c r="BB635">
        <v>0</v>
      </c>
      <c r="BC635" t="s">
        <v>1081</v>
      </c>
      <c r="BD635">
        <v>0</v>
      </c>
      <c r="BE635">
        <v>0</v>
      </c>
      <c r="BF635">
        <v>0</v>
      </c>
      <c r="CJ635">
        <v>3.024</v>
      </c>
      <c r="CL635" t="s">
        <v>1093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2.7487172646521447E-4</v>
      </c>
      <c r="CV635">
        <v>9.4451222943509067E-3</v>
      </c>
      <c r="CW635">
        <v>1</v>
      </c>
    </row>
    <row r="636" spans="1:101" x14ac:dyDescent="0.25">
      <c r="A636">
        <v>635</v>
      </c>
      <c r="B636" t="s">
        <v>1613</v>
      </c>
      <c r="C636" t="s">
        <v>2812</v>
      </c>
      <c r="D636" t="s">
        <v>4011</v>
      </c>
      <c r="E636" t="s">
        <v>1026</v>
      </c>
      <c r="F636">
        <v>2365284000</v>
      </c>
      <c r="G636">
        <v>4.7560969999999996</v>
      </c>
      <c r="H636" t="s">
        <v>1041</v>
      </c>
      <c r="I636">
        <v>11249520136.548</v>
      </c>
      <c r="J636" t="s">
        <v>1045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4.2922755798000001</v>
      </c>
      <c r="R636">
        <v>30302025</v>
      </c>
      <c r="S636">
        <v>3030</v>
      </c>
      <c r="V636" t="s">
        <v>1056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1066</v>
      </c>
      <c r="BA636">
        <v>0</v>
      </c>
      <c r="BB636">
        <v>0</v>
      </c>
      <c r="BC636" t="s">
        <v>1086</v>
      </c>
      <c r="BD636">
        <v>0</v>
      </c>
      <c r="BE636">
        <v>0</v>
      </c>
      <c r="BF636">
        <v>0</v>
      </c>
      <c r="CJ636">
        <v>2.3410000000000002</v>
      </c>
      <c r="CL636" t="s">
        <v>1093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1.7681839167853821E-4</v>
      </c>
      <c r="CV636">
        <v>8.4992562892089077E-2</v>
      </c>
      <c r="CW636">
        <v>1</v>
      </c>
    </row>
    <row r="637" spans="1:101" x14ac:dyDescent="0.25">
      <c r="A637">
        <v>636</v>
      </c>
      <c r="B637" t="s">
        <v>1614</v>
      </c>
      <c r="C637" t="s">
        <v>2813</v>
      </c>
      <c r="D637" t="s">
        <v>4012</v>
      </c>
      <c r="E637" t="s">
        <v>1027</v>
      </c>
      <c r="F637">
        <v>178342770</v>
      </c>
      <c r="G637">
        <v>186.8313</v>
      </c>
      <c r="H637" t="s">
        <v>1042</v>
      </c>
      <c r="I637">
        <v>33320011564.701</v>
      </c>
      <c r="J637" t="s">
        <v>1046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182.84427234219999</v>
      </c>
      <c r="R637">
        <v>30302025</v>
      </c>
      <c r="S637">
        <v>3030</v>
      </c>
      <c r="T637">
        <v>3.1466666666666598</v>
      </c>
      <c r="U637">
        <v>3.1</v>
      </c>
      <c r="V637" t="s">
        <v>1052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1066</v>
      </c>
      <c r="BA637">
        <v>0</v>
      </c>
      <c r="BB637">
        <v>0</v>
      </c>
      <c r="BC637" t="s">
        <v>1087</v>
      </c>
      <c r="BD637">
        <v>0</v>
      </c>
      <c r="BE637">
        <v>0</v>
      </c>
      <c r="BF637">
        <v>0</v>
      </c>
      <c r="CJ637">
        <v>2.3679999999999999</v>
      </c>
      <c r="CL637" t="s">
        <v>1093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5.1113535523052492E-4</v>
      </c>
      <c r="CV637">
        <v>0.18375886927777971</v>
      </c>
      <c r="CW637">
        <v>1</v>
      </c>
    </row>
    <row r="638" spans="1:101" x14ac:dyDescent="0.25">
      <c r="A638">
        <v>637</v>
      </c>
      <c r="B638" t="s">
        <v>1615</v>
      </c>
      <c r="C638" t="s">
        <v>2814</v>
      </c>
      <c r="D638" t="s">
        <v>4013</v>
      </c>
      <c r="E638" t="s">
        <v>1022</v>
      </c>
      <c r="F638">
        <v>4330000000</v>
      </c>
      <c r="G638">
        <v>23.787659999999999</v>
      </c>
      <c r="H638" t="s">
        <v>1037</v>
      </c>
      <c r="I638">
        <v>103000567800</v>
      </c>
      <c r="J638" t="s">
        <v>1046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17.866725279000001</v>
      </c>
      <c r="R638">
        <v>10102010</v>
      </c>
      <c r="S638">
        <v>1010</v>
      </c>
      <c r="T638">
        <v>3.3573316901747901</v>
      </c>
      <c r="U638">
        <v>3.1</v>
      </c>
      <c r="V638" t="s">
        <v>1049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1050</v>
      </c>
      <c r="BA638">
        <v>1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3.2204999999999999</v>
      </c>
      <c r="CL638" t="s">
        <v>1093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1.347377840527166E-3</v>
      </c>
      <c r="CV638">
        <v>0.13436737291061479</v>
      </c>
      <c r="CW638">
        <v>1</v>
      </c>
    </row>
    <row r="639" spans="1:101" x14ac:dyDescent="0.25">
      <c r="A639">
        <v>638</v>
      </c>
      <c r="B639" t="s">
        <v>1616</v>
      </c>
      <c r="C639" t="s">
        <v>2815</v>
      </c>
      <c r="D639" t="s">
        <v>4014</v>
      </c>
      <c r="E639" t="s">
        <v>1022</v>
      </c>
      <c r="F639">
        <v>108878980</v>
      </c>
      <c r="G639">
        <v>209.21090000000001</v>
      </c>
      <c r="H639" t="s">
        <v>1037</v>
      </c>
      <c r="I639">
        <v>22778669396.882</v>
      </c>
      <c r="J639" t="s">
        <v>1046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152.17945869100001</v>
      </c>
      <c r="R639">
        <v>30202015</v>
      </c>
      <c r="S639">
        <v>3020</v>
      </c>
      <c r="T639">
        <v>3.4</v>
      </c>
      <c r="V639" t="s">
        <v>1056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1066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4716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2.885736170797009E-4</v>
      </c>
      <c r="CV639">
        <v>2.4094207073527031E-2</v>
      </c>
      <c r="CW639">
        <v>1</v>
      </c>
    </row>
    <row r="640" spans="1:101" x14ac:dyDescent="0.25">
      <c r="A640">
        <v>639</v>
      </c>
      <c r="B640" t="s">
        <v>1617</v>
      </c>
      <c r="C640" t="s">
        <v>2816</v>
      </c>
      <c r="D640" t="s">
        <v>4015</v>
      </c>
      <c r="E640" t="s">
        <v>1021</v>
      </c>
      <c r="F640">
        <v>574564900</v>
      </c>
      <c r="G640">
        <v>160.5643</v>
      </c>
      <c r="H640" t="s">
        <v>1037</v>
      </c>
      <c r="I640">
        <v>92254610973.070007</v>
      </c>
      <c r="J640" t="s">
        <v>1046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140.56740681100001</v>
      </c>
      <c r="R640">
        <v>30202015</v>
      </c>
      <c r="S640">
        <v>3020</v>
      </c>
      <c r="T640">
        <v>3.4</v>
      </c>
      <c r="V640" t="s">
        <v>1052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1066</v>
      </c>
      <c r="BA640">
        <v>0</v>
      </c>
      <c r="BB640">
        <v>0</v>
      </c>
      <c r="BC640" t="s">
        <v>1081</v>
      </c>
      <c r="BD640">
        <v>0</v>
      </c>
      <c r="BE640">
        <v>0</v>
      </c>
      <c r="BF640">
        <v>0</v>
      </c>
      <c r="CJ640">
        <v>2.4544999999999999</v>
      </c>
      <c r="CL640" t="s">
        <v>1093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1.4066312742533481E-3</v>
      </c>
      <c r="CV640">
        <v>3.9873609583324962E-2</v>
      </c>
      <c r="CW640">
        <v>1</v>
      </c>
    </row>
    <row r="641" spans="1:101" x14ac:dyDescent="0.25">
      <c r="A641">
        <v>640</v>
      </c>
      <c r="B641" t="s">
        <v>333</v>
      </c>
      <c r="C641" t="s">
        <v>633</v>
      </c>
      <c r="D641" t="s">
        <v>933</v>
      </c>
      <c r="E641" t="s">
        <v>1017</v>
      </c>
      <c r="F641">
        <v>158172500</v>
      </c>
      <c r="G641">
        <v>119.6854</v>
      </c>
      <c r="H641" t="s">
        <v>1035</v>
      </c>
      <c r="I641">
        <v>18930938931.5</v>
      </c>
      <c r="J641" t="s">
        <v>1044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89.832413439999996</v>
      </c>
      <c r="R641">
        <v>40501025</v>
      </c>
      <c r="S641">
        <v>4050</v>
      </c>
      <c r="T641">
        <v>1.84275880396175</v>
      </c>
      <c r="U641">
        <v>2.08</v>
      </c>
      <c r="V641" t="s">
        <v>1050</v>
      </c>
      <c r="W641" t="s">
        <v>1054</v>
      </c>
      <c r="X641">
        <v>0</v>
      </c>
      <c r="Y641">
        <v>0.01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1067</v>
      </c>
      <c r="BA641">
        <v>0</v>
      </c>
      <c r="BB641">
        <v>0</v>
      </c>
      <c r="BC641" t="s">
        <v>1077</v>
      </c>
      <c r="BD641">
        <v>0</v>
      </c>
      <c r="BE641">
        <v>0</v>
      </c>
      <c r="BF641">
        <v>0</v>
      </c>
      <c r="CJ641">
        <v>2.6225000000000001</v>
      </c>
      <c r="CL641" t="s">
        <v>1093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2.3509543503149569E-4</v>
      </c>
      <c r="CV641">
        <v>0.1098098852815492</v>
      </c>
      <c r="CW641">
        <v>0</v>
      </c>
    </row>
    <row r="642" spans="1:101" x14ac:dyDescent="0.25">
      <c r="A642">
        <v>641</v>
      </c>
      <c r="B642" t="s">
        <v>243</v>
      </c>
      <c r="C642" t="s">
        <v>543</v>
      </c>
      <c r="D642" t="s">
        <v>843</v>
      </c>
      <c r="E642" t="s">
        <v>1017</v>
      </c>
      <c r="F642">
        <v>290636470</v>
      </c>
      <c r="G642">
        <v>28.9421</v>
      </c>
      <c r="H642" t="s">
        <v>1035</v>
      </c>
      <c r="I642">
        <v>8411629778.3870001</v>
      </c>
      <c r="J642" t="s">
        <v>1044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20.300454999999999</v>
      </c>
      <c r="R642">
        <v>30202010</v>
      </c>
      <c r="S642">
        <v>3020</v>
      </c>
      <c r="T642">
        <v>1.9965141737727501</v>
      </c>
      <c r="V642" t="s">
        <v>1049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1066</v>
      </c>
      <c r="BA642">
        <v>0</v>
      </c>
      <c r="BB642">
        <v>0</v>
      </c>
      <c r="BC642" t="s">
        <v>1077</v>
      </c>
      <c r="BD642">
        <v>0</v>
      </c>
      <c r="BE642">
        <v>0</v>
      </c>
      <c r="BF642">
        <v>0</v>
      </c>
      <c r="CJ642">
        <v>2.5165000000000002</v>
      </c>
      <c r="CL642" t="s">
        <v>1093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1.027572389714254E-4</v>
      </c>
      <c r="CV642">
        <v>0.1265381893643398</v>
      </c>
      <c r="CW642">
        <v>1</v>
      </c>
    </row>
    <row r="643" spans="1:101" x14ac:dyDescent="0.25">
      <c r="A643">
        <v>642</v>
      </c>
      <c r="B643" t="s">
        <v>399</v>
      </c>
      <c r="C643" t="s">
        <v>699</v>
      </c>
      <c r="D643" t="s">
        <v>999</v>
      </c>
      <c r="E643" t="s">
        <v>1021</v>
      </c>
      <c r="F643">
        <v>526125600</v>
      </c>
      <c r="G643">
        <v>53.142040000000001</v>
      </c>
      <c r="H643" t="s">
        <v>1037</v>
      </c>
      <c r="I643">
        <v>27959387680.223999</v>
      </c>
      <c r="J643" t="s">
        <v>1046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41.856168822000001</v>
      </c>
      <c r="R643">
        <v>55101015</v>
      </c>
      <c r="S643">
        <v>5510</v>
      </c>
      <c r="T643">
        <v>1.9115301908742599</v>
      </c>
      <c r="U643">
        <v>1.77</v>
      </c>
      <c r="V643" t="s">
        <v>1053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1050</v>
      </c>
      <c r="BA643">
        <v>1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2.7905000000000002</v>
      </c>
      <c r="CL643" t="s">
        <v>1093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3.8353539763856249E-4</v>
      </c>
      <c r="CV643">
        <v>0.6730856339153366</v>
      </c>
      <c r="CW643">
        <v>0</v>
      </c>
    </row>
    <row r="644" spans="1:101" x14ac:dyDescent="0.25">
      <c r="A644">
        <v>643</v>
      </c>
      <c r="B644" t="s">
        <v>1618</v>
      </c>
      <c r="C644" t="s">
        <v>2817</v>
      </c>
      <c r="D644" t="s">
        <v>4016</v>
      </c>
      <c r="E644" t="s">
        <v>1020</v>
      </c>
      <c r="F644">
        <v>183184890</v>
      </c>
      <c r="G644">
        <v>16.231259999999999</v>
      </c>
      <c r="H644" t="s">
        <v>1036</v>
      </c>
      <c r="I644">
        <v>2973321577.6613998</v>
      </c>
      <c r="J644" t="s">
        <v>1045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16.693925870000001</v>
      </c>
      <c r="R644">
        <v>15102015</v>
      </c>
      <c r="S644">
        <v>1510</v>
      </c>
      <c r="T644">
        <v>3.4</v>
      </c>
      <c r="V644" t="s">
        <v>1050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1059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4716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3.7282301409042947E-5</v>
      </c>
      <c r="CV644">
        <v>2.404441303524523E-3</v>
      </c>
      <c r="CW644">
        <v>1</v>
      </c>
    </row>
    <row r="645" spans="1:101" x14ac:dyDescent="0.25">
      <c r="A645">
        <v>644</v>
      </c>
      <c r="B645" t="s">
        <v>1619</v>
      </c>
      <c r="C645" t="s">
        <v>2818</v>
      </c>
      <c r="D645" t="s">
        <v>4017</v>
      </c>
      <c r="E645" t="s">
        <v>1018</v>
      </c>
      <c r="F645">
        <v>108879294</v>
      </c>
      <c r="G645">
        <v>37.86</v>
      </c>
      <c r="H645" t="s">
        <v>1031</v>
      </c>
      <c r="I645">
        <v>4122170070.8400002</v>
      </c>
      <c r="J645" t="s">
        <v>1044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28.56</v>
      </c>
      <c r="R645">
        <v>50204000</v>
      </c>
      <c r="S645">
        <v>5020</v>
      </c>
      <c r="T645">
        <v>3.4</v>
      </c>
      <c r="V645" t="s">
        <v>1056</v>
      </c>
      <c r="W645" t="s">
        <v>1054</v>
      </c>
      <c r="X645">
        <v>0</v>
      </c>
      <c r="Y645">
        <v>0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1050</v>
      </c>
      <c r="BA645">
        <v>1</v>
      </c>
      <c r="BB645">
        <v>0</v>
      </c>
      <c r="BC645" t="s">
        <v>1078</v>
      </c>
      <c r="BD645">
        <v>0</v>
      </c>
      <c r="BE645">
        <v>0</v>
      </c>
      <c r="BF645">
        <v>0</v>
      </c>
      <c r="CJ645">
        <v>2.0114999999999998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4.0618259240348992E-5</v>
      </c>
      <c r="CV645">
        <v>2.3128314842835479E-2</v>
      </c>
      <c r="CW645">
        <v>1</v>
      </c>
    </row>
    <row r="646" spans="1:101" x14ac:dyDescent="0.25">
      <c r="A646">
        <v>645</v>
      </c>
      <c r="B646" t="s">
        <v>1620</v>
      </c>
      <c r="C646" t="s">
        <v>2819</v>
      </c>
      <c r="D646" t="s">
        <v>4018</v>
      </c>
      <c r="E646" t="s">
        <v>1017</v>
      </c>
      <c r="F646">
        <v>161393130</v>
      </c>
      <c r="G646">
        <v>63.529960000000003</v>
      </c>
      <c r="H646" t="s">
        <v>1035</v>
      </c>
      <c r="I646">
        <v>10253299093.174801</v>
      </c>
      <c r="J646" t="s">
        <v>1044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51.574755959999997</v>
      </c>
      <c r="R646">
        <v>50205020</v>
      </c>
      <c r="S646">
        <v>5020</v>
      </c>
      <c r="T646">
        <v>1.77657252050449</v>
      </c>
      <c r="U646">
        <v>3.01</v>
      </c>
      <c r="V646" t="s">
        <v>1048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0.01</v>
      </c>
      <c r="AH646">
        <v>0.1</v>
      </c>
      <c r="AI646">
        <v>0</v>
      </c>
      <c r="AJ646" t="s">
        <v>4695</v>
      </c>
      <c r="AK646">
        <v>0</v>
      </c>
      <c r="AL646" t="s">
        <v>4697</v>
      </c>
      <c r="AM646" t="s">
        <v>4695</v>
      </c>
      <c r="AN646" t="s">
        <v>1056</v>
      </c>
      <c r="AO646" t="s">
        <v>1056</v>
      </c>
      <c r="AP646" t="s">
        <v>1056</v>
      </c>
      <c r="AQ646" t="s">
        <v>4695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1062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4716</v>
      </c>
      <c r="CM646" t="s">
        <v>4792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1.4497021078070411E-4</v>
      </c>
      <c r="CV646">
        <v>1.5619765516070789E-2</v>
      </c>
      <c r="CW646">
        <v>1</v>
      </c>
    </row>
    <row r="647" spans="1:101" x14ac:dyDescent="0.25">
      <c r="A647">
        <v>646</v>
      </c>
      <c r="B647" t="s">
        <v>208</v>
      </c>
      <c r="C647" t="s">
        <v>508</v>
      </c>
      <c r="D647" t="s">
        <v>808</v>
      </c>
      <c r="E647" t="s">
        <v>1018</v>
      </c>
      <c r="F647">
        <v>17803670501</v>
      </c>
      <c r="G647">
        <v>4.5205000000000002</v>
      </c>
      <c r="H647" t="s">
        <v>1031</v>
      </c>
      <c r="I647">
        <v>80481492499.770508</v>
      </c>
      <c r="J647" t="s">
        <v>1044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4.2335000000000003</v>
      </c>
      <c r="R647">
        <v>30101010</v>
      </c>
      <c r="S647">
        <v>3010</v>
      </c>
      <c r="T647">
        <v>1.99846386909479</v>
      </c>
      <c r="U647">
        <v>2.39</v>
      </c>
      <c r="V647" t="s">
        <v>1047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1066</v>
      </c>
      <c r="BA647">
        <v>0</v>
      </c>
      <c r="BB647">
        <v>0</v>
      </c>
      <c r="BC647" t="s">
        <v>1078</v>
      </c>
      <c r="BD647">
        <v>0</v>
      </c>
      <c r="BE647">
        <v>0</v>
      </c>
      <c r="BF647">
        <v>0</v>
      </c>
      <c r="CJ647">
        <v>2.7605</v>
      </c>
      <c r="CL647" t="s">
        <v>1093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1.1814304661765551E-3</v>
      </c>
      <c r="CV647">
        <v>0.32848657186261698</v>
      </c>
      <c r="CW647">
        <v>1</v>
      </c>
    </row>
    <row r="648" spans="1:101" x14ac:dyDescent="0.25">
      <c r="A648">
        <v>647</v>
      </c>
      <c r="B648" t="s">
        <v>1621</v>
      </c>
      <c r="C648" t="s">
        <v>2820</v>
      </c>
      <c r="D648" t="s">
        <v>4019</v>
      </c>
      <c r="E648" t="s">
        <v>1017</v>
      </c>
      <c r="F648">
        <v>4812778300</v>
      </c>
      <c r="G648">
        <v>3.941154</v>
      </c>
      <c r="H648" t="s">
        <v>1035</v>
      </c>
      <c r="I648">
        <v>18967900448.158199</v>
      </c>
      <c r="J648" t="s">
        <v>1044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2.8490238560000001</v>
      </c>
      <c r="R648">
        <v>40501010</v>
      </c>
      <c r="S648">
        <v>4050</v>
      </c>
      <c r="T648">
        <v>2.65990042857758</v>
      </c>
      <c r="U648">
        <v>1.5</v>
      </c>
      <c r="V648" t="s">
        <v>1052</v>
      </c>
      <c r="W648" t="s">
        <v>1054</v>
      </c>
      <c r="X648">
        <v>0</v>
      </c>
      <c r="Y648">
        <v>0.01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1060</v>
      </c>
      <c r="BA648">
        <v>1</v>
      </c>
      <c r="BB648">
        <v>0</v>
      </c>
      <c r="BC648" t="s">
        <v>1075</v>
      </c>
      <c r="BD648">
        <v>0</v>
      </c>
      <c r="BE648">
        <v>0</v>
      </c>
      <c r="BF648">
        <v>0</v>
      </c>
      <c r="CJ648">
        <v>2.323</v>
      </c>
      <c r="CL648" t="s">
        <v>1093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1.7910584131177951E-4</v>
      </c>
      <c r="CV648">
        <v>0.2464983645754602</v>
      </c>
      <c r="CW648">
        <v>0</v>
      </c>
    </row>
    <row r="649" spans="1:101" x14ac:dyDescent="0.25">
      <c r="A649">
        <v>648</v>
      </c>
      <c r="B649" t="s">
        <v>1622</v>
      </c>
      <c r="C649" t="s">
        <v>2821</v>
      </c>
      <c r="D649" t="s">
        <v>4020</v>
      </c>
      <c r="E649" t="s">
        <v>1021</v>
      </c>
      <c r="F649">
        <v>255682330</v>
      </c>
      <c r="G649">
        <v>76.413200000000003</v>
      </c>
      <c r="H649" t="s">
        <v>1037</v>
      </c>
      <c r="I649">
        <v>19537505018.756001</v>
      </c>
      <c r="J649" t="s">
        <v>1046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64.640422131999998</v>
      </c>
      <c r="R649">
        <v>55201020</v>
      </c>
      <c r="S649">
        <v>5520</v>
      </c>
      <c r="T649">
        <v>1.9198604528854899</v>
      </c>
      <c r="V649" t="s">
        <v>1047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1050</v>
      </c>
      <c r="BA649">
        <v>1</v>
      </c>
      <c r="BB649">
        <v>0</v>
      </c>
      <c r="BC649" t="s">
        <v>1081</v>
      </c>
      <c r="BD649">
        <v>0</v>
      </c>
      <c r="BE649">
        <v>0</v>
      </c>
      <c r="BF649">
        <v>0</v>
      </c>
      <c r="CJ649">
        <v>2.6579999999999999</v>
      </c>
      <c r="CL649" t="s">
        <v>1093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2.5906214263745692E-4</v>
      </c>
      <c r="CV649">
        <v>8.7888291464329443E-2</v>
      </c>
      <c r="CW649">
        <v>1</v>
      </c>
    </row>
    <row r="650" spans="1:101" x14ac:dyDescent="0.25">
      <c r="A650">
        <v>649</v>
      </c>
      <c r="B650" t="s">
        <v>152</v>
      </c>
      <c r="C650" t="s">
        <v>452</v>
      </c>
      <c r="D650" t="s">
        <v>752</v>
      </c>
      <c r="E650" t="s">
        <v>1022</v>
      </c>
      <c r="F650">
        <v>279916780</v>
      </c>
      <c r="G650">
        <v>540.86080000000004</v>
      </c>
      <c r="H650" t="s">
        <v>1037</v>
      </c>
      <c r="I650">
        <v>151396013564.224</v>
      </c>
      <c r="J650" t="s">
        <v>1046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522.14646919500001</v>
      </c>
      <c r="R650">
        <v>10101015</v>
      </c>
      <c r="S650">
        <v>1010</v>
      </c>
      <c r="T650">
        <v>1.7411493082168601</v>
      </c>
      <c r="V650" t="s">
        <v>1048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1059</v>
      </c>
      <c r="BA650">
        <v>0</v>
      </c>
      <c r="BB650">
        <v>0</v>
      </c>
      <c r="BC650" t="s">
        <v>1081</v>
      </c>
      <c r="BD650">
        <v>0</v>
      </c>
      <c r="BE650">
        <v>0</v>
      </c>
      <c r="BF650">
        <v>0</v>
      </c>
      <c r="CJ650">
        <v>2.4115000000000002</v>
      </c>
      <c r="CL650" t="s">
        <v>1093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2.545527678817756E-3</v>
      </c>
      <c r="CV650">
        <v>9.2803533903790397E-3</v>
      </c>
      <c r="CW650">
        <v>1</v>
      </c>
    </row>
    <row r="651" spans="1:101" x14ac:dyDescent="0.25">
      <c r="A651">
        <v>650</v>
      </c>
      <c r="B651" t="s">
        <v>1623</v>
      </c>
      <c r="C651" t="s">
        <v>2822</v>
      </c>
      <c r="D651" t="s">
        <v>4021</v>
      </c>
      <c r="E651" t="s">
        <v>1022</v>
      </c>
      <c r="F651">
        <v>356656950</v>
      </c>
      <c r="G651">
        <v>566.03530000000001</v>
      </c>
      <c r="H651" t="s">
        <v>1037</v>
      </c>
      <c r="I651">
        <v>201880423690.33499</v>
      </c>
      <c r="J651" t="s">
        <v>1046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431.16780211700001</v>
      </c>
      <c r="R651">
        <v>20102010</v>
      </c>
      <c r="S651">
        <v>2010</v>
      </c>
      <c r="T651">
        <v>3.4</v>
      </c>
      <c r="V651" t="s">
        <v>1050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1050</v>
      </c>
      <c r="BA651">
        <v>1</v>
      </c>
      <c r="BB651">
        <v>0</v>
      </c>
      <c r="BC651" t="s">
        <v>1081</v>
      </c>
      <c r="BD651">
        <v>0</v>
      </c>
      <c r="BE651">
        <v>0</v>
      </c>
      <c r="BF651">
        <v>0</v>
      </c>
      <c r="CJ651">
        <v>3.03</v>
      </c>
      <c r="CL651" t="s">
        <v>1093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2.6782650733065401E-3</v>
      </c>
      <c r="CV651">
        <v>5.6464233389123923E-2</v>
      </c>
      <c r="CW651">
        <v>1</v>
      </c>
    </row>
    <row r="652" spans="1:101" x14ac:dyDescent="0.25">
      <c r="A652">
        <v>651</v>
      </c>
      <c r="B652" t="s">
        <v>1624</v>
      </c>
      <c r="C652" t="s">
        <v>2823</v>
      </c>
      <c r="D652" t="s">
        <v>4022</v>
      </c>
      <c r="E652" t="s">
        <v>1017</v>
      </c>
      <c r="F652">
        <v>645162300</v>
      </c>
      <c r="G652">
        <v>6.4678449999999996</v>
      </c>
      <c r="H652" t="s">
        <v>1035</v>
      </c>
      <c r="I652">
        <v>4172809756.2435002</v>
      </c>
      <c r="J652" t="s">
        <v>1044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5.2456375719999997</v>
      </c>
      <c r="R652">
        <v>30101010</v>
      </c>
      <c r="S652">
        <v>3010</v>
      </c>
      <c r="T652">
        <v>3.28762148775427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1066</v>
      </c>
      <c r="BA652">
        <v>0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2.4434999999999998</v>
      </c>
      <c r="CL652" t="s">
        <v>1093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5.8941856026739629E-5</v>
      </c>
      <c r="CV652">
        <v>1.017523686065522E-2</v>
      </c>
      <c r="CW652">
        <v>1</v>
      </c>
    </row>
    <row r="653" spans="1:101" x14ac:dyDescent="0.25">
      <c r="A653">
        <v>652</v>
      </c>
      <c r="B653" t="s">
        <v>1625</v>
      </c>
      <c r="C653" t="s">
        <v>2824</v>
      </c>
      <c r="D653" t="s">
        <v>4023</v>
      </c>
      <c r="E653" t="s">
        <v>1009</v>
      </c>
      <c r="F653">
        <v>1821936800</v>
      </c>
      <c r="G653">
        <v>28.96313</v>
      </c>
      <c r="H653" t="s">
        <v>1032</v>
      </c>
      <c r="I653">
        <v>52768992390.183998</v>
      </c>
      <c r="J653" t="s">
        <v>1044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25.035287172</v>
      </c>
      <c r="R653">
        <v>30202000</v>
      </c>
      <c r="S653">
        <v>3020</v>
      </c>
      <c r="T653">
        <v>3.4</v>
      </c>
      <c r="V653" t="s">
        <v>1050</v>
      </c>
      <c r="W653" t="s">
        <v>1054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1066</v>
      </c>
      <c r="BA653">
        <v>0</v>
      </c>
      <c r="BB653">
        <v>0</v>
      </c>
      <c r="BC653" t="s">
        <v>1069</v>
      </c>
      <c r="BD653">
        <v>0</v>
      </c>
      <c r="BE653">
        <v>0</v>
      </c>
      <c r="BF653">
        <v>0</v>
      </c>
      <c r="CJ653">
        <v>2.5545</v>
      </c>
      <c r="CL653" t="s">
        <v>1093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7.9440584300786955E-4</v>
      </c>
      <c r="CV653">
        <v>1.7998397088839761E-2</v>
      </c>
      <c r="CW653">
        <v>1</v>
      </c>
    </row>
    <row r="654" spans="1:101" x14ac:dyDescent="0.25">
      <c r="A654">
        <v>653</v>
      </c>
      <c r="B654" t="s">
        <v>1626</v>
      </c>
      <c r="C654" t="s">
        <v>2825</v>
      </c>
      <c r="D654" t="s">
        <v>4024</v>
      </c>
      <c r="E654" t="s">
        <v>1020</v>
      </c>
      <c r="F654">
        <v>7646453</v>
      </c>
      <c r="G654">
        <v>410.5779</v>
      </c>
      <c r="H654" t="s">
        <v>1036</v>
      </c>
      <c r="I654">
        <v>3139464615.1887002</v>
      </c>
      <c r="J654" t="s">
        <v>1045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361.01612399999999</v>
      </c>
      <c r="R654">
        <v>35102015</v>
      </c>
      <c r="S654">
        <v>3510</v>
      </c>
      <c r="T654">
        <v>3.4</v>
      </c>
      <c r="V654" t="s">
        <v>1056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 t="s">
        <v>1057</v>
      </c>
      <c r="AW654" t="s">
        <v>1057</v>
      </c>
      <c r="AX654">
        <v>6.2513748672465903</v>
      </c>
      <c r="AY654">
        <v>1.5</v>
      </c>
      <c r="AZ654" t="s">
        <v>1058</v>
      </c>
      <c r="BA654">
        <v>1</v>
      </c>
      <c r="BB654">
        <v>0</v>
      </c>
      <c r="BC654" t="s">
        <v>1080</v>
      </c>
      <c r="BD654">
        <v>0</v>
      </c>
      <c r="BE654">
        <v>0</v>
      </c>
      <c r="BF654">
        <v>0</v>
      </c>
      <c r="CL654" t="s">
        <v>1093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4.8077642861966623E-5</v>
      </c>
      <c r="CV654">
        <v>3.0055136826375562E-4</v>
      </c>
      <c r="CW654">
        <v>1</v>
      </c>
    </row>
    <row r="655" spans="1:101" x14ac:dyDescent="0.25">
      <c r="A655">
        <v>654</v>
      </c>
      <c r="B655" t="s">
        <v>1627</v>
      </c>
      <c r="C655" t="s">
        <v>2826</v>
      </c>
      <c r="D655" t="s">
        <v>4025</v>
      </c>
      <c r="E655" t="s">
        <v>1021</v>
      </c>
      <c r="F655">
        <v>612605470</v>
      </c>
      <c r="G655">
        <v>30.50215</v>
      </c>
      <c r="H655" t="s">
        <v>1037</v>
      </c>
      <c r="I655">
        <v>18685783936.760502</v>
      </c>
      <c r="J655" t="s">
        <v>1046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28.76621943</v>
      </c>
      <c r="R655">
        <v>35102040</v>
      </c>
      <c r="S655">
        <v>3510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1058</v>
      </c>
      <c r="BA655">
        <v>1</v>
      </c>
      <c r="BB655">
        <v>0</v>
      </c>
      <c r="BC655" t="s">
        <v>1081</v>
      </c>
      <c r="BD655">
        <v>0</v>
      </c>
      <c r="BE655">
        <v>0</v>
      </c>
      <c r="BF655">
        <v>0</v>
      </c>
      <c r="CJ655">
        <v>2.3005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2.7622482886860552E-4</v>
      </c>
      <c r="CV655">
        <v>3.51618716435319E-3</v>
      </c>
      <c r="CW655">
        <v>1</v>
      </c>
    </row>
    <row r="656" spans="1:101" x14ac:dyDescent="0.25">
      <c r="A656">
        <v>655</v>
      </c>
      <c r="B656" t="s">
        <v>1628</v>
      </c>
      <c r="C656" t="s">
        <v>2827</v>
      </c>
      <c r="D656" t="s">
        <v>4026</v>
      </c>
      <c r="E656" t="s">
        <v>1018</v>
      </c>
      <c r="F656">
        <v>931890010</v>
      </c>
      <c r="G656">
        <v>9.4499999999999993</v>
      </c>
      <c r="H656" t="s">
        <v>1031</v>
      </c>
      <c r="I656">
        <v>8806360594.5</v>
      </c>
      <c r="J656" t="s">
        <v>1044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9.57</v>
      </c>
      <c r="R656">
        <v>15102015</v>
      </c>
      <c r="S656">
        <v>1510</v>
      </c>
      <c r="T656">
        <v>1.7365132154734799</v>
      </c>
      <c r="V656" t="s">
        <v>1047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1056</v>
      </c>
      <c r="BA656">
        <v>1</v>
      </c>
      <c r="BB656">
        <v>0</v>
      </c>
      <c r="BC656" t="s">
        <v>1078</v>
      </c>
      <c r="BD656">
        <v>0</v>
      </c>
      <c r="BE656">
        <v>0</v>
      </c>
      <c r="BF656">
        <v>0</v>
      </c>
      <c r="CJ656">
        <v>2.7625000000000002</v>
      </c>
      <c r="CL656" t="s">
        <v>1093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5.4362720554243163E-5</v>
      </c>
      <c r="CV656">
        <v>8.5680500035837412E-4</v>
      </c>
      <c r="CW656">
        <v>0</v>
      </c>
    </row>
    <row r="657" spans="1:101" x14ac:dyDescent="0.25">
      <c r="A657">
        <v>656</v>
      </c>
      <c r="B657" t="s">
        <v>1629</v>
      </c>
      <c r="C657" t="s">
        <v>2828</v>
      </c>
      <c r="D657" t="s">
        <v>4027</v>
      </c>
      <c r="E657" t="s">
        <v>1008</v>
      </c>
      <c r="F657">
        <v>83814526</v>
      </c>
      <c r="G657">
        <v>110.4</v>
      </c>
      <c r="H657" t="s">
        <v>1031</v>
      </c>
      <c r="I657">
        <v>9253123670.3999996</v>
      </c>
      <c r="J657" t="s">
        <v>1044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97.4</v>
      </c>
      <c r="R657">
        <v>20103015</v>
      </c>
      <c r="S657">
        <v>2010</v>
      </c>
      <c r="T657">
        <v>1.7993005952380901</v>
      </c>
      <c r="U657">
        <v>2.7</v>
      </c>
      <c r="V657" t="s">
        <v>1051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1062</v>
      </c>
      <c r="BA657">
        <v>0</v>
      </c>
      <c r="BB657">
        <v>0</v>
      </c>
      <c r="BC657" t="s">
        <v>1068</v>
      </c>
      <c r="BD657">
        <v>0</v>
      </c>
      <c r="BE657">
        <v>0</v>
      </c>
      <c r="BF657">
        <v>0</v>
      </c>
      <c r="CJ657">
        <v>2.7555000000000001</v>
      </c>
      <c r="CL657" t="s">
        <v>1093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5.6871513476583252E-5</v>
      </c>
      <c r="CV657">
        <v>1.972688951140683E-4</v>
      </c>
      <c r="CW657">
        <v>1</v>
      </c>
    </row>
    <row r="658" spans="1:101" x14ac:dyDescent="0.25">
      <c r="A658">
        <v>657</v>
      </c>
      <c r="B658" t="s">
        <v>197</v>
      </c>
      <c r="C658" t="s">
        <v>497</v>
      </c>
      <c r="D658" t="s">
        <v>797</v>
      </c>
      <c r="E658" t="s">
        <v>1021</v>
      </c>
      <c r="F658">
        <v>176100000</v>
      </c>
      <c r="G658">
        <v>182.726</v>
      </c>
      <c r="H658" t="s">
        <v>1037</v>
      </c>
      <c r="I658">
        <v>32178048600</v>
      </c>
      <c r="J658" t="s">
        <v>1046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132.76445982800001</v>
      </c>
      <c r="R658">
        <v>20101025</v>
      </c>
      <c r="S658">
        <v>2010</v>
      </c>
      <c r="T658">
        <v>1.7329883409609199</v>
      </c>
      <c r="U658">
        <v>2.39</v>
      </c>
      <c r="V658" t="s">
        <v>1048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1065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2.5350000000000001</v>
      </c>
      <c r="CL658" t="s">
        <v>1093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3.8683106064332361E-4</v>
      </c>
      <c r="CV658">
        <v>6.8610763318953646E-2</v>
      </c>
      <c r="CW658">
        <v>1</v>
      </c>
    </row>
    <row r="659" spans="1:101" x14ac:dyDescent="0.25">
      <c r="A659">
        <v>658</v>
      </c>
      <c r="B659" t="s">
        <v>272</v>
      </c>
      <c r="C659" t="s">
        <v>572</v>
      </c>
      <c r="D659" t="s">
        <v>872</v>
      </c>
      <c r="E659" t="s">
        <v>1021</v>
      </c>
      <c r="F659">
        <v>293740900</v>
      </c>
      <c r="G659">
        <v>87.785740000000004</v>
      </c>
      <c r="H659" t="s">
        <v>1037</v>
      </c>
      <c r="I659">
        <v>25786262274.765999</v>
      </c>
      <c r="J659" t="s">
        <v>1046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74.237958950999996</v>
      </c>
      <c r="R659">
        <v>35102070</v>
      </c>
      <c r="S659">
        <v>3510</v>
      </c>
      <c r="T659">
        <v>1.6705473193814999</v>
      </c>
      <c r="U659">
        <v>2.08</v>
      </c>
      <c r="V659" t="s">
        <v>1048</v>
      </c>
      <c r="W659" t="s">
        <v>1054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1058</v>
      </c>
      <c r="BA659">
        <v>1</v>
      </c>
      <c r="BB659">
        <v>0</v>
      </c>
      <c r="BC659" t="s">
        <v>1081</v>
      </c>
      <c r="BD659">
        <v>0</v>
      </c>
      <c r="BE659">
        <v>0</v>
      </c>
      <c r="BF659">
        <v>0</v>
      </c>
      <c r="CJ659">
        <v>2.7690000000000001</v>
      </c>
      <c r="CL659" t="s">
        <v>1093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3.797930287404123E-4</v>
      </c>
      <c r="CV659">
        <v>1.177231501098399E-2</v>
      </c>
      <c r="CW659">
        <v>1</v>
      </c>
    </row>
    <row r="660" spans="1:101" x14ac:dyDescent="0.25">
      <c r="A660">
        <v>659</v>
      </c>
      <c r="B660" t="s">
        <v>1630</v>
      </c>
      <c r="C660" t="s">
        <v>2829</v>
      </c>
      <c r="D660" t="s">
        <v>4028</v>
      </c>
      <c r="E660" t="s">
        <v>1020</v>
      </c>
      <c r="F660">
        <v>384452360</v>
      </c>
      <c r="G660">
        <v>14.58447</v>
      </c>
      <c r="H660" t="s">
        <v>1036</v>
      </c>
      <c r="I660">
        <v>5607033910.8492002</v>
      </c>
      <c r="J660" t="s">
        <v>1045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10.980907105</v>
      </c>
      <c r="R660">
        <v>40401010</v>
      </c>
      <c r="S660">
        <v>4040</v>
      </c>
      <c r="T660">
        <v>3.3481365500776699</v>
      </c>
      <c r="V660" t="s">
        <v>1049</v>
      </c>
      <c r="W660" t="s">
        <v>1054</v>
      </c>
      <c r="X660">
        <v>0</v>
      </c>
      <c r="Y660">
        <v>0.01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1064</v>
      </c>
      <c r="BA660">
        <v>1</v>
      </c>
      <c r="BB660">
        <v>0</v>
      </c>
      <c r="BC660" t="s">
        <v>1080</v>
      </c>
      <c r="BD660">
        <v>0</v>
      </c>
      <c r="BE660">
        <v>0</v>
      </c>
      <c r="BF660">
        <v>0</v>
      </c>
      <c r="CJ660">
        <v>2.1395</v>
      </c>
      <c r="CL660" t="s">
        <v>1093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7.3525382623538876E-5</v>
      </c>
      <c r="CV660">
        <v>1.538381316406841E-2</v>
      </c>
      <c r="CW660">
        <v>0</v>
      </c>
    </row>
    <row r="661" spans="1:101" x14ac:dyDescent="0.25">
      <c r="A661">
        <v>660</v>
      </c>
      <c r="B661" t="s">
        <v>386</v>
      </c>
      <c r="C661" t="s">
        <v>686</v>
      </c>
      <c r="D661" t="s">
        <v>986</v>
      </c>
      <c r="E661" t="s">
        <v>1016</v>
      </c>
      <c r="F661">
        <v>185668230</v>
      </c>
      <c r="G661">
        <v>22.72052</v>
      </c>
      <c r="H661" t="s">
        <v>1034</v>
      </c>
      <c r="I661">
        <v>4218478733.0795999</v>
      </c>
      <c r="J661" t="s">
        <v>1044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20.344475865</v>
      </c>
      <c r="R661">
        <v>50205040</v>
      </c>
      <c r="S661">
        <v>5020</v>
      </c>
      <c r="T661">
        <v>1.9739305453825799</v>
      </c>
      <c r="U661">
        <v>1.5</v>
      </c>
      <c r="V661" t="s">
        <v>1052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1063</v>
      </c>
      <c r="BA661">
        <v>0</v>
      </c>
      <c r="BB661">
        <v>0</v>
      </c>
      <c r="BC661" t="s">
        <v>1076</v>
      </c>
      <c r="BD661">
        <v>0</v>
      </c>
      <c r="BE661">
        <v>0</v>
      </c>
      <c r="BF661">
        <v>0</v>
      </c>
      <c r="CJ661">
        <v>2.6945000000000001</v>
      </c>
      <c r="CL661" t="s">
        <v>1093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4.9340314193332767E-5</v>
      </c>
      <c r="CV661">
        <v>1.4363679179045021E-2</v>
      </c>
      <c r="CW661">
        <v>1</v>
      </c>
    </row>
    <row r="662" spans="1:101" x14ac:dyDescent="0.25">
      <c r="A662">
        <v>661</v>
      </c>
      <c r="B662" t="s">
        <v>1631</v>
      </c>
      <c r="C662" t="s">
        <v>2830</v>
      </c>
      <c r="D662" t="s">
        <v>4029</v>
      </c>
      <c r="E662" t="s">
        <v>1020</v>
      </c>
      <c r="F662">
        <v>750873500</v>
      </c>
      <c r="G662">
        <v>12.710649999999999</v>
      </c>
      <c r="H662" t="s">
        <v>1036</v>
      </c>
      <c r="I662">
        <v>9544090252.7749996</v>
      </c>
      <c r="J662" t="s">
        <v>1045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10.95941805</v>
      </c>
      <c r="R662">
        <v>50206015</v>
      </c>
      <c r="S662">
        <v>5020</v>
      </c>
      <c r="T662">
        <v>3.3948887899128</v>
      </c>
      <c r="U662">
        <v>3.1</v>
      </c>
      <c r="V662" t="s">
        <v>1048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1050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4716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1.1465706021709919E-4</v>
      </c>
      <c r="CV662">
        <v>0.67922430886269225</v>
      </c>
      <c r="CW662">
        <v>1</v>
      </c>
    </row>
    <row r="663" spans="1:101" x14ac:dyDescent="0.25">
      <c r="A663">
        <v>662</v>
      </c>
      <c r="B663" t="s">
        <v>1632</v>
      </c>
      <c r="C663" t="s">
        <v>2831</v>
      </c>
      <c r="D663" t="s">
        <v>4030</v>
      </c>
      <c r="E663" t="s">
        <v>1018</v>
      </c>
      <c r="F663">
        <v>811753913</v>
      </c>
      <c r="G663">
        <v>5.9249999999999998</v>
      </c>
      <c r="H663" t="s">
        <v>1031</v>
      </c>
      <c r="I663">
        <v>4809641934.5249996</v>
      </c>
      <c r="J663" t="s">
        <v>1044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6.6849999999999996</v>
      </c>
      <c r="R663">
        <v>65102020</v>
      </c>
      <c r="S663">
        <v>6510</v>
      </c>
      <c r="T663">
        <v>1.6088173845837701</v>
      </c>
      <c r="V663" t="s">
        <v>1047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0.55600000000000005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4697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1051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4716</v>
      </c>
      <c r="CM663" t="s">
        <v>4732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5.6706598496434577E-5</v>
      </c>
      <c r="CV663">
        <v>1.6730067203514891E-3</v>
      </c>
      <c r="CW663">
        <v>1</v>
      </c>
    </row>
    <row r="664" spans="1:101" x14ac:dyDescent="0.25">
      <c r="A664">
        <v>663</v>
      </c>
      <c r="B664" t="s">
        <v>1633</v>
      </c>
      <c r="C664" t="s">
        <v>2832</v>
      </c>
      <c r="D664" t="s">
        <v>4031</v>
      </c>
      <c r="E664" t="s">
        <v>1020</v>
      </c>
      <c r="F664">
        <v>1584889500</v>
      </c>
      <c r="G664">
        <v>39.273499999999999</v>
      </c>
      <c r="H664" t="s">
        <v>1036</v>
      </c>
      <c r="I664">
        <v>62244157778.25</v>
      </c>
      <c r="J664" t="s">
        <v>1045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40.227510959999996</v>
      </c>
      <c r="R664">
        <v>50203000</v>
      </c>
      <c r="S664">
        <v>5020</v>
      </c>
      <c r="T664">
        <v>1.5692349724958099</v>
      </c>
      <c r="V664" t="s">
        <v>1048</v>
      </c>
      <c r="W664" t="s">
        <v>1054</v>
      </c>
      <c r="X664">
        <v>0</v>
      </c>
      <c r="Y664">
        <v>0.01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1.24E-2</v>
      </c>
      <c r="AH664">
        <v>0.15</v>
      </c>
      <c r="AI664">
        <v>8.3000000000000001E-3</v>
      </c>
      <c r="AK664">
        <v>0</v>
      </c>
      <c r="AL664" t="s">
        <v>4697</v>
      </c>
      <c r="AN664" t="s">
        <v>4697</v>
      </c>
      <c r="AO664" t="s">
        <v>4697</v>
      </c>
      <c r="AP664" t="s">
        <v>1056</v>
      </c>
      <c r="AQ664" t="s">
        <v>4696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1064</v>
      </c>
      <c r="BA664">
        <v>1</v>
      </c>
      <c r="BB664">
        <v>0</v>
      </c>
      <c r="BC664" t="s">
        <v>1080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4716</v>
      </c>
      <c r="CM664" t="s">
        <v>4793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8.8831844827863982E-4</v>
      </c>
      <c r="CV664">
        <v>0.20357971555559781</v>
      </c>
      <c r="CW664">
        <v>1</v>
      </c>
    </row>
    <row r="665" spans="1:101" x14ac:dyDescent="0.25">
      <c r="A665">
        <v>664</v>
      </c>
      <c r="B665" t="s">
        <v>317</v>
      </c>
      <c r="C665" t="s">
        <v>617</v>
      </c>
      <c r="D665" t="s">
        <v>917</v>
      </c>
      <c r="E665" t="s">
        <v>1017</v>
      </c>
      <c r="F665">
        <v>3753739700</v>
      </c>
      <c r="G665">
        <v>0.90852080000000002</v>
      </c>
      <c r="H665" t="s">
        <v>1035</v>
      </c>
      <c r="I665">
        <v>3410350595.2357602</v>
      </c>
      <c r="J665" t="s">
        <v>1044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0.82767855099999987</v>
      </c>
      <c r="R665">
        <v>40301035</v>
      </c>
      <c r="S665">
        <v>4030</v>
      </c>
      <c r="T665">
        <v>1.7477723086694099</v>
      </c>
      <c r="V665" t="s">
        <v>1047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1059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2.8395000000000001</v>
      </c>
      <c r="CL665" t="s">
        <v>1093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4.5994015206596657E-5</v>
      </c>
      <c r="CV665">
        <v>9.571048981018699E-3</v>
      </c>
      <c r="CW665">
        <v>1</v>
      </c>
    </row>
    <row r="666" spans="1:101" x14ac:dyDescent="0.25">
      <c r="A666">
        <v>665</v>
      </c>
      <c r="B666" t="s">
        <v>1634</v>
      </c>
      <c r="C666" t="s">
        <v>2833</v>
      </c>
      <c r="D666" t="s">
        <v>4032</v>
      </c>
      <c r="E666" t="s">
        <v>1020</v>
      </c>
      <c r="F666">
        <v>234246600</v>
      </c>
      <c r="G666">
        <v>9.995844</v>
      </c>
      <c r="H666" t="s">
        <v>1036</v>
      </c>
      <c r="I666">
        <v>2341492471.1304002</v>
      </c>
      <c r="J666" t="s">
        <v>1045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7.8956927800000001</v>
      </c>
      <c r="R666">
        <v>65102020</v>
      </c>
      <c r="S666">
        <v>6510</v>
      </c>
      <c r="T666">
        <v>3.4</v>
      </c>
      <c r="V666" t="s">
        <v>1048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0.42099999999999999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1051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4716</v>
      </c>
      <c r="CM666" t="s">
        <v>4721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3.0601568525147221E-5</v>
      </c>
      <c r="CV666">
        <v>4.1305488643049122E-2</v>
      </c>
      <c r="CW666">
        <v>1</v>
      </c>
    </row>
    <row r="667" spans="1:101" x14ac:dyDescent="0.25">
      <c r="A667">
        <v>666</v>
      </c>
      <c r="B667" t="s">
        <v>1635</v>
      </c>
      <c r="C667" t="s">
        <v>2834</v>
      </c>
      <c r="D667" t="s">
        <v>4033</v>
      </c>
      <c r="E667" t="s">
        <v>1020</v>
      </c>
      <c r="F667">
        <v>313408840</v>
      </c>
      <c r="G667">
        <v>10.430720000000001</v>
      </c>
      <c r="H667" t="s">
        <v>1036</v>
      </c>
      <c r="I667">
        <v>3269079855.5647998</v>
      </c>
      <c r="J667" t="s">
        <v>1045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9.117499050000001</v>
      </c>
      <c r="R667">
        <v>30101010</v>
      </c>
      <c r="S667">
        <v>3010</v>
      </c>
      <c r="T667">
        <v>3.4</v>
      </c>
      <c r="V667" t="s">
        <v>1050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1066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4716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4.7278873314991697E-5</v>
      </c>
      <c r="CV667">
        <v>1.192952047690249E-2</v>
      </c>
      <c r="CW667">
        <v>1</v>
      </c>
    </row>
    <row r="668" spans="1:101" x14ac:dyDescent="0.25">
      <c r="A668">
        <v>667</v>
      </c>
      <c r="B668" t="s">
        <v>1636</v>
      </c>
      <c r="C668" t="s">
        <v>2835</v>
      </c>
      <c r="D668" t="s">
        <v>4034</v>
      </c>
      <c r="E668" t="s">
        <v>1017</v>
      </c>
      <c r="F668">
        <v>2339151400</v>
      </c>
      <c r="G668">
        <v>3.0537899999999998</v>
      </c>
      <c r="H668" t="s">
        <v>1035</v>
      </c>
      <c r="I668">
        <v>7143277153.8059998</v>
      </c>
      <c r="J668" t="s">
        <v>1044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2.8142230760000002</v>
      </c>
      <c r="R668">
        <v>45201010</v>
      </c>
      <c r="S668">
        <v>4520</v>
      </c>
      <c r="T668">
        <v>1.7445242895686299</v>
      </c>
      <c r="U668">
        <v>1.5</v>
      </c>
      <c r="V668" t="s">
        <v>1047</v>
      </c>
      <c r="W668" t="s">
        <v>1054</v>
      </c>
      <c r="X668">
        <v>0</v>
      </c>
      <c r="Y668">
        <v>0.01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0.13100000000000001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4716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8.5987368803482045E-5</v>
      </c>
      <c r="CV668">
        <v>0.18039745560968071</v>
      </c>
      <c r="CW668">
        <v>1</v>
      </c>
    </row>
    <row r="669" spans="1:101" x14ac:dyDescent="0.25">
      <c r="A669">
        <v>668</v>
      </c>
      <c r="B669" t="s">
        <v>325</v>
      </c>
      <c r="C669" t="s">
        <v>625</v>
      </c>
      <c r="D669" t="s">
        <v>925</v>
      </c>
      <c r="E669" t="s">
        <v>1020</v>
      </c>
      <c r="F669">
        <v>270565770</v>
      </c>
      <c r="G669">
        <v>12.70745</v>
      </c>
      <c r="H669" t="s">
        <v>1036</v>
      </c>
      <c r="I669">
        <v>3438200993.9864998</v>
      </c>
      <c r="J669" t="s">
        <v>1045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10.735317905</v>
      </c>
      <c r="R669">
        <v>40401010</v>
      </c>
      <c r="S669">
        <v>4040</v>
      </c>
      <c r="T669">
        <v>1.7404416891233401</v>
      </c>
      <c r="V669" t="s">
        <v>1047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1064</v>
      </c>
      <c r="BA669">
        <v>1</v>
      </c>
      <c r="BB669">
        <v>0</v>
      </c>
      <c r="BC669" t="s">
        <v>1080</v>
      </c>
      <c r="BD669">
        <v>0</v>
      </c>
      <c r="BE669">
        <v>0</v>
      </c>
      <c r="BF669">
        <v>0</v>
      </c>
      <c r="CJ669">
        <v>2.0760000000000001</v>
      </c>
      <c r="CL669" t="s">
        <v>1093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5.0587626822189201E-5</v>
      </c>
      <c r="CV669">
        <v>2.8763220136489829E-2</v>
      </c>
      <c r="CW669">
        <v>1</v>
      </c>
    </row>
    <row r="670" spans="1:101" x14ac:dyDescent="0.25">
      <c r="A670">
        <v>669</v>
      </c>
      <c r="B670" t="s">
        <v>351</v>
      </c>
      <c r="C670" t="s">
        <v>651</v>
      </c>
      <c r="D670" t="s">
        <v>951</v>
      </c>
      <c r="E670" t="s">
        <v>1030</v>
      </c>
      <c r="F670">
        <v>629293220</v>
      </c>
      <c r="G670">
        <v>19.98</v>
      </c>
      <c r="H670" t="s">
        <v>1031</v>
      </c>
      <c r="I670">
        <v>12573278535.6</v>
      </c>
      <c r="J670" t="s">
        <v>1044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20.34</v>
      </c>
      <c r="R670">
        <v>45201010</v>
      </c>
      <c r="S670">
        <v>4520</v>
      </c>
      <c r="T670">
        <v>1.7406384718850201</v>
      </c>
      <c r="U670">
        <v>1.5</v>
      </c>
      <c r="V670" t="s">
        <v>1047</v>
      </c>
      <c r="W670" t="s">
        <v>1054</v>
      </c>
      <c r="X670">
        <v>0</v>
      </c>
      <c r="Y670">
        <v>0.05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1064</v>
      </c>
      <c r="BA670">
        <v>1</v>
      </c>
      <c r="BB670">
        <v>0</v>
      </c>
      <c r="BC670" t="s">
        <v>1092</v>
      </c>
      <c r="BD670">
        <v>0</v>
      </c>
      <c r="BE670">
        <v>0</v>
      </c>
      <c r="BF670">
        <v>0</v>
      </c>
      <c r="CJ670">
        <v>2.6440000000000001</v>
      </c>
      <c r="CL670" t="s">
        <v>1093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1.003166589451199E-4</v>
      </c>
      <c r="CV670">
        <v>0.17804086479626469</v>
      </c>
      <c r="CW670">
        <v>1</v>
      </c>
    </row>
    <row r="671" spans="1:101" x14ac:dyDescent="0.25">
      <c r="A671">
        <v>670</v>
      </c>
      <c r="B671" t="s">
        <v>1637</v>
      </c>
      <c r="C671" t="s">
        <v>2836</v>
      </c>
      <c r="D671" t="s">
        <v>4035</v>
      </c>
      <c r="E671" t="s">
        <v>1021</v>
      </c>
      <c r="F671">
        <v>109534980</v>
      </c>
      <c r="G671">
        <v>155.53319999999999</v>
      </c>
      <c r="H671" t="s">
        <v>1037</v>
      </c>
      <c r="I671">
        <v>17036325951.336</v>
      </c>
      <c r="J671" t="s">
        <v>1046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117.756762474</v>
      </c>
      <c r="R671">
        <v>10102015</v>
      </c>
      <c r="S671">
        <v>1010</v>
      </c>
      <c r="T671">
        <v>3.2688707506892198</v>
      </c>
      <c r="U671">
        <v>2.7</v>
      </c>
      <c r="V671" t="s">
        <v>1049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1050</v>
      </c>
      <c r="BA671">
        <v>1</v>
      </c>
      <c r="BB671">
        <v>0</v>
      </c>
      <c r="BC671" t="s">
        <v>1081</v>
      </c>
      <c r="BD671">
        <v>0</v>
      </c>
      <c r="BE671">
        <v>0</v>
      </c>
      <c r="BF671">
        <v>0</v>
      </c>
      <c r="CJ671">
        <v>2.9209999999999998</v>
      </c>
      <c r="CL671" t="s">
        <v>1093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2.1341200204289061E-4</v>
      </c>
      <c r="CV671">
        <v>0.19300715388595879</v>
      </c>
      <c r="CW671">
        <v>1</v>
      </c>
    </row>
    <row r="672" spans="1:101" x14ac:dyDescent="0.25">
      <c r="A672">
        <v>671</v>
      </c>
      <c r="B672" t="s">
        <v>1638</v>
      </c>
      <c r="C672" t="s">
        <v>2837</v>
      </c>
      <c r="D672" t="s">
        <v>4036</v>
      </c>
      <c r="E672" t="s">
        <v>1020</v>
      </c>
      <c r="F672">
        <v>93145400</v>
      </c>
      <c r="G672">
        <v>29.399170000000002</v>
      </c>
      <c r="H672" t="s">
        <v>1036</v>
      </c>
      <c r="I672">
        <v>2738397449.3179998</v>
      </c>
      <c r="J672" t="s">
        <v>1045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23.06696561</v>
      </c>
      <c r="R672">
        <v>50206060</v>
      </c>
      <c r="S672">
        <v>5020</v>
      </c>
      <c r="T672">
        <v>3.4</v>
      </c>
      <c r="V672" t="s">
        <v>1048</v>
      </c>
      <c r="W672" t="s">
        <v>1054</v>
      </c>
      <c r="X672">
        <v>0</v>
      </c>
      <c r="Y672">
        <v>0.05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1060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4716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3.7420399926929868E-5</v>
      </c>
      <c r="CV672">
        <v>2.8532512085963561E-3</v>
      </c>
      <c r="CW672">
        <v>0</v>
      </c>
    </row>
    <row r="673" spans="1:101" x14ac:dyDescent="0.25">
      <c r="A673">
        <v>672</v>
      </c>
      <c r="B673" t="s">
        <v>1639</v>
      </c>
      <c r="C673" t="s">
        <v>2838</v>
      </c>
      <c r="D673" t="s">
        <v>4037</v>
      </c>
      <c r="E673" t="s">
        <v>1020</v>
      </c>
      <c r="F673">
        <v>437143500</v>
      </c>
      <c r="G673">
        <v>16.925149999999999</v>
      </c>
      <c r="H673" t="s">
        <v>1036</v>
      </c>
      <c r="I673">
        <v>7398719309.0249996</v>
      </c>
      <c r="J673" t="s">
        <v>1045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14.971731605</v>
      </c>
      <c r="R673">
        <v>40501010</v>
      </c>
      <c r="S673">
        <v>4050</v>
      </c>
      <c r="T673">
        <v>2.4610585729085801</v>
      </c>
      <c r="U673">
        <v>2.39</v>
      </c>
      <c r="V673" t="s">
        <v>1048</v>
      </c>
      <c r="W673" t="s">
        <v>1054</v>
      </c>
      <c r="X673">
        <v>0</v>
      </c>
      <c r="Y673">
        <v>0.01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1060</v>
      </c>
      <c r="BA673">
        <v>1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2.1779999999999999</v>
      </c>
      <c r="CL673" t="s">
        <v>1093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1.1398628581041319E-4</v>
      </c>
      <c r="CV673">
        <v>8.9697998627958631E-2</v>
      </c>
      <c r="CW673">
        <v>0</v>
      </c>
    </row>
    <row r="674" spans="1:101" x14ac:dyDescent="0.25">
      <c r="A674">
        <v>673</v>
      </c>
      <c r="B674" t="s">
        <v>248</v>
      </c>
      <c r="C674" t="s">
        <v>548</v>
      </c>
      <c r="D674" t="s">
        <v>848</v>
      </c>
      <c r="E674" t="s">
        <v>1020</v>
      </c>
      <c r="F674">
        <v>1044578400</v>
      </c>
      <c r="G674">
        <v>9.9574730000000002</v>
      </c>
      <c r="H674" t="s">
        <v>1036</v>
      </c>
      <c r="I674">
        <v>10401361214.3832</v>
      </c>
      <c r="J674" t="s">
        <v>1045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9.3109005450000009</v>
      </c>
      <c r="R674">
        <v>30202015</v>
      </c>
      <c r="S674">
        <v>3020</v>
      </c>
      <c r="T674">
        <v>3.2750668371543799</v>
      </c>
      <c r="U674">
        <v>2.39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1066</v>
      </c>
      <c r="BA674">
        <v>0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1.9995000000000001</v>
      </c>
      <c r="CL674" t="s">
        <v>1093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1.6939058713525071E-4</v>
      </c>
      <c r="CV674">
        <v>3.9991300166149441E-4</v>
      </c>
      <c r="CW674">
        <v>0</v>
      </c>
    </row>
    <row r="675" spans="1:101" x14ac:dyDescent="0.25">
      <c r="A675">
        <v>674</v>
      </c>
      <c r="B675" t="s">
        <v>280</v>
      </c>
      <c r="C675" t="s">
        <v>580</v>
      </c>
      <c r="D675" t="s">
        <v>880</v>
      </c>
      <c r="E675" t="s">
        <v>1020</v>
      </c>
      <c r="F675">
        <v>5097006</v>
      </c>
      <c r="G675">
        <v>438.07760000000002</v>
      </c>
      <c r="H675" t="s">
        <v>1036</v>
      </c>
      <c r="I675">
        <v>2232884155.6655998</v>
      </c>
      <c r="J675" t="s">
        <v>1045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427.32520799999998</v>
      </c>
      <c r="R675">
        <v>35102015</v>
      </c>
      <c r="S675">
        <v>3510</v>
      </c>
      <c r="T675">
        <v>1.7489763447022499</v>
      </c>
      <c r="V675" t="s">
        <v>1047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 t="s">
        <v>1057</v>
      </c>
      <c r="AW675" t="s">
        <v>1057</v>
      </c>
      <c r="AX675">
        <v>126.76177132945151</v>
      </c>
      <c r="AY675">
        <v>6</v>
      </c>
      <c r="AZ675" t="s">
        <v>1058</v>
      </c>
      <c r="BA675">
        <v>1</v>
      </c>
      <c r="BB675">
        <v>0</v>
      </c>
      <c r="BC675" t="s">
        <v>1080</v>
      </c>
      <c r="BD675">
        <v>0</v>
      </c>
      <c r="BE675">
        <v>0</v>
      </c>
      <c r="BF675">
        <v>0</v>
      </c>
      <c r="CL675" t="s">
        <v>1093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3.7934136445106129E-5</v>
      </c>
      <c r="CV675">
        <v>4.8085983296347551E-3</v>
      </c>
      <c r="CW675">
        <v>0</v>
      </c>
    </row>
    <row r="676" spans="1:101" x14ac:dyDescent="0.25">
      <c r="A676">
        <v>675</v>
      </c>
      <c r="B676" t="s">
        <v>1640</v>
      </c>
      <c r="C676" t="s">
        <v>2839</v>
      </c>
      <c r="D676" t="s">
        <v>4038</v>
      </c>
      <c r="E676" t="s">
        <v>1020</v>
      </c>
      <c r="F676">
        <v>7192809</v>
      </c>
      <c r="G676">
        <v>592.84379999999999</v>
      </c>
      <c r="H676" t="s">
        <v>1036</v>
      </c>
      <c r="I676">
        <v>4264212220.2342</v>
      </c>
      <c r="J676" t="s">
        <v>1045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588.80010700000003</v>
      </c>
      <c r="R676">
        <v>35102045</v>
      </c>
      <c r="S676">
        <v>3510</v>
      </c>
      <c r="T676">
        <v>1.7157942133395301</v>
      </c>
      <c r="V676" t="s">
        <v>1047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1058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4716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7.3760347276390897E-5</v>
      </c>
      <c r="CV676">
        <v>1.657214284811532E-3</v>
      </c>
      <c r="CW676">
        <v>1</v>
      </c>
    </row>
    <row r="677" spans="1:101" x14ac:dyDescent="0.25">
      <c r="A677">
        <v>676</v>
      </c>
      <c r="B677" t="s">
        <v>1641</v>
      </c>
      <c r="C677" t="s">
        <v>2840</v>
      </c>
      <c r="D677" t="s">
        <v>4039</v>
      </c>
      <c r="E677" t="s">
        <v>1020</v>
      </c>
      <c r="F677">
        <v>3617602500</v>
      </c>
      <c r="G677">
        <v>9.8039860000000001</v>
      </c>
      <c r="H677" t="s">
        <v>1036</v>
      </c>
      <c r="I677">
        <v>35466924263.565002</v>
      </c>
      <c r="J677" t="s">
        <v>1045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8.3561725300000003</v>
      </c>
      <c r="R677">
        <v>30101010</v>
      </c>
      <c r="S677">
        <v>3010</v>
      </c>
      <c r="T677">
        <v>3.4</v>
      </c>
      <c r="V677" t="s">
        <v>1049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1066</v>
      </c>
      <c r="BA677">
        <v>0</v>
      </c>
      <c r="BB677">
        <v>0</v>
      </c>
      <c r="BC677" t="s">
        <v>1080</v>
      </c>
      <c r="BD677">
        <v>0</v>
      </c>
      <c r="BE677">
        <v>0</v>
      </c>
      <c r="BF677">
        <v>0</v>
      </c>
      <c r="CJ677">
        <v>2.3904999999999998</v>
      </c>
      <c r="CL677" t="s">
        <v>1093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2.1059341112145239E-4</v>
      </c>
      <c r="CV677">
        <v>3.1244655570467399E-2</v>
      </c>
      <c r="CW677">
        <v>1</v>
      </c>
    </row>
    <row r="678" spans="1:101" x14ac:dyDescent="0.25">
      <c r="A678">
        <v>677</v>
      </c>
      <c r="B678" t="s">
        <v>1642</v>
      </c>
      <c r="C678" t="s">
        <v>2841</v>
      </c>
      <c r="D678" t="s">
        <v>4040</v>
      </c>
      <c r="E678" t="s">
        <v>1020</v>
      </c>
      <c r="F678">
        <v>3206240200</v>
      </c>
      <c r="G678">
        <v>10.1877</v>
      </c>
      <c r="H678" t="s">
        <v>1036</v>
      </c>
      <c r="I678">
        <v>32664213285.540001</v>
      </c>
      <c r="J678" t="s">
        <v>1045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7.9877887300000001</v>
      </c>
      <c r="R678">
        <v>30301010</v>
      </c>
      <c r="S678">
        <v>3030</v>
      </c>
      <c r="T678">
        <v>3.4</v>
      </c>
      <c r="V678" t="s">
        <v>1049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1066</v>
      </c>
      <c r="BA678">
        <v>0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2.2149999999999999</v>
      </c>
      <c r="CL678" t="s">
        <v>1093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2.6762730421880769E-4</v>
      </c>
      <c r="CV678">
        <v>4.1781958665020297E-2</v>
      </c>
      <c r="CW678">
        <v>0</v>
      </c>
    </row>
    <row r="679" spans="1:101" x14ac:dyDescent="0.25">
      <c r="A679">
        <v>678</v>
      </c>
      <c r="B679" t="s">
        <v>1643</v>
      </c>
      <c r="C679" t="s">
        <v>2842</v>
      </c>
      <c r="D679" t="s">
        <v>4041</v>
      </c>
      <c r="E679" t="s">
        <v>1020</v>
      </c>
      <c r="F679">
        <v>383192300</v>
      </c>
      <c r="G679">
        <v>18.367280000000001</v>
      </c>
      <c r="H679" t="s">
        <v>1036</v>
      </c>
      <c r="I679">
        <v>7038200267.9440002</v>
      </c>
      <c r="J679" t="s">
        <v>1045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16.12293098</v>
      </c>
      <c r="R679">
        <v>30301010</v>
      </c>
      <c r="S679">
        <v>3030</v>
      </c>
      <c r="T679">
        <v>3.4</v>
      </c>
      <c r="V679" t="s">
        <v>1048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1066</v>
      </c>
      <c r="BA679">
        <v>0</v>
      </c>
      <c r="BB679">
        <v>0</v>
      </c>
      <c r="BC679" t="s">
        <v>1080</v>
      </c>
      <c r="BD679">
        <v>0</v>
      </c>
      <c r="BE679">
        <v>0</v>
      </c>
      <c r="BF679">
        <v>0</v>
      </c>
      <c r="CJ679">
        <v>2.4159999999999999</v>
      </c>
      <c r="CL679" t="s">
        <v>1093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5.3800624551954492E-5</v>
      </c>
      <c r="CV679">
        <v>1.2789883188568191E-2</v>
      </c>
      <c r="CW679">
        <v>1</v>
      </c>
    </row>
    <row r="680" spans="1:101" x14ac:dyDescent="0.25">
      <c r="A680">
        <v>679</v>
      </c>
      <c r="B680" t="s">
        <v>1644</v>
      </c>
      <c r="C680" t="s">
        <v>2843</v>
      </c>
      <c r="D680" t="s">
        <v>4042</v>
      </c>
      <c r="E680" t="s">
        <v>1020</v>
      </c>
      <c r="F680">
        <v>997178</v>
      </c>
      <c r="G680">
        <v>2260.7359999999999</v>
      </c>
      <c r="H680" t="s">
        <v>1036</v>
      </c>
      <c r="I680">
        <v>2254356203.0079999</v>
      </c>
      <c r="J680" t="s">
        <v>1045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2167.3246899999999</v>
      </c>
      <c r="R680">
        <v>35102030</v>
      </c>
      <c r="S680">
        <v>3510</v>
      </c>
      <c r="T680">
        <v>1.695641460656</v>
      </c>
      <c r="U680">
        <v>3.1</v>
      </c>
      <c r="V680" t="s">
        <v>1047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1058</v>
      </c>
      <c r="BA680">
        <v>1</v>
      </c>
      <c r="BB680">
        <v>0</v>
      </c>
      <c r="BC680" t="s">
        <v>1080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4716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3.5758296130031967E-5</v>
      </c>
      <c r="CV680">
        <v>5.5941557535045669E-4</v>
      </c>
      <c r="CW680">
        <v>1</v>
      </c>
    </row>
    <row r="681" spans="1:101" x14ac:dyDescent="0.25">
      <c r="A681">
        <v>680</v>
      </c>
      <c r="B681" t="s">
        <v>282</v>
      </c>
      <c r="C681" t="s">
        <v>582</v>
      </c>
      <c r="D681" t="s">
        <v>882</v>
      </c>
      <c r="E681" t="s">
        <v>1020</v>
      </c>
      <c r="F681">
        <v>7114320</v>
      </c>
      <c r="G681">
        <v>696.44749999999999</v>
      </c>
      <c r="H681" t="s">
        <v>1036</v>
      </c>
      <c r="I681">
        <v>4954750378.1999998</v>
      </c>
      <c r="J681" t="s">
        <v>1045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691.94757100000004</v>
      </c>
      <c r="R681">
        <v>35102030</v>
      </c>
      <c r="S681">
        <v>3510</v>
      </c>
      <c r="T681">
        <v>1.87207881244783</v>
      </c>
      <c r="V681" t="s">
        <v>1047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1058</v>
      </c>
      <c r="BA681">
        <v>1</v>
      </c>
      <c r="BB681">
        <v>0</v>
      </c>
      <c r="BC681" t="s">
        <v>1080</v>
      </c>
      <c r="BD681">
        <v>0</v>
      </c>
      <c r="BE681">
        <v>0</v>
      </c>
      <c r="BF681">
        <v>0</v>
      </c>
      <c r="CJ681">
        <v>1.9910000000000001</v>
      </c>
      <c r="CL681" t="s">
        <v>1093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7.7162384295818276E-5</v>
      </c>
      <c r="CV681">
        <v>1.5121088226936741E-4</v>
      </c>
      <c r="CW681">
        <v>1</v>
      </c>
    </row>
    <row r="682" spans="1:101" x14ac:dyDescent="0.25">
      <c r="A682">
        <v>681</v>
      </c>
      <c r="B682" t="s">
        <v>1645</v>
      </c>
      <c r="C682" t="s">
        <v>2844</v>
      </c>
      <c r="D682" t="s">
        <v>4043</v>
      </c>
      <c r="E682" t="s">
        <v>1020</v>
      </c>
      <c r="F682">
        <v>74408980</v>
      </c>
      <c r="G682">
        <v>33.767150000000001</v>
      </c>
      <c r="H682" t="s">
        <v>1036</v>
      </c>
      <c r="I682">
        <v>2512579189.007</v>
      </c>
      <c r="J682" t="s">
        <v>1045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34.259693400000003</v>
      </c>
      <c r="R682">
        <v>50204000</v>
      </c>
      <c r="S682">
        <v>5020</v>
      </c>
      <c r="T682">
        <v>3.4</v>
      </c>
      <c r="V682" t="s">
        <v>1048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0.1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Q682" t="s">
        <v>4695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1050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4716</v>
      </c>
      <c r="CM682" t="s">
        <v>4794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4.4398200461768222E-5</v>
      </c>
      <c r="CV682">
        <v>0.12908531810892249</v>
      </c>
      <c r="CW682">
        <v>0</v>
      </c>
    </row>
    <row r="683" spans="1:101" x14ac:dyDescent="0.25">
      <c r="A683">
        <v>682</v>
      </c>
      <c r="B683" t="s">
        <v>1646</v>
      </c>
      <c r="C683" t="s">
        <v>2845</v>
      </c>
      <c r="D683" t="s">
        <v>4044</v>
      </c>
      <c r="E683" t="s">
        <v>1020</v>
      </c>
      <c r="F683">
        <v>2000000000</v>
      </c>
      <c r="G683">
        <v>23.835260000000002</v>
      </c>
      <c r="H683" t="s">
        <v>1036</v>
      </c>
      <c r="I683">
        <v>47670520000</v>
      </c>
      <c r="J683" t="s">
        <v>1045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25.510578150000001</v>
      </c>
      <c r="R683">
        <v>45103010</v>
      </c>
      <c r="S683">
        <v>4510</v>
      </c>
      <c r="T683">
        <v>1.96529238855553</v>
      </c>
      <c r="V683" t="s">
        <v>1047</v>
      </c>
      <c r="W683" t="s">
        <v>1054</v>
      </c>
      <c r="X683">
        <v>0.9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1050</v>
      </c>
      <c r="BA683">
        <v>1</v>
      </c>
      <c r="BB683">
        <v>0</v>
      </c>
      <c r="BC683" t="s">
        <v>1080</v>
      </c>
      <c r="BD683">
        <v>0</v>
      </c>
      <c r="BE683">
        <v>0</v>
      </c>
      <c r="BF683">
        <v>0</v>
      </c>
      <c r="BJ683" t="s">
        <v>4710</v>
      </c>
      <c r="BL683" t="s">
        <v>4714</v>
      </c>
      <c r="CJ683">
        <v>2.2530000000000001</v>
      </c>
      <c r="CL683" t="s">
        <v>4716</v>
      </c>
      <c r="CM683" t="s">
        <v>4730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4.8873059915923985E-4</v>
      </c>
      <c r="CV683">
        <v>8.4187800539087879E-2</v>
      </c>
      <c r="CW683">
        <v>1</v>
      </c>
    </row>
    <row r="684" spans="1:101" x14ac:dyDescent="0.25">
      <c r="A684">
        <v>683</v>
      </c>
      <c r="B684" t="s">
        <v>1647</v>
      </c>
      <c r="C684" t="s">
        <v>2846</v>
      </c>
      <c r="D684" t="s">
        <v>4045</v>
      </c>
      <c r="E684" t="s">
        <v>1025</v>
      </c>
      <c r="F684">
        <v>291619480</v>
      </c>
      <c r="G684">
        <v>39.980870000000003</v>
      </c>
      <c r="H684" t="s">
        <v>1037</v>
      </c>
      <c r="I684">
        <v>11659200519.347601</v>
      </c>
      <c r="J684" t="s">
        <v>1045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34.897734702999998</v>
      </c>
      <c r="R684">
        <v>50203000</v>
      </c>
      <c r="S684">
        <v>5020</v>
      </c>
      <c r="T684">
        <v>3.4</v>
      </c>
      <c r="V684" t="s">
        <v>1056</v>
      </c>
      <c r="W684" t="s">
        <v>1055</v>
      </c>
      <c r="X684">
        <v>0</v>
      </c>
      <c r="Y684">
        <v>0.01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1056</v>
      </c>
      <c r="AN684" t="s">
        <v>1056</v>
      </c>
      <c r="AO684" t="s">
        <v>1056</v>
      </c>
      <c r="AP684" t="s">
        <v>4697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1064</v>
      </c>
      <c r="BA684">
        <v>1</v>
      </c>
      <c r="BB684">
        <v>0</v>
      </c>
      <c r="BC684" t="s">
        <v>4702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4716</v>
      </c>
      <c r="CM684" t="s">
        <v>4718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1.152082736869534E-4</v>
      </c>
      <c r="CV684">
        <v>3.6528415167417262E-2</v>
      </c>
      <c r="CW684">
        <v>0</v>
      </c>
    </row>
    <row r="685" spans="1:101" x14ac:dyDescent="0.25">
      <c r="A685">
        <v>684</v>
      </c>
      <c r="B685" t="s">
        <v>1648</v>
      </c>
      <c r="C685" t="s">
        <v>2847</v>
      </c>
      <c r="D685" t="s">
        <v>4046</v>
      </c>
      <c r="E685" t="s">
        <v>1026</v>
      </c>
      <c r="F685">
        <v>109333984</v>
      </c>
      <c r="G685">
        <v>55.902439999999999</v>
      </c>
      <c r="H685" t="s">
        <v>1041</v>
      </c>
      <c r="I685">
        <v>6112036480.5209599</v>
      </c>
      <c r="J685" t="s">
        <v>1045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54.157272166399999</v>
      </c>
      <c r="R685">
        <v>40401030</v>
      </c>
      <c r="S685">
        <v>4040</v>
      </c>
      <c r="V685" t="s">
        <v>1050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1064</v>
      </c>
      <c r="BA685">
        <v>1</v>
      </c>
      <c r="BB685">
        <v>0</v>
      </c>
      <c r="BC685" t="s">
        <v>1086</v>
      </c>
      <c r="BD685">
        <v>0</v>
      </c>
      <c r="BE685">
        <v>0</v>
      </c>
      <c r="BF685">
        <v>0</v>
      </c>
      <c r="CJ685">
        <v>2.35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1.031260775326575E-4</v>
      </c>
      <c r="CV685">
        <v>2.1819588638374909E-2</v>
      </c>
      <c r="CW685">
        <v>1</v>
      </c>
    </row>
    <row r="686" spans="1:101" x14ac:dyDescent="0.25">
      <c r="A686">
        <v>685</v>
      </c>
      <c r="B686" t="s">
        <v>1649</v>
      </c>
      <c r="C686" t="s">
        <v>2848</v>
      </c>
      <c r="D686" t="s">
        <v>4047</v>
      </c>
      <c r="E686" t="s">
        <v>1020</v>
      </c>
      <c r="F686">
        <v>639438400</v>
      </c>
      <c r="G686">
        <v>11.524319999999999</v>
      </c>
      <c r="H686" t="s">
        <v>1036</v>
      </c>
      <c r="I686">
        <v>7369092741.8879995</v>
      </c>
      <c r="J686" t="s">
        <v>1045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10.29018748</v>
      </c>
      <c r="R686">
        <v>55102010</v>
      </c>
      <c r="S686">
        <v>5510</v>
      </c>
      <c r="T686">
        <v>2.36583494552336</v>
      </c>
      <c r="U686">
        <v>1.69</v>
      </c>
      <c r="V686" t="s">
        <v>1049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0.01</v>
      </c>
      <c r="AH686">
        <v>0.05</v>
      </c>
      <c r="AI686">
        <v>0.01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Q686" t="s">
        <v>4695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1050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4716</v>
      </c>
      <c r="CM686" t="s">
        <v>4765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1.145983976175572E-4</v>
      </c>
      <c r="CV686">
        <v>0.39032815994255771</v>
      </c>
      <c r="CW686">
        <v>1</v>
      </c>
    </row>
    <row r="687" spans="1:101" x14ac:dyDescent="0.25">
      <c r="A687">
        <v>686</v>
      </c>
      <c r="B687" t="s">
        <v>181</v>
      </c>
      <c r="C687" t="s">
        <v>481</v>
      </c>
      <c r="D687" t="s">
        <v>781</v>
      </c>
      <c r="E687" t="s">
        <v>1021</v>
      </c>
      <c r="F687">
        <v>2407616700</v>
      </c>
      <c r="G687">
        <v>155.23670000000001</v>
      </c>
      <c r="H687" t="s">
        <v>1037</v>
      </c>
      <c r="I687">
        <v>373750471372.89001</v>
      </c>
      <c r="J687" t="s">
        <v>1046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135.790630924</v>
      </c>
      <c r="R687">
        <v>20103015</v>
      </c>
      <c r="S687">
        <v>2010</v>
      </c>
      <c r="T687">
        <v>1.9817262434049301</v>
      </c>
      <c r="U687">
        <v>1.5</v>
      </c>
      <c r="V687" t="s">
        <v>1049</v>
      </c>
      <c r="W687" t="s">
        <v>1055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1050</v>
      </c>
      <c r="BA687">
        <v>1</v>
      </c>
      <c r="BB687">
        <v>0</v>
      </c>
      <c r="BC687" t="s">
        <v>1081</v>
      </c>
      <c r="BD687">
        <v>0</v>
      </c>
      <c r="BE687">
        <v>0</v>
      </c>
      <c r="BF687">
        <v>0</v>
      </c>
      <c r="CJ687">
        <v>3.1720000000000002</v>
      </c>
      <c r="CL687" t="s">
        <v>1093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5.6939506363848421E-3</v>
      </c>
      <c r="CV687">
        <v>0.2277822782770933</v>
      </c>
      <c r="CW687">
        <v>1</v>
      </c>
    </row>
    <row r="688" spans="1:101" x14ac:dyDescent="0.25">
      <c r="A688">
        <v>687</v>
      </c>
      <c r="B688" t="s">
        <v>1650</v>
      </c>
      <c r="C688" t="s">
        <v>2849</v>
      </c>
      <c r="D688" t="s">
        <v>4048</v>
      </c>
      <c r="E688" t="s">
        <v>1021</v>
      </c>
      <c r="F688">
        <v>660139160</v>
      </c>
      <c r="G688">
        <v>81.568629999999999</v>
      </c>
      <c r="H688" t="s">
        <v>1037</v>
      </c>
      <c r="I688">
        <v>53846646890.550797</v>
      </c>
      <c r="J688" t="s">
        <v>1046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69.056520649999996</v>
      </c>
      <c r="R688">
        <v>50202020</v>
      </c>
      <c r="S688">
        <v>5020</v>
      </c>
      <c r="T688">
        <v>1.9974589038413499</v>
      </c>
      <c r="V688" t="s">
        <v>1047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0.05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1050</v>
      </c>
      <c r="BA688">
        <v>1</v>
      </c>
      <c r="BB688">
        <v>0</v>
      </c>
      <c r="BC688" t="s">
        <v>1071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4716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7.9395654598623275E-4</v>
      </c>
      <c r="CV688">
        <v>3.17435412928765</v>
      </c>
      <c r="CW688">
        <v>1</v>
      </c>
    </row>
    <row r="689" spans="1:101" x14ac:dyDescent="0.25">
      <c r="A689">
        <v>688</v>
      </c>
      <c r="B689" t="s">
        <v>1651</v>
      </c>
      <c r="C689" t="s">
        <v>2850</v>
      </c>
      <c r="D689" t="s">
        <v>4049</v>
      </c>
      <c r="E689" t="s">
        <v>1017</v>
      </c>
      <c r="F689">
        <v>167838790</v>
      </c>
      <c r="G689">
        <v>17.68684</v>
      </c>
      <c r="H689" t="s">
        <v>1035</v>
      </c>
      <c r="I689">
        <v>2968537824.5236001</v>
      </c>
      <c r="J689" t="s">
        <v>1044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13.723107580000001</v>
      </c>
      <c r="R689">
        <v>55201000</v>
      </c>
      <c r="S689">
        <v>5520</v>
      </c>
      <c r="T689">
        <v>1.73305897789486</v>
      </c>
      <c r="U689">
        <v>1.5</v>
      </c>
      <c r="V689" t="s">
        <v>1049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4.2000000000000003E-2</v>
      </c>
      <c r="AI689">
        <v>0</v>
      </c>
      <c r="AJ689" t="s">
        <v>4695</v>
      </c>
      <c r="AK689">
        <v>0</v>
      </c>
      <c r="AL689" t="s">
        <v>4697</v>
      </c>
      <c r="AM689" t="s">
        <v>4695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1050</v>
      </c>
      <c r="BA689">
        <v>1</v>
      </c>
      <c r="BB689">
        <v>0</v>
      </c>
      <c r="BC689" t="s">
        <v>1077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4716</v>
      </c>
      <c r="CM689" t="s">
        <v>4795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4.0114497128417847E-5</v>
      </c>
      <c r="CV689">
        <v>2.1943967455244139E-2</v>
      </c>
      <c r="CW689">
        <v>1</v>
      </c>
    </row>
    <row r="690" spans="1:101" x14ac:dyDescent="0.25">
      <c r="A690">
        <v>689</v>
      </c>
      <c r="B690" t="s">
        <v>1652</v>
      </c>
      <c r="C690" t="s">
        <v>2851</v>
      </c>
      <c r="D690" t="s">
        <v>4050</v>
      </c>
      <c r="E690" t="s">
        <v>1021</v>
      </c>
      <c r="F690">
        <v>2796106200</v>
      </c>
      <c r="G690">
        <v>252.74029999999999</v>
      </c>
      <c r="H690" t="s">
        <v>1037</v>
      </c>
      <c r="I690">
        <v>706688719819.85999</v>
      </c>
      <c r="J690" t="s">
        <v>1046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206.48339524799999</v>
      </c>
      <c r="R690">
        <v>30101010</v>
      </c>
      <c r="S690">
        <v>3010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2.4135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1.0055307118145951E-2</v>
      </c>
      <c r="CV690">
        <v>0.56309034997839702</v>
      </c>
      <c r="CW690">
        <v>1</v>
      </c>
    </row>
    <row r="691" spans="1:101" x14ac:dyDescent="0.25">
      <c r="A691">
        <v>690</v>
      </c>
      <c r="B691" t="s">
        <v>1653</v>
      </c>
      <c r="C691" t="s">
        <v>2852</v>
      </c>
      <c r="D691" t="s">
        <v>4051</v>
      </c>
      <c r="E691" t="s">
        <v>1020</v>
      </c>
      <c r="F691">
        <v>157301600</v>
      </c>
      <c r="G691">
        <v>22.914339999999999</v>
      </c>
      <c r="H691" t="s">
        <v>1036</v>
      </c>
      <c r="I691">
        <v>3604462344.9439998</v>
      </c>
      <c r="J691" t="s">
        <v>1045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22.600346129999998</v>
      </c>
      <c r="R691">
        <v>40501015</v>
      </c>
      <c r="S691">
        <v>4050</v>
      </c>
      <c r="T691">
        <v>3.4</v>
      </c>
      <c r="V691" t="s">
        <v>1050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1060</v>
      </c>
      <c r="BA691">
        <v>1</v>
      </c>
      <c r="BB691">
        <v>0</v>
      </c>
      <c r="BC691" t="s">
        <v>1080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4716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6.1916268527009908E-5</v>
      </c>
      <c r="CV691">
        <v>1.5789339414557239E-2</v>
      </c>
      <c r="CW691">
        <v>1</v>
      </c>
    </row>
    <row r="692" spans="1:101" x14ac:dyDescent="0.25">
      <c r="A692">
        <v>691</v>
      </c>
      <c r="B692" t="s">
        <v>234</v>
      </c>
      <c r="C692" t="s">
        <v>534</v>
      </c>
      <c r="D692" t="s">
        <v>834</v>
      </c>
      <c r="E692" t="s">
        <v>1024</v>
      </c>
      <c r="F692">
        <v>206001790</v>
      </c>
      <c r="G692">
        <v>62.627630000000003</v>
      </c>
      <c r="H692" t="s">
        <v>1039</v>
      </c>
      <c r="I692">
        <v>12901403883.457701</v>
      </c>
      <c r="J692" t="s">
        <v>1044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51.888924866100012</v>
      </c>
      <c r="R692">
        <v>30202010</v>
      </c>
      <c r="S692">
        <v>3020</v>
      </c>
      <c r="T692">
        <v>1.9981674720073901</v>
      </c>
      <c r="U692">
        <v>2.7</v>
      </c>
      <c r="V692" t="s">
        <v>1048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1066</v>
      </c>
      <c r="BA692">
        <v>0</v>
      </c>
      <c r="BB692">
        <v>0</v>
      </c>
      <c r="BC692" t="s">
        <v>1084</v>
      </c>
      <c r="BD692">
        <v>0</v>
      </c>
      <c r="BE692">
        <v>0</v>
      </c>
      <c r="BF692">
        <v>0</v>
      </c>
      <c r="CJ692">
        <v>2.4255</v>
      </c>
      <c r="CL692" t="s">
        <v>1093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1.861667901448507E-4</v>
      </c>
      <c r="CV692">
        <v>1.9260677441458821E-2</v>
      </c>
      <c r="CW692">
        <v>1</v>
      </c>
    </row>
    <row r="693" spans="1:101" x14ac:dyDescent="0.25">
      <c r="A693">
        <v>692</v>
      </c>
      <c r="B693" t="s">
        <v>1654</v>
      </c>
      <c r="C693" t="s">
        <v>2853</v>
      </c>
      <c r="D693" t="s">
        <v>4052</v>
      </c>
      <c r="E693" t="s">
        <v>1016</v>
      </c>
      <c r="F693">
        <v>64272095</v>
      </c>
      <c r="G693">
        <v>73.523319999999998</v>
      </c>
      <c r="H693" t="s">
        <v>1034</v>
      </c>
      <c r="I693">
        <v>4725497807.7553997</v>
      </c>
      <c r="J693" t="s">
        <v>1044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67.971175125000002</v>
      </c>
      <c r="R693">
        <v>30101010</v>
      </c>
      <c r="S693">
        <v>3010</v>
      </c>
      <c r="T693">
        <v>3.4</v>
      </c>
      <c r="V693" t="s">
        <v>1048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1066</v>
      </c>
      <c r="BA693">
        <v>0</v>
      </c>
      <c r="BB693">
        <v>0</v>
      </c>
      <c r="BC693" t="s">
        <v>1076</v>
      </c>
      <c r="BD693">
        <v>0</v>
      </c>
      <c r="BE693">
        <v>0</v>
      </c>
      <c r="BF693">
        <v>0</v>
      </c>
      <c r="CJ693">
        <v>2.4095</v>
      </c>
      <c r="CL693" t="s">
        <v>1093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5.3260080573021828E-5</v>
      </c>
      <c r="CV693">
        <v>1.539695326641705E-3</v>
      </c>
      <c r="CW693">
        <v>1</v>
      </c>
    </row>
    <row r="694" spans="1:101" x14ac:dyDescent="0.25">
      <c r="A694">
        <v>693</v>
      </c>
      <c r="B694" t="s">
        <v>1655</v>
      </c>
      <c r="C694" t="s">
        <v>2854</v>
      </c>
      <c r="D694" t="s">
        <v>4053</v>
      </c>
      <c r="E694" t="s">
        <v>1020</v>
      </c>
      <c r="F694">
        <v>148990300</v>
      </c>
      <c r="G694">
        <v>23.387589999999999</v>
      </c>
      <c r="H694" t="s">
        <v>1036</v>
      </c>
      <c r="I694">
        <v>3484524050.3769999</v>
      </c>
      <c r="J694" t="s">
        <v>1045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23.77917429</v>
      </c>
      <c r="R694">
        <v>40301030</v>
      </c>
      <c r="S694">
        <v>4030</v>
      </c>
      <c r="T694">
        <v>3.4</v>
      </c>
      <c r="V694" t="s">
        <v>1056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1059</v>
      </c>
      <c r="BA694">
        <v>0</v>
      </c>
      <c r="BB694">
        <v>0</v>
      </c>
      <c r="BC694" t="s">
        <v>1080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4716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4.6277785902690247E-5</v>
      </c>
      <c r="CV694">
        <v>7.9355640556200337E-3</v>
      </c>
      <c r="CW694">
        <v>1</v>
      </c>
    </row>
    <row r="695" spans="1:101" x14ac:dyDescent="0.25">
      <c r="A695">
        <v>694</v>
      </c>
      <c r="B695" t="s">
        <v>1656</v>
      </c>
      <c r="C695" t="s">
        <v>2855</v>
      </c>
      <c r="D695" t="s">
        <v>4054</v>
      </c>
      <c r="E695" t="s">
        <v>1020</v>
      </c>
      <c r="F695">
        <v>528656000</v>
      </c>
      <c r="G695">
        <v>20.042850000000001</v>
      </c>
      <c r="H695" t="s">
        <v>1036</v>
      </c>
      <c r="I695">
        <v>10595772909.6</v>
      </c>
      <c r="J695" t="s">
        <v>1045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18.646360009999999</v>
      </c>
      <c r="R695">
        <v>50101010</v>
      </c>
      <c r="S695">
        <v>5010</v>
      </c>
      <c r="T695">
        <v>1.9878258831970701</v>
      </c>
      <c r="U695">
        <v>1.5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0.01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Q695" t="s">
        <v>4695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1056</v>
      </c>
      <c r="BA695">
        <v>1</v>
      </c>
      <c r="BB695">
        <v>0</v>
      </c>
      <c r="BC695" t="s">
        <v>1080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4716</v>
      </c>
      <c r="CM695" t="s">
        <v>4745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1.545134481801757E-4</v>
      </c>
      <c r="CV695">
        <v>0.15024920167977029</v>
      </c>
      <c r="CW695">
        <v>1</v>
      </c>
    </row>
    <row r="696" spans="1:101" x14ac:dyDescent="0.25">
      <c r="A696">
        <v>695</v>
      </c>
      <c r="B696" t="s">
        <v>1657</v>
      </c>
      <c r="C696" t="s">
        <v>2856</v>
      </c>
      <c r="D696" t="s">
        <v>4055</v>
      </c>
      <c r="E696" t="s">
        <v>1020</v>
      </c>
      <c r="F696">
        <v>1114927500</v>
      </c>
      <c r="G696">
        <v>10.93595</v>
      </c>
      <c r="H696" t="s">
        <v>1036</v>
      </c>
      <c r="I696">
        <v>12192791393.625</v>
      </c>
      <c r="J696" t="s">
        <v>1045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10.072227065</v>
      </c>
      <c r="R696">
        <v>65101015</v>
      </c>
      <c r="S696">
        <v>6510</v>
      </c>
      <c r="T696">
        <v>3.4</v>
      </c>
      <c r="V696" t="s">
        <v>1050</v>
      </c>
      <c r="W696" t="s">
        <v>1055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5.0200000000000002E-2</v>
      </c>
      <c r="AH696">
        <v>0.247</v>
      </c>
      <c r="AI696">
        <v>0.1842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Q696" t="s">
        <v>4696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1051</v>
      </c>
      <c r="BA696">
        <v>1</v>
      </c>
      <c r="BB696">
        <v>0</v>
      </c>
      <c r="BC696" t="s">
        <v>1080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4716</v>
      </c>
      <c r="CM696" t="s">
        <v>4796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1.760237177184561E-4</v>
      </c>
      <c r="CV696">
        <v>0.18913726424659361</v>
      </c>
      <c r="CW696">
        <v>1</v>
      </c>
    </row>
    <row r="697" spans="1:101" x14ac:dyDescent="0.25">
      <c r="A697">
        <v>696</v>
      </c>
      <c r="B697" t="s">
        <v>1658</v>
      </c>
      <c r="C697" t="s">
        <v>2857</v>
      </c>
      <c r="D697" t="s">
        <v>4056</v>
      </c>
      <c r="E697" t="s">
        <v>1020</v>
      </c>
      <c r="F697">
        <v>186938960</v>
      </c>
      <c r="G697">
        <v>14.034470000000001</v>
      </c>
      <c r="H697" t="s">
        <v>1036</v>
      </c>
      <c r="I697">
        <v>2623589225.9512</v>
      </c>
      <c r="J697" t="s">
        <v>1045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12.853524755</v>
      </c>
      <c r="R697">
        <v>50203010</v>
      </c>
      <c r="S697">
        <v>5020</v>
      </c>
      <c r="T697">
        <v>3.4</v>
      </c>
      <c r="V697" t="s">
        <v>1048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1050</v>
      </c>
      <c r="BA697">
        <v>1</v>
      </c>
      <c r="BB697">
        <v>0</v>
      </c>
      <c r="BC697" t="s">
        <v>1080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4716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3.5571119266022868E-5</v>
      </c>
      <c r="CV697">
        <v>9.8671277637938898E-2</v>
      </c>
      <c r="CW697">
        <v>1</v>
      </c>
    </row>
    <row r="698" spans="1:101" x14ac:dyDescent="0.25">
      <c r="A698">
        <v>697</v>
      </c>
      <c r="B698" t="s">
        <v>1659</v>
      </c>
      <c r="C698" t="s">
        <v>2858</v>
      </c>
      <c r="D698" t="s">
        <v>4057</v>
      </c>
      <c r="E698" t="s">
        <v>1020</v>
      </c>
      <c r="F698">
        <v>465900000</v>
      </c>
      <c r="G698">
        <v>41.735689999999998</v>
      </c>
      <c r="H698" t="s">
        <v>1036</v>
      </c>
      <c r="I698">
        <v>19444657971</v>
      </c>
      <c r="J698" t="s">
        <v>1045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36.48841539</v>
      </c>
      <c r="R698">
        <v>45201020</v>
      </c>
      <c r="S698">
        <v>4520</v>
      </c>
      <c r="T698">
        <v>1.9673075407663301</v>
      </c>
      <c r="U698">
        <v>2.08</v>
      </c>
      <c r="V698" t="s">
        <v>1047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1050</v>
      </c>
      <c r="BA698">
        <v>1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2.952</v>
      </c>
      <c r="CL698" t="s">
        <v>1093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2.8127288227881462E-4</v>
      </c>
      <c r="CV698">
        <v>0.15774792889979991</v>
      </c>
      <c r="CW698">
        <v>1</v>
      </c>
    </row>
    <row r="699" spans="1:101" x14ac:dyDescent="0.25">
      <c r="A699">
        <v>698</v>
      </c>
      <c r="B699" t="s">
        <v>1660</v>
      </c>
      <c r="C699" t="s">
        <v>2859</v>
      </c>
      <c r="D699" t="s">
        <v>4058</v>
      </c>
      <c r="E699" t="s">
        <v>1020</v>
      </c>
      <c r="F699">
        <v>167921800</v>
      </c>
      <c r="G699">
        <v>50.279800000000002</v>
      </c>
      <c r="H699" t="s">
        <v>1036</v>
      </c>
      <c r="I699">
        <v>8443074519.6400003</v>
      </c>
      <c r="J699" t="s">
        <v>1045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46.072533920000012</v>
      </c>
      <c r="R699">
        <v>50203000</v>
      </c>
      <c r="S699">
        <v>5020</v>
      </c>
      <c r="T699">
        <v>1.7470636413262099</v>
      </c>
      <c r="U699">
        <v>2.7</v>
      </c>
      <c r="V699" t="s">
        <v>1048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0.1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Q699" t="s">
        <v>4695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1050</v>
      </c>
      <c r="BA699">
        <v>1</v>
      </c>
      <c r="BB699">
        <v>0</v>
      </c>
      <c r="BC699" t="s">
        <v>1080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4716</v>
      </c>
      <c r="CM699" t="s">
        <v>4719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1.3474284838243931E-4</v>
      </c>
      <c r="CV699">
        <v>0.45916739414939639</v>
      </c>
      <c r="CW699">
        <v>1</v>
      </c>
    </row>
    <row r="700" spans="1:101" x14ac:dyDescent="0.25">
      <c r="A700">
        <v>699</v>
      </c>
      <c r="B700" t="s">
        <v>1661</v>
      </c>
      <c r="C700" t="s">
        <v>2860</v>
      </c>
      <c r="D700" t="s">
        <v>4059</v>
      </c>
      <c r="E700" t="s">
        <v>1020</v>
      </c>
      <c r="F700">
        <v>675172060</v>
      </c>
      <c r="G700">
        <v>13.4557</v>
      </c>
      <c r="H700" t="s">
        <v>1036</v>
      </c>
      <c r="I700">
        <v>9084912687.7420006</v>
      </c>
      <c r="J700" t="s">
        <v>1045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11.020815349999999</v>
      </c>
      <c r="R700">
        <v>50206030</v>
      </c>
      <c r="S700">
        <v>5020</v>
      </c>
      <c r="T700">
        <v>2.0514744594012702</v>
      </c>
      <c r="U700">
        <v>1.5</v>
      </c>
      <c r="V700" t="s">
        <v>1048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0.15</v>
      </c>
      <c r="AI700">
        <v>0</v>
      </c>
      <c r="AK700">
        <v>0</v>
      </c>
      <c r="AL700" t="s">
        <v>4697</v>
      </c>
      <c r="AN700" t="s">
        <v>1056</v>
      </c>
      <c r="AO700" t="s">
        <v>1056</v>
      </c>
      <c r="AP700" t="s">
        <v>4697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1060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4716</v>
      </c>
      <c r="CM700" t="s">
        <v>4797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8.423606850302145E-5</v>
      </c>
      <c r="CV700">
        <v>4.5471174060904868E-2</v>
      </c>
      <c r="CW700">
        <v>0</v>
      </c>
    </row>
    <row r="701" spans="1:101" x14ac:dyDescent="0.25">
      <c r="A701">
        <v>700</v>
      </c>
      <c r="B701" t="s">
        <v>209</v>
      </c>
      <c r="C701" t="s">
        <v>509</v>
      </c>
      <c r="D701" t="s">
        <v>809</v>
      </c>
      <c r="E701" t="s">
        <v>1028</v>
      </c>
      <c r="F701">
        <v>417544151</v>
      </c>
      <c r="G701">
        <v>81.3</v>
      </c>
      <c r="H701" t="s">
        <v>1031</v>
      </c>
      <c r="I701">
        <v>33946339476.299999</v>
      </c>
      <c r="J701" t="s">
        <v>1044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78.599999999999994</v>
      </c>
      <c r="R701">
        <v>30101010</v>
      </c>
      <c r="S701">
        <v>3010</v>
      </c>
      <c r="T701">
        <v>2.89333333333333</v>
      </c>
      <c r="U701">
        <v>1.5</v>
      </c>
      <c r="V701" t="s">
        <v>1047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1066</v>
      </c>
      <c r="BA701">
        <v>0</v>
      </c>
      <c r="BB701">
        <v>0</v>
      </c>
      <c r="BC701" t="s">
        <v>1088</v>
      </c>
      <c r="BD701">
        <v>0</v>
      </c>
      <c r="BE701">
        <v>0</v>
      </c>
      <c r="BF701">
        <v>0</v>
      </c>
      <c r="CJ701">
        <v>2.6284999999999998</v>
      </c>
      <c r="CL701" t="s">
        <v>1093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3.1437223627097912E-4</v>
      </c>
      <c r="CV701">
        <v>0.53315811576616223</v>
      </c>
      <c r="CW701">
        <v>1</v>
      </c>
    </row>
    <row r="702" spans="1:101" x14ac:dyDescent="0.25">
      <c r="A702">
        <v>701</v>
      </c>
      <c r="B702" t="s">
        <v>1662</v>
      </c>
      <c r="C702" t="s">
        <v>2861</v>
      </c>
      <c r="D702" t="s">
        <v>4060</v>
      </c>
      <c r="E702" t="s">
        <v>1020</v>
      </c>
      <c r="F702">
        <v>2191846400</v>
      </c>
      <c r="G702">
        <v>30.80613</v>
      </c>
      <c r="H702" t="s">
        <v>1036</v>
      </c>
      <c r="I702">
        <v>67522305138.431999</v>
      </c>
      <c r="J702" t="s">
        <v>1045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15.315556485</v>
      </c>
      <c r="R702">
        <v>15102015</v>
      </c>
      <c r="S702">
        <v>1510</v>
      </c>
      <c r="T702">
        <v>1.7091139944845599</v>
      </c>
      <c r="U702">
        <v>3.1</v>
      </c>
      <c r="V702" t="s">
        <v>1047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1059</v>
      </c>
      <c r="BA702">
        <v>0</v>
      </c>
      <c r="BB702">
        <v>0</v>
      </c>
      <c r="BC702" t="s">
        <v>1080</v>
      </c>
      <c r="BD702">
        <v>0</v>
      </c>
      <c r="BE702">
        <v>0</v>
      </c>
      <c r="BF702">
        <v>0</v>
      </c>
      <c r="CJ702">
        <v>2.0859999999999999</v>
      </c>
      <c r="CL702" t="s">
        <v>1093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3.8002555233610273E-4</v>
      </c>
      <c r="CV702">
        <v>2.2836470872780831E-2</v>
      </c>
      <c r="CW702">
        <v>1</v>
      </c>
    </row>
    <row r="703" spans="1:101" x14ac:dyDescent="0.25">
      <c r="A703">
        <v>702</v>
      </c>
      <c r="B703" t="s">
        <v>1663</v>
      </c>
      <c r="C703" t="s">
        <v>2862</v>
      </c>
      <c r="D703" t="s">
        <v>4061</v>
      </c>
      <c r="E703" t="s">
        <v>1020</v>
      </c>
      <c r="F703">
        <v>113182700</v>
      </c>
      <c r="G703">
        <v>20.995750000000001</v>
      </c>
      <c r="H703" t="s">
        <v>1036</v>
      </c>
      <c r="I703">
        <v>2376355673.5250001</v>
      </c>
      <c r="J703" t="s">
        <v>1045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20.439161169999998</v>
      </c>
      <c r="R703">
        <v>50206020</v>
      </c>
      <c r="S703">
        <v>5020</v>
      </c>
      <c r="T703">
        <v>3.4</v>
      </c>
      <c r="V703" t="s">
        <v>1048</v>
      </c>
      <c r="W703" t="s">
        <v>1054</v>
      </c>
      <c r="X703">
        <v>0</v>
      </c>
      <c r="Y703">
        <v>0.01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1060</v>
      </c>
      <c r="BA703">
        <v>1</v>
      </c>
      <c r="BB703">
        <v>0</v>
      </c>
      <c r="BC703" t="s">
        <v>1080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4716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3.6261199988210959E-5</v>
      </c>
      <c r="CV703">
        <v>4.6816349571144073E-3</v>
      </c>
      <c r="CW703">
        <v>0</v>
      </c>
    </row>
    <row r="704" spans="1:101" x14ac:dyDescent="0.25">
      <c r="A704">
        <v>703</v>
      </c>
      <c r="B704" t="s">
        <v>1664</v>
      </c>
      <c r="C704" t="s">
        <v>2863</v>
      </c>
      <c r="D704" t="s">
        <v>4062</v>
      </c>
      <c r="E704" t="s">
        <v>1020</v>
      </c>
      <c r="F704">
        <v>275760560</v>
      </c>
      <c r="G704">
        <v>9.1964319999999997</v>
      </c>
      <c r="H704" t="s">
        <v>1036</v>
      </c>
      <c r="I704">
        <v>2536013238.3219199</v>
      </c>
      <c r="J704" t="s">
        <v>1045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9.3630882500000006</v>
      </c>
      <c r="R704">
        <v>50206020</v>
      </c>
      <c r="S704">
        <v>5020</v>
      </c>
      <c r="T704">
        <v>2.94849288986312</v>
      </c>
      <c r="U704">
        <v>2.7</v>
      </c>
      <c r="V704" t="s">
        <v>1048</v>
      </c>
      <c r="W704" t="s">
        <v>1054</v>
      </c>
      <c r="X704">
        <v>0</v>
      </c>
      <c r="Y704">
        <v>0.01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1060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4716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4.4968439156058083E-5</v>
      </c>
      <c r="CV704">
        <v>5.1439028770295138E-3</v>
      </c>
      <c r="CW704">
        <v>1</v>
      </c>
    </row>
    <row r="705" spans="1:101" x14ac:dyDescent="0.25">
      <c r="A705">
        <v>704</v>
      </c>
      <c r="B705" t="s">
        <v>1665</v>
      </c>
      <c r="C705" t="s">
        <v>2864</v>
      </c>
      <c r="D705" t="s">
        <v>4063</v>
      </c>
      <c r="E705" t="s">
        <v>1020</v>
      </c>
      <c r="F705">
        <v>128550830</v>
      </c>
      <c r="G705">
        <v>24.474789999999999</v>
      </c>
      <c r="H705" t="s">
        <v>1036</v>
      </c>
      <c r="I705">
        <v>3146254568.5756998</v>
      </c>
      <c r="J705" t="s">
        <v>1045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24.006344299999999</v>
      </c>
      <c r="R705">
        <v>40501015</v>
      </c>
      <c r="S705">
        <v>4050</v>
      </c>
      <c r="T705">
        <v>3.4</v>
      </c>
      <c r="V705" t="s">
        <v>1056</v>
      </c>
      <c r="W705" t="s">
        <v>1054</v>
      </c>
      <c r="X705">
        <v>0</v>
      </c>
      <c r="Y705">
        <v>0.01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1060</v>
      </c>
      <c r="BA705">
        <v>1</v>
      </c>
      <c r="BB705">
        <v>0</v>
      </c>
      <c r="BC705" t="s">
        <v>1080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4716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5.106002995803865E-5</v>
      </c>
      <c r="CV705">
        <v>7.2666958867719563E-3</v>
      </c>
      <c r="CW705">
        <v>1</v>
      </c>
    </row>
    <row r="706" spans="1:101" x14ac:dyDescent="0.25">
      <c r="A706">
        <v>705</v>
      </c>
      <c r="B706" t="s">
        <v>1666</v>
      </c>
      <c r="C706" t="s">
        <v>2865</v>
      </c>
      <c r="D706" t="s">
        <v>4064</v>
      </c>
      <c r="E706" t="s">
        <v>1020</v>
      </c>
      <c r="F706">
        <v>517233600</v>
      </c>
      <c r="G706">
        <v>9.4138730000000006</v>
      </c>
      <c r="H706" t="s">
        <v>1036</v>
      </c>
      <c r="I706">
        <v>4869171421.7327995</v>
      </c>
      <c r="J706" t="s">
        <v>1045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8.5956220000000005</v>
      </c>
      <c r="R706">
        <v>50206020</v>
      </c>
      <c r="S706">
        <v>5020</v>
      </c>
      <c r="T706">
        <v>3.4</v>
      </c>
      <c r="V706" t="s">
        <v>1048</v>
      </c>
      <c r="W706" t="s">
        <v>1054</v>
      </c>
      <c r="X706">
        <v>0</v>
      </c>
      <c r="Y706">
        <v>0.01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1060</v>
      </c>
      <c r="BA706">
        <v>1</v>
      </c>
      <c r="BB706">
        <v>0</v>
      </c>
      <c r="BC706" t="s">
        <v>1080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4716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7.743201884402294E-5</v>
      </c>
      <c r="CV706">
        <v>3.2143433303386672E-3</v>
      </c>
      <c r="CW706">
        <v>0</v>
      </c>
    </row>
    <row r="707" spans="1:101" x14ac:dyDescent="0.25">
      <c r="A707">
        <v>706</v>
      </c>
      <c r="B707" t="s">
        <v>348</v>
      </c>
      <c r="C707" t="s">
        <v>648</v>
      </c>
      <c r="D707" t="s">
        <v>948</v>
      </c>
      <c r="E707" t="s">
        <v>1021</v>
      </c>
      <c r="F707">
        <v>345215900</v>
      </c>
      <c r="G707">
        <v>79.062650000000005</v>
      </c>
      <c r="H707" t="s">
        <v>1037</v>
      </c>
      <c r="I707">
        <v>27293683876.134998</v>
      </c>
      <c r="J707" t="s">
        <v>1046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72.531339205000009</v>
      </c>
      <c r="R707">
        <v>45102020</v>
      </c>
      <c r="S707">
        <v>4510</v>
      </c>
      <c r="T707">
        <v>1.7238673803214399</v>
      </c>
      <c r="U707">
        <v>1.5</v>
      </c>
      <c r="V707" t="s">
        <v>1050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2.6084999999999998</v>
      </c>
      <c r="CL707" t="s">
        <v>1093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3.706738567330876E-4</v>
      </c>
      <c r="CV707">
        <v>9.8840589405096616E-2</v>
      </c>
      <c r="CW707">
        <v>1</v>
      </c>
    </row>
    <row r="708" spans="1:101" x14ac:dyDescent="0.25">
      <c r="A708">
        <v>707</v>
      </c>
      <c r="B708" t="s">
        <v>1667</v>
      </c>
      <c r="C708" t="s">
        <v>2866</v>
      </c>
      <c r="D708" t="s">
        <v>4065</v>
      </c>
      <c r="E708" t="s">
        <v>1020</v>
      </c>
      <c r="F708">
        <v>4079309</v>
      </c>
      <c r="G708">
        <v>965.68939999999998</v>
      </c>
      <c r="H708" t="s">
        <v>1036</v>
      </c>
      <c r="I708">
        <v>3939345460.6245999</v>
      </c>
      <c r="J708" t="s">
        <v>1045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911.74990500000001</v>
      </c>
      <c r="R708">
        <v>35102030</v>
      </c>
      <c r="S708">
        <v>3510</v>
      </c>
      <c r="T708">
        <v>1.6096727265812101</v>
      </c>
      <c r="V708" t="s">
        <v>1056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 t="s">
        <v>1057</v>
      </c>
      <c r="AW708" t="s">
        <v>1057</v>
      </c>
      <c r="AX708">
        <v>43.334628262431799</v>
      </c>
      <c r="AY708">
        <v>1.6</v>
      </c>
      <c r="AZ708" t="s">
        <v>1058</v>
      </c>
      <c r="BA708">
        <v>1</v>
      </c>
      <c r="BB708">
        <v>0</v>
      </c>
      <c r="BC708" t="s">
        <v>1080</v>
      </c>
      <c r="BD708">
        <v>0</v>
      </c>
      <c r="BE708">
        <v>0</v>
      </c>
      <c r="BF708">
        <v>0</v>
      </c>
      <c r="CL708" t="s">
        <v>1093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6.4776708251014861E-5</v>
      </c>
      <c r="CV708">
        <v>2.8070745721217281E-3</v>
      </c>
      <c r="CW708">
        <v>1</v>
      </c>
    </row>
    <row r="709" spans="1:101" x14ac:dyDescent="0.25">
      <c r="A709">
        <v>708</v>
      </c>
      <c r="B709" t="s">
        <v>1668</v>
      </c>
      <c r="C709" t="s">
        <v>2867</v>
      </c>
      <c r="D709" t="s">
        <v>4066</v>
      </c>
      <c r="E709" t="s">
        <v>1021</v>
      </c>
      <c r="F709">
        <v>1917257400</v>
      </c>
      <c r="G709">
        <v>22.305119999999999</v>
      </c>
      <c r="H709" t="s">
        <v>1037</v>
      </c>
      <c r="I709">
        <v>42764656377.888</v>
      </c>
      <c r="J709" t="s">
        <v>1046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19.978007438999999</v>
      </c>
      <c r="R709">
        <v>45201020</v>
      </c>
      <c r="S709">
        <v>4520</v>
      </c>
      <c r="T709">
        <v>3.3260122876306601</v>
      </c>
      <c r="V709" t="s">
        <v>1049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1050</v>
      </c>
      <c r="BA709">
        <v>1</v>
      </c>
      <c r="BB709">
        <v>0</v>
      </c>
      <c r="BC709" t="s">
        <v>1081</v>
      </c>
      <c r="BD709">
        <v>0</v>
      </c>
      <c r="BE709">
        <v>0</v>
      </c>
      <c r="BF709">
        <v>0</v>
      </c>
      <c r="CJ709">
        <v>2.5935000000000001</v>
      </c>
      <c r="CL709" t="s">
        <v>1093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6.6709723049913656E-4</v>
      </c>
      <c r="CV709">
        <v>5.2931310452790488E-2</v>
      </c>
      <c r="CW709">
        <v>1</v>
      </c>
    </row>
    <row r="710" spans="1:101" x14ac:dyDescent="0.25">
      <c r="A710">
        <v>709</v>
      </c>
      <c r="B710" t="s">
        <v>1669</v>
      </c>
      <c r="C710" t="s">
        <v>2868</v>
      </c>
      <c r="D710" t="s">
        <v>4067</v>
      </c>
      <c r="E710" t="s">
        <v>1025</v>
      </c>
      <c r="F710">
        <v>1820557700</v>
      </c>
      <c r="G710">
        <v>4.8740119999999996</v>
      </c>
      <c r="H710" t="s">
        <v>1040</v>
      </c>
      <c r="I710">
        <v>8873420076.4923992</v>
      </c>
      <c r="J710" t="s">
        <v>1045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4.005617226</v>
      </c>
      <c r="R710">
        <v>65102000</v>
      </c>
      <c r="S710">
        <v>6510</v>
      </c>
      <c r="V710" t="s">
        <v>1050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9.8000000000000004E-2</v>
      </c>
      <c r="AI710">
        <v>3.73E-2</v>
      </c>
      <c r="AK710">
        <v>0</v>
      </c>
      <c r="AL710" t="s">
        <v>4697</v>
      </c>
      <c r="AN710" t="s">
        <v>1056</v>
      </c>
      <c r="AO710" t="s">
        <v>1056</v>
      </c>
      <c r="AP710" t="s">
        <v>4697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1056</v>
      </c>
      <c r="BA710">
        <v>1</v>
      </c>
      <c r="BB710">
        <v>0</v>
      </c>
      <c r="BC710" t="s">
        <v>1085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4716</v>
      </c>
      <c r="CM710" t="s">
        <v>4798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1.016062505328113E-4</v>
      </c>
      <c r="CV710">
        <v>3.5969205255548503E-2</v>
      </c>
      <c r="CW710">
        <v>1</v>
      </c>
    </row>
    <row r="711" spans="1:101" x14ac:dyDescent="0.25">
      <c r="A711">
        <v>710</v>
      </c>
      <c r="B711" t="s">
        <v>1670</v>
      </c>
      <c r="C711" t="s">
        <v>2869</v>
      </c>
      <c r="D711" t="s">
        <v>4068</v>
      </c>
      <c r="E711" t="s">
        <v>1025</v>
      </c>
      <c r="F711">
        <v>2209075400</v>
      </c>
      <c r="G711">
        <v>1.531628</v>
      </c>
      <c r="H711" t="s">
        <v>1040</v>
      </c>
      <c r="I711">
        <v>3383481736.7512002</v>
      </c>
      <c r="J711" t="s">
        <v>1045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1.290624582</v>
      </c>
      <c r="R711">
        <v>35102070</v>
      </c>
      <c r="S711">
        <v>3510</v>
      </c>
      <c r="T711">
        <v>3.4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 t="s">
        <v>1057</v>
      </c>
      <c r="AW711" t="s">
        <v>1057</v>
      </c>
      <c r="AX711">
        <v>60.016564330834342</v>
      </c>
      <c r="AY711">
        <v>6</v>
      </c>
      <c r="AZ711" t="s">
        <v>1058</v>
      </c>
      <c r="BA711">
        <v>1</v>
      </c>
      <c r="BB711">
        <v>0</v>
      </c>
      <c r="BC711" t="s">
        <v>1085</v>
      </c>
      <c r="BD711">
        <v>0</v>
      </c>
      <c r="BE711">
        <v>0</v>
      </c>
      <c r="BF711">
        <v>0</v>
      </c>
      <c r="CL711" t="s">
        <v>1093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3.9724368649148962E-5</v>
      </c>
      <c r="CV711">
        <v>2.384120126533427E-3</v>
      </c>
      <c r="CW711">
        <v>0</v>
      </c>
    </row>
    <row r="712" spans="1:101" x14ac:dyDescent="0.25">
      <c r="A712">
        <v>711</v>
      </c>
      <c r="B712" t="s">
        <v>1671</v>
      </c>
      <c r="C712" t="s">
        <v>2870</v>
      </c>
      <c r="D712" t="s">
        <v>4069</v>
      </c>
      <c r="E712" t="s">
        <v>1008</v>
      </c>
      <c r="F712">
        <v>123420778</v>
      </c>
      <c r="G712">
        <v>277</v>
      </c>
      <c r="H712" t="s">
        <v>1031</v>
      </c>
      <c r="I712">
        <v>34187555506</v>
      </c>
      <c r="J712" t="s">
        <v>1044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171</v>
      </c>
      <c r="R712">
        <v>40204020</v>
      </c>
      <c r="S712">
        <v>4020</v>
      </c>
      <c r="T712">
        <v>1.60764714650494</v>
      </c>
      <c r="V712" t="s">
        <v>1047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1050</v>
      </c>
      <c r="BA712">
        <v>1</v>
      </c>
      <c r="BB712">
        <v>0</v>
      </c>
      <c r="BC712" t="s">
        <v>1068</v>
      </c>
      <c r="BD712">
        <v>0</v>
      </c>
      <c r="BE712">
        <v>0</v>
      </c>
      <c r="BF712">
        <v>0</v>
      </c>
      <c r="CJ712">
        <v>2.8149999999999999</v>
      </c>
      <c r="CL712" t="s">
        <v>1093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2.2054244498833221E-4</v>
      </c>
      <c r="CV712">
        <v>8.559316658489094E-3</v>
      </c>
      <c r="CW712">
        <v>1</v>
      </c>
    </row>
    <row r="713" spans="1:101" x14ac:dyDescent="0.25">
      <c r="A713">
        <v>712</v>
      </c>
      <c r="B713" t="s">
        <v>1672</v>
      </c>
      <c r="C713" t="s">
        <v>2871</v>
      </c>
      <c r="D713" t="s">
        <v>4070</v>
      </c>
      <c r="E713" t="s">
        <v>1011</v>
      </c>
      <c r="F713">
        <v>165853264</v>
      </c>
      <c r="G713">
        <v>97.6</v>
      </c>
      <c r="H713" t="s">
        <v>1031</v>
      </c>
      <c r="I713">
        <v>16187278566.4</v>
      </c>
      <c r="J713" t="s">
        <v>1044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91.55</v>
      </c>
      <c r="R713">
        <v>45102020</v>
      </c>
      <c r="S713">
        <v>4510</v>
      </c>
      <c r="T713">
        <v>1.9767564236756201</v>
      </c>
      <c r="U713">
        <v>2.39</v>
      </c>
      <c r="V713" t="s">
        <v>1049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1050</v>
      </c>
      <c r="BA713">
        <v>1</v>
      </c>
      <c r="BB713">
        <v>0</v>
      </c>
      <c r="BC713" t="s">
        <v>1071</v>
      </c>
      <c r="BD713">
        <v>0</v>
      </c>
      <c r="BE713">
        <v>0</v>
      </c>
      <c r="BF713">
        <v>0</v>
      </c>
      <c r="CJ713">
        <v>2.5979999999999999</v>
      </c>
      <c r="CL713" t="s">
        <v>1093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2.6444716526834243E-4</v>
      </c>
      <c r="CV713">
        <v>0.1494876016515477</v>
      </c>
      <c r="CW713">
        <v>1</v>
      </c>
    </row>
    <row r="714" spans="1:101" x14ac:dyDescent="0.25">
      <c r="A714">
        <v>713</v>
      </c>
      <c r="B714" t="s">
        <v>1673</v>
      </c>
      <c r="C714" t="s">
        <v>2872</v>
      </c>
      <c r="D714" t="s">
        <v>4071</v>
      </c>
      <c r="E714" t="s">
        <v>1013</v>
      </c>
      <c r="F714">
        <v>273130980</v>
      </c>
      <c r="G714">
        <v>18.074999999999999</v>
      </c>
      <c r="H714" t="s">
        <v>1031</v>
      </c>
      <c r="I714">
        <v>4936842463.5</v>
      </c>
      <c r="J714" t="s">
        <v>1044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19.190000000000001</v>
      </c>
      <c r="R714">
        <v>45201010</v>
      </c>
      <c r="S714">
        <v>4520</v>
      </c>
      <c r="T714">
        <v>1.99651884012667</v>
      </c>
      <c r="U714">
        <v>2.39</v>
      </c>
      <c r="V714" t="s">
        <v>1048</v>
      </c>
      <c r="W714" t="s">
        <v>1054</v>
      </c>
      <c r="X714">
        <v>0</v>
      </c>
      <c r="Y714">
        <v>0.05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1064</v>
      </c>
      <c r="BA714">
        <v>1</v>
      </c>
      <c r="BB714">
        <v>0</v>
      </c>
      <c r="BC714" t="s">
        <v>1073</v>
      </c>
      <c r="BD714">
        <v>0</v>
      </c>
      <c r="BE714">
        <v>0</v>
      </c>
      <c r="BF714">
        <v>0</v>
      </c>
      <c r="CJ714">
        <v>2.7755000000000001</v>
      </c>
      <c r="CL714" t="s">
        <v>1093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9.1285643666801219E-5</v>
      </c>
      <c r="CV714">
        <v>0.11061771430827699</v>
      </c>
      <c r="CW714">
        <v>1</v>
      </c>
    </row>
    <row r="715" spans="1:101" x14ac:dyDescent="0.25">
      <c r="A715">
        <v>714</v>
      </c>
      <c r="B715" t="s">
        <v>1674</v>
      </c>
      <c r="C715" t="s">
        <v>2873</v>
      </c>
      <c r="D715" t="s">
        <v>4072</v>
      </c>
      <c r="E715" t="s">
        <v>1022</v>
      </c>
      <c r="F715">
        <v>1356453600</v>
      </c>
      <c r="G715">
        <v>32.558590000000002</v>
      </c>
      <c r="H715" t="s">
        <v>1037</v>
      </c>
      <c r="I715">
        <v>44164216616.424004</v>
      </c>
      <c r="J715" t="s">
        <v>1046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31.414119139</v>
      </c>
      <c r="R715">
        <v>45101020</v>
      </c>
      <c r="S715">
        <v>4510</v>
      </c>
      <c r="T715">
        <v>1.99207663400999</v>
      </c>
      <c r="U715">
        <v>2.39</v>
      </c>
      <c r="V715" t="s">
        <v>1048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1050</v>
      </c>
      <c r="BA715">
        <v>1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2.157</v>
      </c>
      <c r="CL715" t="s">
        <v>1093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6.3081977498254398E-4</v>
      </c>
      <c r="CV715">
        <v>0.1168200051215519</v>
      </c>
      <c r="CW715">
        <v>1</v>
      </c>
    </row>
    <row r="716" spans="1:101" x14ac:dyDescent="0.25">
      <c r="A716">
        <v>715</v>
      </c>
      <c r="B716" t="s">
        <v>1675</v>
      </c>
      <c r="C716" t="s">
        <v>2874</v>
      </c>
      <c r="D716" t="s">
        <v>4073</v>
      </c>
      <c r="E716" t="s">
        <v>1020</v>
      </c>
      <c r="F716">
        <v>141500000</v>
      </c>
      <c r="G716">
        <v>17.881239999999998</v>
      </c>
      <c r="H716" t="s">
        <v>1036</v>
      </c>
      <c r="I716">
        <v>2530195460</v>
      </c>
      <c r="J716" t="s">
        <v>1045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18.984045160000001</v>
      </c>
      <c r="R716">
        <v>45102020</v>
      </c>
      <c r="S716">
        <v>4510</v>
      </c>
      <c r="T716">
        <v>3.2417358946310002</v>
      </c>
      <c r="V716" t="s">
        <v>1048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1050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4716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3.9766802131169332E-5</v>
      </c>
      <c r="CV716">
        <v>2.5190337063415488E-2</v>
      </c>
      <c r="CW716">
        <v>1</v>
      </c>
    </row>
    <row r="717" spans="1:101" x14ac:dyDescent="0.25">
      <c r="A717">
        <v>716</v>
      </c>
      <c r="B717" t="s">
        <v>1676</v>
      </c>
      <c r="C717" t="s">
        <v>2875</v>
      </c>
      <c r="D717" t="s">
        <v>4074</v>
      </c>
      <c r="E717" t="s">
        <v>1021</v>
      </c>
      <c r="F717">
        <v>1105119300</v>
      </c>
      <c r="G717">
        <v>16.193210000000001</v>
      </c>
      <c r="H717" t="s">
        <v>1037</v>
      </c>
      <c r="I717">
        <v>17895428899.952999</v>
      </c>
      <c r="J717" t="s">
        <v>1046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12.368594654000001</v>
      </c>
      <c r="R717">
        <v>30101010</v>
      </c>
      <c r="S717">
        <v>3010</v>
      </c>
      <c r="T717">
        <v>3.4</v>
      </c>
      <c r="U717">
        <v>1.5</v>
      </c>
      <c r="V717" t="s">
        <v>1052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1066</v>
      </c>
      <c r="BA717">
        <v>0</v>
      </c>
      <c r="BB717">
        <v>0</v>
      </c>
      <c r="BC717" t="s">
        <v>1081</v>
      </c>
      <c r="BD717">
        <v>0</v>
      </c>
      <c r="BE717">
        <v>0</v>
      </c>
      <c r="BF717">
        <v>0</v>
      </c>
      <c r="CJ717">
        <v>2.5299999999999998</v>
      </c>
      <c r="CL717" t="s">
        <v>1093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2.3805980033251401E-4</v>
      </c>
      <c r="CV717">
        <v>9.5679127726061186E-2</v>
      </c>
      <c r="CW717">
        <v>1</v>
      </c>
    </row>
    <row r="718" spans="1:101" x14ac:dyDescent="0.25">
      <c r="A718">
        <v>717</v>
      </c>
      <c r="B718" t="s">
        <v>1677</v>
      </c>
      <c r="C718" t="s">
        <v>2876</v>
      </c>
      <c r="D718" t="s">
        <v>4075</v>
      </c>
      <c r="E718" t="s">
        <v>1020</v>
      </c>
      <c r="F718">
        <v>243207690</v>
      </c>
      <c r="G718">
        <v>400.98489999999998</v>
      </c>
      <c r="H718" t="s">
        <v>1036</v>
      </c>
      <c r="I718">
        <v>97522611253.880997</v>
      </c>
      <c r="J718" t="s">
        <v>1045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346.95614230000001</v>
      </c>
      <c r="R718">
        <v>50202025</v>
      </c>
      <c r="S718">
        <v>5020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1050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4716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1.2491867048300769E-3</v>
      </c>
      <c r="CV718">
        <v>2.8201465506479079E-2</v>
      </c>
      <c r="CW718">
        <v>1</v>
      </c>
    </row>
    <row r="719" spans="1:101" x14ac:dyDescent="0.25">
      <c r="A719">
        <v>718</v>
      </c>
      <c r="B719" t="s">
        <v>1678</v>
      </c>
      <c r="C719" t="s">
        <v>2877</v>
      </c>
      <c r="D719" t="s">
        <v>4076</v>
      </c>
      <c r="E719" t="s">
        <v>1021</v>
      </c>
      <c r="F719">
        <v>172907140</v>
      </c>
      <c r="G719">
        <v>167.81440000000001</v>
      </c>
      <c r="H719" t="s">
        <v>1037</v>
      </c>
      <c r="I719">
        <v>29016307954.816002</v>
      </c>
      <c r="J719" t="s">
        <v>1046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119.982405751</v>
      </c>
      <c r="R719">
        <v>50202025</v>
      </c>
      <c r="S719">
        <v>5020</v>
      </c>
      <c r="T719">
        <v>1.9861529097639099</v>
      </c>
      <c r="U719">
        <v>3.1</v>
      </c>
      <c r="V719" t="s">
        <v>1048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1050</v>
      </c>
      <c r="BA719">
        <v>1</v>
      </c>
      <c r="BB719">
        <v>0</v>
      </c>
      <c r="BC719" t="s">
        <v>1081</v>
      </c>
      <c r="BD719">
        <v>0</v>
      </c>
      <c r="BE719">
        <v>0</v>
      </c>
      <c r="BF719">
        <v>0</v>
      </c>
      <c r="CJ719">
        <v>3.1575000000000002</v>
      </c>
      <c r="CL719" t="s">
        <v>1093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3.6131587004368978E-4</v>
      </c>
      <c r="CV719">
        <v>5.9702874840550972E-2</v>
      </c>
      <c r="CW719">
        <v>1</v>
      </c>
    </row>
    <row r="720" spans="1:101" x14ac:dyDescent="0.25">
      <c r="A720">
        <v>719</v>
      </c>
      <c r="B720" t="s">
        <v>1679</v>
      </c>
      <c r="C720" t="s">
        <v>2878</v>
      </c>
      <c r="D720" t="s">
        <v>4077</v>
      </c>
      <c r="E720" t="s">
        <v>1020</v>
      </c>
      <c r="F720">
        <v>969416000</v>
      </c>
      <c r="G720">
        <v>9.1164909999999999</v>
      </c>
      <c r="H720" t="s">
        <v>1036</v>
      </c>
      <c r="I720">
        <v>8837672239.2560005</v>
      </c>
      <c r="J720" t="s">
        <v>1045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9.11135932</v>
      </c>
      <c r="R720">
        <v>45102020</v>
      </c>
      <c r="S720">
        <v>4510</v>
      </c>
      <c r="T720">
        <v>1.9675601762083601</v>
      </c>
      <c r="U720">
        <v>3.1</v>
      </c>
      <c r="V720" t="s">
        <v>1048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1050</v>
      </c>
      <c r="BA720">
        <v>1</v>
      </c>
      <c r="BB720">
        <v>0</v>
      </c>
      <c r="BC720" t="s">
        <v>1080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4716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1.538331389501362E-4</v>
      </c>
      <c r="CV720">
        <v>1.0560317459763661E-2</v>
      </c>
      <c r="CW720">
        <v>1</v>
      </c>
    </row>
    <row r="721" spans="1:101" x14ac:dyDescent="0.25">
      <c r="A721">
        <v>720</v>
      </c>
      <c r="B721" t="s">
        <v>1680</v>
      </c>
      <c r="C721" t="s">
        <v>2879</v>
      </c>
      <c r="D721" t="s">
        <v>4078</v>
      </c>
      <c r="E721" t="s">
        <v>1021</v>
      </c>
      <c r="F721">
        <v>331684600</v>
      </c>
      <c r="G721">
        <v>134.1559</v>
      </c>
      <c r="H721" t="s">
        <v>1037</v>
      </c>
      <c r="I721">
        <v>44497446029.139999</v>
      </c>
      <c r="J721" t="s">
        <v>1046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125.410160304</v>
      </c>
      <c r="R721">
        <v>45201020</v>
      </c>
      <c r="S721">
        <v>4520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1050</v>
      </c>
      <c r="BA721">
        <v>1</v>
      </c>
      <c r="BB721">
        <v>0</v>
      </c>
      <c r="BC721" t="s">
        <v>1081</v>
      </c>
      <c r="BD721">
        <v>0</v>
      </c>
      <c r="BE721">
        <v>0</v>
      </c>
      <c r="BF721">
        <v>0</v>
      </c>
      <c r="CJ721">
        <v>2.7185000000000001</v>
      </c>
      <c r="CL721" t="s">
        <v>1093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7.24460273165379E-4</v>
      </c>
      <c r="CV721">
        <v>0.21056661036601709</v>
      </c>
      <c r="CW721">
        <v>0</v>
      </c>
    </row>
    <row r="722" spans="1:101" x14ac:dyDescent="0.25">
      <c r="A722">
        <v>721</v>
      </c>
      <c r="B722" t="s">
        <v>1681</v>
      </c>
      <c r="C722" t="s">
        <v>2880</v>
      </c>
      <c r="D722" t="s">
        <v>4079</v>
      </c>
      <c r="E722" t="s">
        <v>1020</v>
      </c>
      <c r="F722">
        <v>202641080</v>
      </c>
      <c r="G722">
        <v>20.592849999999999</v>
      </c>
      <c r="H722" t="s">
        <v>1036</v>
      </c>
      <c r="I722">
        <v>4172957364.2779999</v>
      </c>
      <c r="J722" t="s">
        <v>1045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20.463720089999999</v>
      </c>
      <c r="R722">
        <v>50101015</v>
      </c>
      <c r="S722">
        <v>5010</v>
      </c>
      <c r="T722">
        <v>3.4</v>
      </c>
      <c r="V722" t="s">
        <v>1050</v>
      </c>
      <c r="W722" t="s">
        <v>1054</v>
      </c>
      <c r="X722">
        <v>0</v>
      </c>
      <c r="Y722">
        <v>0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0.05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Q722" t="s">
        <v>4695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1056</v>
      </c>
      <c r="BA722">
        <v>1</v>
      </c>
      <c r="BB722">
        <v>0</v>
      </c>
      <c r="BC722" t="s">
        <v>1080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4716</v>
      </c>
      <c r="CM722" t="s">
        <v>4794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4.6944203981672519E-5</v>
      </c>
      <c r="CV722">
        <v>7.8019468900318481E-2</v>
      </c>
      <c r="CW722">
        <v>0</v>
      </c>
    </row>
    <row r="723" spans="1:101" x14ac:dyDescent="0.25">
      <c r="A723">
        <v>722</v>
      </c>
      <c r="B723" t="s">
        <v>1682</v>
      </c>
      <c r="C723" t="s">
        <v>2881</v>
      </c>
      <c r="D723" t="s">
        <v>4080</v>
      </c>
      <c r="E723" t="s">
        <v>1021</v>
      </c>
      <c r="F723">
        <v>2221963100</v>
      </c>
      <c r="G723">
        <v>25.260639999999999</v>
      </c>
      <c r="H723" t="s">
        <v>1037</v>
      </c>
      <c r="I723">
        <v>56128209962.384003</v>
      </c>
      <c r="J723" t="s">
        <v>1046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23.575984120000001</v>
      </c>
      <c r="R723">
        <v>60101035</v>
      </c>
      <c r="S723">
        <v>6010</v>
      </c>
      <c r="T723">
        <v>3.4</v>
      </c>
      <c r="V723" t="s">
        <v>1052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0.997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4697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1060</v>
      </c>
      <c r="BA723">
        <v>1</v>
      </c>
      <c r="BB723">
        <v>0</v>
      </c>
      <c r="BC723" t="s">
        <v>1081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4716</v>
      </c>
      <c r="CM723" t="s">
        <v>4732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7.7550060838593162E-4</v>
      </c>
      <c r="CV723">
        <v>0.45968212388551061</v>
      </c>
      <c r="CW723">
        <v>0</v>
      </c>
    </row>
    <row r="724" spans="1:101" x14ac:dyDescent="0.25">
      <c r="A724">
        <v>723</v>
      </c>
      <c r="B724" t="s">
        <v>319</v>
      </c>
      <c r="C724" t="s">
        <v>619</v>
      </c>
      <c r="D724" t="s">
        <v>919</v>
      </c>
      <c r="E724" t="s">
        <v>1017</v>
      </c>
      <c r="F724">
        <v>1788668100</v>
      </c>
      <c r="G724">
        <v>2.9667460000000001</v>
      </c>
      <c r="H724" t="s">
        <v>1035</v>
      </c>
      <c r="I724">
        <v>5306523931.0025997</v>
      </c>
      <c r="J724" t="s">
        <v>1044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2.9928670799999999</v>
      </c>
      <c r="R724">
        <v>40401025</v>
      </c>
      <c r="S724">
        <v>4040</v>
      </c>
      <c r="T724">
        <v>1.99679915892727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1064</v>
      </c>
      <c r="BA724">
        <v>1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2.8450000000000002</v>
      </c>
      <c r="CL724" t="s">
        <v>1093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7.9248793851889102E-5</v>
      </c>
      <c r="CV724">
        <v>0.15974171190714029</v>
      </c>
      <c r="CW724">
        <v>1</v>
      </c>
    </row>
    <row r="725" spans="1:101" x14ac:dyDescent="0.25">
      <c r="A725">
        <v>724</v>
      </c>
      <c r="B725" t="s">
        <v>112</v>
      </c>
      <c r="C725" t="s">
        <v>412</v>
      </c>
      <c r="D725" t="s">
        <v>712</v>
      </c>
      <c r="E725" t="s">
        <v>1011</v>
      </c>
      <c r="F725">
        <v>181964859</v>
      </c>
      <c r="G725">
        <v>75.5</v>
      </c>
      <c r="H725" t="s">
        <v>1031</v>
      </c>
      <c r="I725">
        <v>13738346854.5</v>
      </c>
      <c r="J725" t="s">
        <v>1044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72.599999999999994</v>
      </c>
      <c r="R725">
        <v>50101035</v>
      </c>
      <c r="S725">
        <v>5010</v>
      </c>
      <c r="T725">
        <v>1.9783311772679499</v>
      </c>
      <c r="U725">
        <v>3.1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1050</v>
      </c>
      <c r="BA725">
        <v>1</v>
      </c>
      <c r="BB725">
        <v>1</v>
      </c>
      <c r="BC725" t="s">
        <v>1071</v>
      </c>
      <c r="BD725">
        <v>0</v>
      </c>
      <c r="BE725">
        <v>0</v>
      </c>
      <c r="BF725">
        <v>0</v>
      </c>
      <c r="CJ725">
        <v>2.3624999999999998</v>
      </c>
      <c r="CL725" t="s">
        <v>1093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1.9556882034428959E-4</v>
      </c>
      <c r="CV725">
        <v>8.4034783293792506E-2</v>
      </c>
      <c r="CW725">
        <v>1</v>
      </c>
    </row>
    <row r="726" spans="1:101" x14ac:dyDescent="0.25">
      <c r="A726">
        <v>725</v>
      </c>
      <c r="B726" t="s">
        <v>1683</v>
      </c>
      <c r="C726" t="s">
        <v>2882</v>
      </c>
      <c r="D726" t="s">
        <v>4081</v>
      </c>
      <c r="E726" t="s">
        <v>1020</v>
      </c>
      <c r="F726">
        <v>190662060</v>
      </c>
      <c r="G726">
        <v>21.104469999999999</v>
      </c>
      <c r="H726" t="s">
        <v>1036</v>
      </c>
      <c r="I726">
        <v>4023821725.4081998</v>
      </c>
      <c r="J726" t="s">
        <v>1045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19.438385180000001</v>
      </c>
      <c r="R726">
        <v>50206020</v>
      </c>
      <c r="S726">
        <v>5020</v>
      </c>
      <c r="T726">
        <v>3.1557248248927698</v>
      </c>
      <c r="U726">
        <v>1.5</v>
      </c>
      <c r="V726" t="s">
        <v>1048</v>
      </c>
      <c r="W726" t="s">
        <v>1054</v>
      </c>
      <c r="X726">
        <v>0</v>
      </c>
      <c r="Y726">
        <v>0.01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1060</v>
      </c>
      <c r="BA726">
        <v>1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4716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6.4547735261010134E-5</v>
      </c>
      <c r="CV726">
        <v>7.8223832031835555E-3</v>
      </c>
      <c r="CW726">
        <v>1</v>
      </c>
    </row>
    <row r="727" spans="1:101" x14ac:dyDescent="0.25">
      <c r="A727">
        <v>726</v>
      </c>
      <c r="B727" t="s">
        <v>1684</v>
      </c>
      <c r="C727" t="s">
        <v>2883</v>
      </c>
      <c r="D727" t="s">
        <v>4082</v>
      </c>
      <c r="E727" t="s">
        <v>1020</v>
      </c>
      <c r="F727">
        <v>914000000</v>
      </c>
      <c r="G727">
        <v>12.9057</v>
      </c>
      <c r="H727" t="s">
        <v>1036</v>
      </c>
      <c r="I727">
        <v>11795809800</v>
      </c>
      <c r="J727" t="s">
        <v>1045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12.96710976</v>
      </c>
      <c r="R727">
        <v>45101010</v>
      </c>
      <c r="S727">
        <v>4510</v>
      </c>
      <c r="T727">
        <v>1.71532992437555</v>
      </c>
      <c r="U727">
        <v>2.7</v>
      </c>
      <c r="V727" t="s">
        <v>1047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1050</v>
      </c>
      <c r="BA727">
        <v>1</v>
      </c>
      <c r="BB727">
        <v>0</v>
      </c>
      <c r="BC727" t="s">
        <v>1080</v>
      </c>
      <c r="BD727">
        <v>0</v>
      </c>
      <c r="BE727">
        <v>0</v>
      </c>
      <c r="BF727">
        <v>0</v>
      </c>
      <c r="CJ727">
        <v>2.0270000000000001</v>
      </c>
      <c r="CL727" t="s">
        <v>1093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1.8577549902943681E-4</v>
      </c>
      <c r="CV727">
        <v>4.224272060891196E-2</v>
      </c>
      <c r="CW727">
        <v>1</v>
      </c>
    </row>
    <row r="728" spans="1:101" x14ac:dyDescent="0.25">
      <c r="A728">
        <v>727</v>
      </c>
      <c r="B728" t="s">
        <v>1685</v>
      </c>
      <c r="C728" t="s">
        <v>2884</v>
      </c>
      <c r="D728" t="s">
        <v>4083</v>
      </c>
      <c r="E728" t="s">
        <v>1021</v>
      </c>
      <c r="F728">
        <v>888228900</v>
      </c>
      <c r="G728">
        <v>126.4658</v>
      </c>
      <c r="H728" t="s">
        <v>1037</v>
      </c>
      <c r="I728">
        <v>112330578421.62</v>
      </c>
      <c r="J728" t="s">
        <v>1046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90.723553816999996</v>
      </c>
      <c r="R728">
        <v>30202010</v>
      </c>
      <c r="S728">
        <v>3020</v>
      </c>
      <c r="T728">
        <v>3.4</v>
      </c>
      <c r="V728" t="s">
        <v>1048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1066</v>
      </c>
      <c r="BA728">
        <v>0</v>
      </c>
      <c r="BB728">
        <v>0</v>
      </c>
      <c r="BC728" t="s">
        <v>1081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4716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1.052598535525074E-3</v>
      </c>
      <c r="CV728">
        <v>2.2263164301126698E-2</v>
      </c>
      <c r="CW728">
        <v>1</v>
      </c>
    </row>
    <row r="729" spans="1:101" x14ac:dyDescent="0.25">
      <c r="A729">
        <v>728</v>
      </c>
      <c r="B729" t="s">
        <v>1686</v>
      </c>
      <c r="C729" t="s">
        <v>2885</v>
      </c>
      <c r="D729" t="s">
        <v>4084</v>
      </c>
      <c r="E729" t="s">
        <v>1022</v>
      </c>
      <c r="F729">
        <v>132886750</v>
      </c>
      <c r="G729">
        <v>721.47299999999996</v>
      </c>
      <c r="H729" t="s">
        <v>1037</v>
      </c>
      <c r="I729">
        <v>95874202182.75</v>
      </c>
      <c r="J729" t="s">
        <v>1046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589.37321197300002</v>
      </c>
      <c r="R729">
        <v>10102020</v>
      </c>
      <c r="S729">
        <v>1010</v>
      </c>
      <c r="T729">
        <v>1.9950236591941599</v>
      </c>
      <c r="U729">
        <v>3.1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1050</v>
      </c>
      <c r="BA729">
        <v>1</v>
      </c>
      <c r="BB729">
        <v>0</v>
      </c>
      <c r="BC729" t="s">
        <v>1081</v>
      </c>
      <c r="BD729">
        <v>0</v>
      </c>
      <c r="BE729">
        <v>0</v>
      </c>
      <c r="BF729">
        <v>0</v>
      </c>
      <c r="CJ729">
        <v>2.9295</v>
      </c>
      <c r="CL729" t="s">
        <v>1093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1.3640447457868819E-3</v>
      </c>
      <c r="CV729">
        <v>7.0756876087887721E-2</v>
      </c>
      <c r="CW729">
        <v>1</v>
      </c>
    </row>
    <row r="730" spans="1:101" x14ac:dyDescent="0.25">
      <c r="A730">
        <v>729</v>
      </c>
      <c r="B730" t="s">
        <v>289</v>
      </c>
      <c r="C730" t="s">
        <v>589</v>
      </c>
      <c r="D730" t="s">
        <v>889</v>
      </c>
      <c r="E730" t="s">
        <v>1008</v>
      </c>
      <c r="F730">
        <v>286861172</v>
      </c>
      <c r="G730">
        <v>30.28</v>
      </c>
      <c r="H730" t="s">
        <v>1031</v>
      </c>
      <c r="I730">
        <v>8686156288.1599998</v>
      </c>
      <c r="J730" t="s">
        <v>1044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29.96</v>
      </c>
      <c r="R730">
        <v>35102045</v>
      </c>
      <c r="S730">
        <v>3510</v>
      </c>
      <c r="T730">
        <v>1.99471520451756</v>
      </c>
      <c r="V730" t="s">
        <v>1047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1058</v>
      </c>
      <c r="BA730">
        <v>1</v>
      </c>
      <c r="BB730">
        <v>0</v>
      </c>
      <c r="BC730" t="s">
        <v>1068</v>
      </c>
      <c r="BD730">
        <v>0</v>
      </c>
      <c r="BE730">
        <v>0</v>
      </c>
      <c r="BF730">
        <v>0</v>
      </c>
      <c r="CJ730">
        <v>2.2839999999999998</v>
      </c>
      <c r="CL730" t="s">
        <v>1093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1.1226164074911691E-4</v>
      </c>
      <c r="CV730">
        <v>6.8127918146733274E-3</v>
      </c>
      <c r="CW730">
        <v>1</v>
      </c>
    </row>
    <row r="731" spans="1:101" x14ac:dyDescent="0.25">
      <c r="A731">
        <v>730</v>
      </c>
      <c r="B731" t="s">
        <v>113</v>
      </c>
      <c r="C731" t="s">
        <v>413</v>
      </c>
      <c r="D731" t="s">
        <v>713</v>
      </c>
      <c r="E731" t="s">
        <v>1012</v>
      </c>
      <c r="F731">
        <v>161200000</v>
      </c>
      <c r="G731">
        <v>82.2</v>
      </c>
      <c r="H731" t="s">
        <v>1031</v>
      </c>
      <c r="I731">
        <v>13250640000</v>
      </c>
      <c r="J731" t="s">
        <v>1044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78.55</v>
      </c>
      <c r="R731">
        <v>50206025</v>
      </c>
      <c r="S731">
        <v>5020</v>
      </c>
      <c r="T731">
        <v>1.9989891691281201</v>
      </c>
      <c r="V731" t="s">
        <v>1049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1050</v>
      </c>
      <c r="BA731">
        <v>1</v>
      </c>
      <c r="BB731">
        <v>1</v>
      </c>
      <c r="BC731" t="s">
        <v>1072</v>
      </c>
      <c r="BD731">
        <v>0</v>
      </c>
      <c r="BE731">
        <v>0</v>
      </c>
      <c r="BF731">
        <v>0</v>
      </c>
      <c r="CJ731">
        <v>2.8340000000000001</v>
      </c>
      <c r="CL731" t="s">
        <v>1093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8.8212019060166384E-5</v>
      </c>
      <c r="CV731">
        <v>0.30244042175305091</v>
      </c>
      <c r="CW731">
        <v>1</v>
      </c>
    </row>
    <row r="732" spans="1:101" x14ac:dyDescent="0.25">
      <c r="A732">
        <v>731</v>
      </c>
      <c r="B732" t="s">
        <v>1687</v>
      </c>
      <c r="C732" t="s">
        <v>2886</v>
      </c>
      <c r="D732" t="s">
        <v>4085</v>
      </c>
      <c r="E732" t="s">
        <v>1020</v>
      </c>
      <c r="F732">
        <v>273600000</v>
      </c>
      <c r="G732">
        <v>20.496919999999999</v>
      </c>
      <c r="H732" t="s">
        <v>1036</v>
      </c>
      <c r="I732">
        <v>5607957312</v>
      </c>
      <c r="J732" t="s">
        <v>1045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26.106131959999999</v>
      </c>
      <c r="R732">
        <v>45201010</v>
      </c>
      <c r="S732">
        <v>4520</v>
      </c>
      <c r="T732">
        <v>3.4</v>
      </c>
      <c r="V732" t="s">
        <v>1056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1064</v>
      </c>
      <c r="BA732">
        <v>1</v>
      </c>
      <c r="BB732">
        <v>0</v>
      </c>
      <c r="BC732" t="s">
        <v>1080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4716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6.8419178590400006E-5</v>
      </c>
      <c r="CV732">
        <v>8.1347540777616523E-3</v>
      </c>
      <c r="CW732">
        <v>1</v>
      </c>
    </row>
    <row r="733" spans="1:101" x14ac:dyDescent="0.25">
      <c r="A733">
        <v>732</v>
      </c>
      <c r="B733" t="s">
        <v>1688</v>
      </c>
      <c r="C733" t="s">
        <v>2887</v>
      </c>
      <c r="D733" t="s">
        <v>4086</v>
      </c>
      <c r="E733" t="s">
        <v>1020</v>
      </c>
      <c r="F733">
        <v>396345980</v>
      </c>
      <c r="G733">
        <v>11.21095</v>
      </c>
      <c r="H733" t="s">
        <v>1036</v>
      </c>
      <c r="I733">
        <v>4443414964.4809999</v>
      </c>
      <c r="J733" t="s">
        <v>1045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9.8757557050000013</v>
      </c>
      <c r="R733">
        <v>55102010</v>
      </c>
      <c r="S733">
        <v>5510</v>
      </c>
      <c r="T733">
        <v>2.8410328951319501</v>
      </c>
      <c r="U733">
        <v>1.5</v>
      </c>
      <c r="V733" t="s">
        <v>1048</v>
      </c>
      <c r="W733" t="s">
        <v>1055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8.5500000000000007E-2</v>
      </c>
      <c r="AH733">
        <v>0.2</v>
      </c>
      <c r="AI733">
        <v>0.125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Q733" t="s">
        <v>4695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1050</v>
      </c>
      <c r="BA733">
        <v>1</v>
      </c>
      <c r="BB733">
        <v>0</v>
      </c>
      <c r="BC733" t="s">
        <v>1080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4716</v>
      </c>
      <c r="CM733" t="s">
        <v>4731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6.8171263038614526E-5</v>
      </c>
      <c r="CV733">
        <v>0.27663172046441142</v>
      </c>
      <c r="CW733">
        <v>1</v>
      </c>
    </row>
    <row r="734" spans="1:101" x14ac:dyDescent="0.25">
      <c r="A734">
        <v>733</v>
      </c>
      <c r="B734" t="s">
        <v>1689</v>
      </c>
      <c r="C734" t="s">
        <v>2888</v>
      </c>
      <c r="D734" t="s">
        <v>4087</v>
      </c>
      <c r="E734" t="s">
        <v>1020</v>
      </c>
      <c r="F734">
        <v>307833160</v>
      </c>
      <c r="G734">
        <v>12.32053</v>
      </c>
      <c r="H734" t="s">
        <v>1036</v>
      </c>
      <c r="I734">
        <v>3792667682.7747998</v>
      </c>
      <c r="J734" t="s">
        <v>1045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10.287117615</v>
      </c>
      <c r="R734">
        <v>40101025</v>
      </c>
      <c r="S734">
        <v>4010</v>
      </c>
      <c r="V734" t="s">
        <v>1050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2.0129999999999999</v>
      </c>
      <c r="CL734" t="s">
        <v>1093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3.8606789730466368E-5</v>
      </c>
      <c r="CV734">
        <v>1.1644863349958909E-2</v>
      </c>
      <c r="CW734">
        <v>1</v>
      </c>
    </row>
    <row r="735" spans="1:101" x14ac:dyDescent="0.25">
      <c r="A735">
        <v>734</v>
      </c>
      <c r="B735" t="s">
        <v>1690</v>
      </c>
      <c r="C735" t="s">
        <v>2889</v>
      </c>
      <c r="D735" t="s">
        <v>4088</v>
      </c>
      <c r="E735" t="s">
        <v>1020</v>
      </c>
      <c r="F735">
        <v>236893040</v>
      </c>
      <c r="G735">
        <v>23.20852</v>
      </c>
      <c r="H735" t="s">
        <v>1036</v>
      </c>
      <c r="I735">
        <v>5497936856.7007999</v>
      </c>
      <c r="J735" t="s">
        <v>1045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14.04770224</v>
      </c>
      <c r="R735">
        <v>10102020</v>
      </c>
      <c r="S735">
        <v>1010</v>
      </c>
      <c r="T735">
        <v>2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2.4874999999999998</v>
      </c>
      <c r="CL735" t="s">
        <v>1093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3.4774859919390011E-5</v>
      </c>
      <c r="CV735">
        <v>1.1819722096377461E-3</v>
      </c>
      <c r="CW735">
        <v>1</v>
      </c>
    </row>
    <row r="736" spans="1:101" x14ac:dyDescent="0.25">
      <c r="A736">
        <v>735</v>
      </c>
      <c r="B736" t="s">
        <v>1691</v>
      </c>
      <c r="C736" t="s">
        <v>2890</v>
      </c>
      <c r="D736" t="s">
        <v>4089</v>
      </c>
      <c r="E736" t="s">
        <v>1020</v>
      </c>
      <c r="F736">
        <v>950953100</v>
      </c>
      <c r="G736">
        <v>29.674160000000001</v>
      </c>
      <c r="H736" t="s">
        <v>1036</v>
      </c>
      <c r="I736">
        <v>28218734441.896</v>
      </c>
      <c r="J736" t="s">
        <v>1045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24.79222974</v>
      </c>
      <c r="R736">
        <v>50204020</v>
      </c>
      <c r="S736">
        <v>5020</v>
      </c>
      <c r="T736">
        <v>1.99618756856319</v>
      </c>
      <c r="U736">
        <v>3.1</v>
      </c>
      <c r="V736" t="s">
        <v>1047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0.16500000000000001</v>
      </c>
      <c r="AH736">
        <v>0.2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1050</v>
      </c>
      <c r="BA736">
        <v>1</v>
      </c>
      <c r="BB736">
        <v>0</v>
      </c>
      <c r="BC736" t="s">
        <v>1080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4716</v>
      </c>
      <c r="CM736" t="s">
        <v>4736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3.9008103474065948E-4</v>
      </c>
      <c r="CV736">
        <v>0.39985543149227132</v>
      </c>
      <c r="CW736">
        <v>1</v>
      </c>
    </row>
    <row r="737" spans="1:101" x14ac:dyDescent="0.25">
      <c r="A737">
        <v>736</v>
      </c>
      <c r="B737" t="s">
        <v>1692</v>
      </c>
      <c r="C737" t="s">
        <v>2891</v>
      </c>
      <c r="D737" t="s">
        <v>4090</v>
      </c>
      <c r="E737" t="s">
        <v>1020</v>
      </c>
      <c r="F737">
        <v>143500000</v>
      </c>
      <c r="G737">
        <v>120.1036</v>
      </c>
      <c r="H737" t="s">
        <v>1036</v>
      </c>
      <c r="I737">
        <v>17234866600</v>
      </c>
      <c r="J737" t="s">
        <v>1045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115.64181455000001</v>
      </c>
      <c r="R737">
        <v>40203040</v>
      </c>
      <c r="S737">
        <v>4020</v>
      </c>
      <c r="T737">
        <v>3.4</v>
      </c>
      <c r="V737" t="s">
        <v>1056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1059</v>
      </c>
      <c r="BA737">
        <v>0</v>
      </c>
      <c r="BB737">
        <v>0</v>
      </c>
      <c r="BC737" t="s">
        <v>1080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4716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2.0231187876430421E-4</v>
      </c>
      <c r="CV737">
        <v>1.705988721767571E-2</v>
      </c>
      <c r="CW737">
        <v>0</v>
      </c>
    </row>
    <row r="738" spans="1:101" x14ac:dyDescent="0.25">
      <c r="A738">
        <v>737</v>
      </c>
      <c r="B738" t="s">
        <v>376</v>
      </c>
      <c r="C738" t="s">
        <v>676</v>
      </c>
      <c r="D738" t="s">
        <v>976</v>
      </c>
      <c r="E738" t="s">
        <v>1013</v>
      </c>
      <c r="F738">
        <v>453187130</v>
      </c>
      <c r="G738">
        <v>55.22</v>
      </c>
      <c r="H738" t="s">
        <v>1031</v>
      </c>
      <c r="I738">
        <v>25024993318.599998</v>
      </c>
      <c r="J738" t="s">
        <v>1044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50.68</v>
      </c>
      <c r="R738">
        <v>50204000</v>
      </c>
      <c r="S738">
        <v>5020</v>
      </c>
      <c r="T738">
        <v>1.9953067049789499</v>
      </c>
      <c r="U738">
        <v>2.08</v>
      </c>
      <c r="V738" t="s">
        <v>1047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1050</v>
      </c>
      <c r="BA738">
        <v>1</v>
      </c>
      <c r="BB738">
        <v>0</v>
      </c>
      <c r="BC738" t="s">
        <v>1073</v>
      </c>
      <c r="BD738">
        <v>0</v>
      </c>
      <c r="BE738">
        <v>0</v>
      </c>
      <c r="BF738">
        <v>0</v>
      </c>
      <c r="CJ738">
        <v>2.742</v>
      </c>
      <c r="CL738" t="s">
        <v>1093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3.4000839823615248E-4</v>
      </c>
      <c r="CV738">
        <v>0.18520677194053781</v>
      </c>
      <c r="CW738">
        <v>1</v>
      </c>
    </row>
    <row r="739" spans="1:101" x14ac:dyDescent="0.25">
      <c r="A739">
        <v>738</v>
      </c>
      <c r="B739" t="s">
        <v>1693</v>
      </c>
      <c r="C739" t="s">
        <v>2892</v>
      </c>
      <c r="D739" t="s">
        <v>4091</v>
      </c>
      <c r="E739" t="s">
        <v>1013</v>
      </c>
      <c r="F739">
        <v>79221900</v>
      </c>
      <c r="G739">
        <v>69.900000000000006</v>
      </c>
      <c r="H739" t="s">
        <v>1031</v>
      </c>
      <c r="I739">
        <v>5537610810</v>
      </c>
      <c r="J739" t="s">
        <v>1044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53.1</v>
      </c>
      <c r="R739">
        <v>50206015</v>
      </c>
      <c r="S739">
        <v>5020</v>
      </c>
      <c r="T739">
        <v>1.9954195871237099</v>
      </c>
      <c r="U739">
        <v>3.1</v>
      </c>
      <c r="V739" t="s">
        <v>1047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Q739" t="s">
        <v>4695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1050</v>
      </c>
      <c r="BA739">
        <v>1</v>
      </c>
      <c r="BB739">
        <v>0</v>
      </c>
      <c r="BC739" t="s">
        <v>1073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4716</v>
      </c>
      <c r="CM739" t="s">
        <v>4799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7.3264960455865659E-5</v>
      </c>
      <c r="CV739">
        <v>9.220271550984202E-2</v>
      </c>
      <c r="CW739">
        <v>1</v>
      </c>
    </row>
    <row r="740" spans="1:101" x14ac:dyDescent="0.25">
      <c r="A740">
        <v>739</v>
      </c>
      <c r="B740" t="s">
        <v>1694</v>
      </c>
      <c r="C740" t="s">
        <v>2893</v>
      </c>
      <c r="D740" t="s">
        <v>4092</v>
      </c>
      <c r="E740" t="s">
        <v>1014</v>
      </c>
      <c r="F740">
        <v>175921849</v>
      </c>
      <c r="G740">
        <v>114.9764</v>
      </c>
      <c r="H740" t="s">
        <v>1033</v>
      </c>
      <c r="I740">
        <v>20226860879.363602</v>
      </c>
      <c r="J740" t="s">
        <v>1044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131.52637319999999</v>
      </c>
      <c r="R740">
        <v>50203000</v>
      </c>
      <c r="S740">
        <v>5020</v>
      </c>
      <c r="T740">
        <v>1.99755836315635</v>
      </c>
      <c r="V740" t="s">
        <v>1049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4694</v>
      </c>
      <c r="AD740" t="s">
        <v>1054</v>
      </c>
      <c r="AE740" t="s">
        <v>1054</v>
      </c>
      <c r="AF740" t="s">
        <v>1054</v>
      </c>
      <c r="AG740">
        <v>0</v>
      </c>
      <c r="AH740">
        <v>0.5</v>
      </c>
      <c r="AI740">
        <v>0</v>
      </c>
      <c r="AK740">
        <v>0</v>
      </c>
      <c r="AL740" t="s">
        <v>4697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1050</v>
      </c>
      <c r="BA740">
        <v>1</v>
      </c>
      <c r="BB740">
        <v>0</v>
      </c>
      <c r="BC740" t="s">
        <v>1074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4716</v>
      </c>
      <c r="CM740" t="s">
        <v>4800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2.014926341447795E-4</v>
      </c>
      <c r="CV740">
        <v>0.47393486338171242</v>
      </c>
      <c r="CW740">
        <v>1</v>
      </c>
    </row>
    <row r="741" spans="1:101" x14ac:dyDescent="0.25">
      <c r="A741">
        <v>740</v>
      </c>
      <c r="B741" t="s">
        <v>171</v>
      </c>
      <c r="C741" t="s">
        <v>471</v>
      </c>
      <c r="D741" t="s">
        <v>771</v>
      </c>
      <c r="E741" t="s">
        <v>1010</v>
      </c>
      <c r="F741">
        <v>3888930422</v>
      </c>
      <c r="G741">
        <v>3.5070000000000001</v>
      </c>
      <c r="H741" t="s">
        <v>1031</v>
      </c>
      <c r="I741">
        <v>13638478989.954</v>
      </c>
      <c r="J741" t="s">
        <v>1044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3.9689999999999999</v>
      </c>
      <c r="R741">
        <v>15102015</v>
      </c>
      <c r="S741">
        <v>1510</v>
      </c>
      <c r="T741">
        <v>1.67081002557398</v>
      </c>
      <c r="V741" t="s">
        <v>1047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1059</v>
      </c>
      <c r="BA741">
        <v>0</v>
      </c>
      <c r="BB741">
        <v>0</v>
      </c>
      <c r="BC741" t="s">
        <v>1082</v>
      </c>
      <c r="BD741">
        <v>0</v>
      </c>
      <c r="BE741">
        <v>0</v>
      </c>
      <c r="BF741">
        <v>0</v>
      </c>
      <c r="CJ741">
        <v>2.738</v>
      </c>
      <c r="CL741" t="s">
        <v>1093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2.6882386230750211E-4</v>
      </c>
      <c r="CV741">
        <v>1.023272925721018E-2</v>
      </c>
      <c r="CW741">
        <v>1</v>
      </c>
    </row>
    <row r="742" spans="1:101" x14ac:dyDescent="0.25">
      <c r="A742">
        <v>741</v>
      </c>
      <c r="B742" t="s">
        <v>1695</v>
      </c>
      <c r="C742" t="s">
        <v>2894</v>
      </c>
      <c r="D742" t="s">
        <v>4093</v>
      </c>
      <c r="E742" t="s">
        <v>1022</v>
      </c>
      <c r="F742">
        <v>1194990000</v>
      </c>
      <c r="G742">
        <v>29.775230000000001</v>
      </c>
      <c r="H742" t="s">
        <v>1037</v>
      </c>
      <c r="I742">
        <v>35581102097.699997</v>
      </c>
      <c r="J742" t="s">
        <v>1046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26.21508682</v>
      </c>
      <c r="R742">
        <v>45102020</v>
      </c>
      <c r="S742">
        <v>4510</v>
      </c>
      <c r="T742">
        <v>1.74212228118013</v>
      </c>
      <c r="V742" t="s">
        <v>1050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1050</v>
      </c>
      <c r="BA742">
        <v>1</v>
      </c>
      <c r="BB742">
        <v>0</v>
      </c>
      <c r="BC742" t="s">
        <v>1081</v>
      </c>
      <c r="BD742">
        <v>0</v>
      </c>
      <c r="BE742">
        <v>0</v>
      </c>
      <c r="BF742">
        <v>0</v>
      </c>
      <c r="CJ742">
        <v>2.7290000000000001</v>
      </c>
      <c r="CL742" t="s">
        <v>1093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4.0919788395700729E-4</v>
      </c>
      <c r="CV742">
        <v>0.1711684045954944</v>
      </c>
      <c r="CW742">
        <v>1</v>
      </c>
    </row>
    <row r="743" spans="1:101" x14ac:dyDescent="0.25">
      <c r="A743">
        <v>742</v>
      </c>
      <c r="B743" t="s">
        <v>1696</v>
      </c>
      <c r="C743" t="s">
        <v>2895</v>
      </c>
      <c r="D743" t="s">
        <v>4094</v>
      </c>
      <c r="E743" t="s">
        <v>1021</v>
      </c>
      <c r="F743">
        <v>723606140</v>
      </c>
      <c r="G743">
        <v>62.2286</v>
      </c>
      <c r="H743" t="s">
        <v>1037</v>
      </c>
      <c r="I743">
        <v>45028997043.603996</v>
      </c>
      <c r="J743" t="s">
        <v>1046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60.769738171999997</v>
      </c>
      <c r="R743">
        <v>45201010</v>
      </c>
      <c r="S743">
        <v>4520</v>
      </c>
      <c r="T743">
        <v>3.4</v>
      </c>
      <c r="U743">
        <v>1.5</v>
      </c>
      <c r="V743" t="s">
        <v>1050</v>
      </c>
      <c r="W743" t="s">
        <v>1054</v>
      </c>
      <c r="X743">
        <v>0</v>
      </c>
      <c r="Y743">
        <v>0.01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0.111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1064</v>
      </c>
      <c r="BA743">
        <v>1</v>
      </c>
      <c r="BB743">
        <v>0</v>
      </c>
      <c r="BC743" t="s">
        <v>1081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4716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7.2756158139678005E-4</v>
      </c>
      <c r="CV743">
        <v>0.49487564769942932</v>
      </c>
      <c r="CW743">
        <v>1</v>
      </c>
    </row>
    <row r="744" spans="1:101" x14ac:dyDescent="0.25">
      <c r="A744">
        <v>743</v>
      </c>
      <c r="B744" t="s">
        <v>1697</v>
      </c>
      <c r="C744" t="s">
        <v>2896</v>
      </c>
      <c r="D744" t="s">
        <v>4095</v>
      </c>
      <c r="E744" t="s">
        <v>1020</v>
      </c>
      <c r="F744">
        <v>1150896900</v>
      </c>
      <c r="G744">
        <v>12.506</v>
      </c>
      <c r="H744" t="s">
        <v>1036</v>
      </c>
      <c r="I744">
        <v>14393116631.4</v>
      </c>
      <c r="J744" t="s">
        <v>1045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9.949432465000001</v>
      </c>
      <c r="R744">
        <v>50204010</v>
      </c>
      <c r="S744">
        <v>5020</v>
      </c>
      <c r="T744">
        <v>3.3781648291589002</v>
      </c>
      <c r="U744">
        <v>2.08</v>
      </c>
      <c r="V744" t="s">
        <v>1049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1050</v>
      </c>
      <c r="BA744">
        <v>1</v>
      </c>
      <c r="BB744">
        <v>0</v>
      </c>
      <c r="BC744" t="s">
        <v>1080</v>
      </c>
      <c r="BD744">
        <v>0</v>
      </c>
      <c r="BE744">
        <v>0</v>
      </c>
      <c r="BF744">
        <v>0</v>
      </c>
      <c r="CJ744">
        <v>2.2995000000000001</v>
      </c>
      <c r="CL744" t="s">
        <v>1093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1.7948732398580689E-4</v>
      </c>
      <c r="CV744">
        <v>0.2497666935378314</v>
      </c>
      <c r="CW744">
        <v>1</v>
      </c>
    </row>
    <row r="745" spans="1:101" x14ac:dyDescent="0.25">
      <c r="A745">
        <v>744</v>
      </c>
      <c r="B745" t="s">
        <v>1698</v>
      </c>
      <c r="C745" t="s">
        <v>2897</v>
      </c>
      <c r="D745" t="s">
        <v>4096</v>
      </c>
      <c r="E745" t="s">
        <v>1024</v>
      </c>
      <c r="F745">
        <v>120753784</v>
      </c>
      <c r="G745">
        <v>227.7561</v>
      </c>
      <c r="H745" t="s">
        <v>1039</v>
      </c>
      <c r="I745">
        <v>27502410904.082401</v>
      </c>
      <c r="J745" t="s">
        <v>1044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194.70455316900001</v>
      </c>
      <c r="R745">
        <v>50206030</v>
      </c>
      <c r="S745">
        <v>5020</v>
      </c>
      <c r="T745">
        <v>1.99722525362995</v>
      </c>
      <c r="V745" t="s">
        <v>1048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0.05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1060</v>
      </c>
      <c r="BA745">
        <v>1</v>
      </c>
      <c r="BB745">
        <v>0</v>
      </c>
      <c r="BC745" t="s">
        <v>1084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4716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1.8426629970585791E-4</v>
      </c>
      <c r="CV745">
        <v>6.8541517969700344E-2</v>
      </c>
      <c r="CW745">
        <v>1</v>
      </c>
    </row>
    <row r="746" spans="1:101" x14ac:dyDescent="0.25">
      <c r="A746">
        <v>745</v>
      </c>
      <c r="B746" t="s">
        <v>1699</v>
      </c>
      <c r="C746" t="s">
        <v>2898</v>
      </c>
      <c r="D746" t="s">
        <v>4097</v>
      </c>
      <c r="E746" t="s">
        <v>1020</v>
      </c>
      <c r="F746">
        <v>324863620</v>
      </c>
      <c r="G746">
        <v>11.856870000000001</v>
      </c>
      <c r="H746" t="s">
        <v>1036</v>
      </c>
      <c r="I746">
        <v>3851865710.0693998</v>
      </c>
      <c r="J746" t="s">
        <v>1045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10.084506525</v>
      </c>
      <c r="R746">
        <v>55201010</v>
      </c>
      <c r="S746">
        <v>5520</v>
      </c>
      <c r="T746">
        <v>3.4</v>
      </c>
      <c r="U746">
        <v>2.39</v>
      </c>
      <c r="V746" t="s">
        <v>1050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1050</v>
      </c>
      <c r="BA746">
        <v>1</v>
      </c>
      <c r="BB746">
        <v>0</v>
      </c>
      <c r="BC746" t="s">
        <v>1080</v>
      </c>
      <c r="BD746">
        <v>0</v>
      </c>
      <c r="BE746">
        <v>0</v>
      </c>
      <c r="BF746">
        <v>0</v>
      </c>
      <c r="CJ746">
        <v>2.4784999999999999</v>
      </c>
      <c r="CL746" t="s">
        <v>1093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5.1351695165326172E-5</v>
      </c>
      <c r="CV746">
        <v>8.4814757644559841E-2</v>
      </c>
      <c r="CW746">
        <v>1</v>
      </c>
    </row>
    <row r="747" spans="1:101" x14ac:dyDescent="0.25">
      <c r="A747">
        <v>746</v>
      </c>
      <c r="B747" t="s">
        <v>1700</v>
      </c>
      <c r="C747" t="s">
        <v>2899</v>
      </c>
      <c r="D747" t="s">
        <v>4098</v>
      </c>
      <c r="E747" t="s">
        <v>1020</v>
      </c>
      <c r="F747">
        <v>116200690</v>
      </c>
      <c r="G747">
        <v>31.27299</v>
      </c>
      <c r="H747" t="s">
        <v>1036</v>
      </c>
      <c r="I747">
        <v>3633943016.3631001</v>
      </c>
      <c r="J747" t="s">
        <v>1045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28.61728153</v>
      </c>
      <c r="R747">
        <v>50202030</v>
      </c>
      <c r="S747">
        <v>5020</v>
      </c>
      <c r="T747">
        <v>1.84324544272365</v>
      </c>
      <c r="V747" t="s">
        <v>1048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2.3795000000000002</v>
      </c>
      <c r="CL747" t="s">
        <v>1093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5.5019575167332357E-5</v>
      </c>
      <c r="CV747">
        <v>4.360309039230495E-2</v>
      </c>
      <c r="CW747">
        <v>1</v>
      </c>
    </row>
    <row r="748" spans="1:101" x14ac:dyDescent="0.25">
      <c r="A748">
        <v>747</v>
      </c>
      <c r="B748" t="s">
        <v>1701</v>
      </c>
      <c r="C748" t="s">
        <v>2900</v>
      </c>
      <c r="D748" t="s">
        <v>4099</v>
      </c>
      <c r="E748" t="s">
        <v>1020</v>
      </c>
      <c r="F748">
        <v>1510474400</v>
      </c>
      <c r="G748">
        <v>11.140599999999999</v>
      </c>
      <c r="H748" t="s">
        <v>1036</v>
      </c>
      <c r="I748">
        <v>16827591100.639999</v>
      </c>
      <c r="J748" t="s">
        <v>1045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10.047668144999999</v>
      </c>
      <c r="R748">
        <v>10102015</v>
      </c>
      <c r="S748">
        <v>1010</v>
      </c>
      <c r="T748">
        <v>1.9198423765166599</v>
      </c>
      <c r="U748">
        <v>2.39</v>
      </c>
      <c r="V748" t="s">
        <v>1048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1055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1050</v>
      </c>
      <c r="BA748">
        <v>1</v>
      </c>
      <c r="BB748">
        <v>0</v>
      </c>
      <c r="BC748" t="s">
        <v>1080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4716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2.5110698963242252E-4</v>
      </c>
      <c r="CV748">
        <v>1.8206544634871709E-2</v>
      </c>
      <c r="CW748">
        <v>1</v>
      </c>
    </row>
    <row r="749" spans="1:101" x14ac:dyDescent="0.25">
      <c r="A749">
        <v>748</v>
      </c>
      <c r="B749" t="s">
        <v>1702</v>
      </c>
      <c r="C749" t="s">
        <v>2901</v>
      </c>
      <c r="D749" t="s">
        <v>4100</v>
      </c>
      <c r="E749" t="s">
        <v>1020</v>
      </c>
      <c r="F749">
        <v>301362760</v>
      </c>
      <c r="G749">
        <v>13.79785</v>
      </c>
      <c r="H749" t="s">
        <v>1036</v>
      </c>
      <c r="I749">
        <v>4158158158.066</v>
      </c>
      <c r="J749" t="s">
        <v>1045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12.386905275</v>
      </c>
      <c r="R749">
        <v>30101010</v>
      </c>
      <c r="S749">
        <v>3010</v>
      </c>
      <c r="V749" t="s">
        <v>1056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1066</v>
      </c>
      <c r="BA749">
        <v>0</v>
      </c>
      <c r="BB749">
        <v>0</v>
      </c>
      <c r="BC749" t="s">
        <v>1080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4716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5.851287736613686E-5</v>
      </c>
      <c r="CV749">
        <v>1.6289740649632851E-2</v>
      </c>
      <c r="CW749">
        <v>1</v>
      </c>
    </row>
    <row r="750" spans="1:101" x14ac:dyDescent="0.25">
      <c r="A750">
        <v>749</v>
      </c>
      <c r="B750" t="s">
        <v>1703</v>
      </c>
      <c r="C750" t="s">
        <v>2902</v>
      </c>
      <c r="D750" t="s">
        <v>4101</v>
      </c>
      <c r="E750" t="s">
        <v>1020</v>
      </c>
      <c r="F750">
        <v>525634500</v>
      </c>
      <c r="G750">
        <v>13.19989</v>
      </c>
      <c r="H750" t="s">
        <v>1036</v>
      </c>
      <c r="I750">
        <v>6938317580.2049999</v>
      </c>
      <c r="J750" t="s">
        <v>1045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13.191209904999999</v>
      </c>
      <c r="R750">
        <v>20103015</v>
      </c>
      <c r="S750">
        <v>2010</v>
      </c>
      <c r="T750">
        <v>3.4</v>
      </c>
      <c r="V750" t="s">
        <v>1047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1050</v>
      </c>
      <c r="BA750">
        <v>1</v>
      </c>
      <c r="BB750">
        <v>0</v>
      </c>
      <c r="BC750" t="s">
        <v>1080</v>
      </c>
      <c r="BD750">
        <v>0</v>
      </c>
      <c r="BE750">
        <v>0</v>
      </c>
      <c r="BF750">
        <v>0</v>
      </c>
      <c r="CJ750">
        <v>2.6284999999999998</v>
      </c>
      <c r="CL750" t="s">
        <v>1093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5.4342241946496328E-5</v>
      </c>
      <c r="CV750">
        <v>7.061243438863502E-3</v>
      </c>
      <c r="CW750">
        <v>1</v>
      </c>
    </row>
    <row r="751" spans="1:101" x14ac:dyDescent="0.25">
      <c r="A751">
        <v>750</v>
      </c>
      <c r="B751" t="s">
        <v>1704</v>
      </c>
      <c r="C751" t="s">
        <v>2903</v>
      </c>
      <c r="D751" t="s">
        <v>4102</v>
      </c>
      <c r="E751" t="s">
        <v>1020</v>
      </c>
      <c r="F751">
        <v>474183930</v>
      </c>
      <c r="G751">
        <v>8.1028380000000002</v>
      </c>
      <c r="H751" t="s">
        <v>1036</v>
      </c>
      <c r="I751">
        <v>3842235566.99334</v>
      </c>
      <c r="J751" t="s">
        <v>1045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7.6194049300000009</v>
      </c>
      <c r="R751">
        <v>65101015</v>
      </c>
      <c r="S751">
        <v>6510</v>
      </c>
      <c r="T751">
        <v>1.87099127659484</v>
      </c>
      <c r="V751" t="s">
        <v>1047</v>
      </c>
      <c r="W751" t="s">
        <v>1054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0.1719</v>
      </c>
      <c r="AH751">
        <v>0.35</v>
      </c>
      <c r="AI751">
        <v>0.3</v>
      </c>
      <c r="AK751">
        <v>0</v>
      </c>
      <c r="AL751" t="s">
        <v>1056</v>
      </c>
      <c r="AN751" t="s">
        <v>1056</v>
      </c>
      <c r="AO751" t="s">
        <v>1056</v>
      </c>
      <c r="AP751" t="s">
        <v>4697</v>
      </c>
      <c r="AQ751" t="s">
        <v>4696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1051</v>
      </c>
      <c r="BA751">
        <v>1</v>
      </c>
      <c r="BB751">
        <v>0</v>
      </c>
      <c r="BC751" t="s">
        <v>1080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4716</v>
      </c>
      <c r="CM751" t="s">
        <v>4801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6.2925174818891498E-5</v>
      </c>
      <c r="CV751">
        <v>6.9811742713486433E-2</v>
      </c>
      <c r="CW751">
        <v>0</v>
      </c>
    </row>
    <row r="752" spans="1:101" x14ac:dyDescent="0.25">
      <c r="A752">
        <v>751</v>
      </c>
      <c r="B752" t="s">
        <v>1705</v>
      </c>
      <c r="C752" t="s">
        <v>2904</v>
      </c>
      <c r="D752" t="s">
        <v>4103</v>
      </c>
      <c r="E752" t="s">
        <v>1020</v>
      </c>
      <c r="F752">
        <v>463375980</v>
      </c>
      <c r="G752">
        <v>4.8342029999999996</v>
      </c>
      <c r="H752" t="s">
        <v>1036</v>
      </c>
      <c r="I752">
        <v>2240053552.64394</v>
      </c>
      <c r="J752" t="s">
        <v>1045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3.8385591959999998</v>
      </c>
      <c r="R752">
        <v>30101010</v>
      </c>
      <c r="S752">
        <v>3010</v>
      </c>
      <c r="T752">
        <v>2.8455148690482601</v>
      </c>
      <c r="V752" t="s">
        <v>1048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1066</v>
      </c>
      <c r="BA752">
        <v>0</v>
      </c>
      <c r="BB752">
        <v>0</v>
      </c>
      <c r="BC752" t="s">
        <v>1080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4716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2.9429434005376019E-5</v>
      </c>
      <c r="CV752">
        <v>1.105090618767616E-2</v>
      </c>
      <c r="CW752">
        <v>1</v>
      </c>
    </row>
    <row r="753" spans="1:101" x14ac:dyDescent="0.25">
      <c r="A753">
        <v>752</v>
      </c>
      <c r="B753" t="s">
        <v>1706</v>
      </c>
      <c r="C753" t="s">
        <v>2905</v>
      </c>
      <c r="D753" t="s">
        <v>4104</v>
      </c>
      <c r="E753" t="s">
        <v>1021</v>
      </c>
      <c r="F753">
        <v>188313840</v>
      </c>
      <c r="G753">
        <v>190.3587</v>
      </c>
      <c r="H753" t="s">
        <v>1037</v>
      </c>
      <c r="I753">
        <v>35847177774.407997</v>
      </c>
      <c r="J753" t="s">
        <v>1046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195.900593421</v>
      </c>
      <c r="R753">
        <v>50201020</v>
      </c>
      <c r="S753">
        <v>5020</v>
      </c>
      <c r="T753">
        <v>3.4</v>
      </c>
      <c r="U753">
        <v>3.1</v>
      </c>
      <c r="V753" t="s">
        <v>1048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4694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1050</v>
      </c>
      <c r="BA753">
        <v>1</v>
      </c>
      <c r="BB753">
        <v>0</v>
      </c>
      <c r="BC753" t="s">
        <v>1081</v>
      </c>
      <c r="BD753">
        <v>0</v>
      </c>
      <c r="BE753">
        <v>0</v>
      </c>
      <c r="BF753">
        <v>0</v>
      </c>
      <c r="BJ753" t="s">
        <v>4711</v>
      </c>
      <c r="BP753" t="s">
        <v>67</v>
      </c>
      <c r="CJ753">
        <v>2.6059999999999999</v>
      </c>
      <c r="CL753" t="s">
        <v>4716</v>
      </c>
      <c r="CM753" t="s">
        <v>4802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6.4250207619648313E-4</v>
      </c>
      <c r="CV753">
        <v>9.8935245044613943E-2</v>
      </c>
      <c r="CW753">
        <v>1</v>
      </c>
    </row>
    <row r="754" spans="1:101" x14ac:dyDescent="0.25">
      <c r="A754">
        <v>753</v>
      </c>
      <c r="B754" t="s">
        <v>1707</v>
      </c>
      <c r="C754" t="s">
        <v>2906</v>
      </c>
      <c r="D754" t="s">
        <v>4105</v>
      </c>
      <c r="E754" t="s">
        <v>1021</v>
      </c>
      <c r="F754">
        <v>83639260</v>
      </c>
      <c r="G754">
        <v>238.97659999999999</v>
      </c>
      <c r="H754" t="s">
        <v>1037</v>
      </c>
      <c r="I754">
        <v>19987825981.316002</v>
      </c>
      <c r="J754" t="s">
        <v>1046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200.60699323599999</v>
      </c>
      <c r="R754">
        <v>20102020</v>
      </c>
      <c r="S754">
        <v>2010</v>
      </c>
      <c r="T754">
        <v>1.9067329484881199</v>
      </c>
      <c r="U754">
        <v>3.1</v>
      </c>
      <c r="V754" t="s">
        <v>1048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1065</v>
      </c>
      <c r="BA754">
        <v>0</v>
      </c>
      <c r="BB754">
        <v>0</v>
      </c>
      <c r="BC754" t="s">
        <v>1081</v>
      </c>
      <c r="BD754">
        <v>0</v>
      </c>
      <c r="BE754">
        <v>0</v>
      </c>
      <c r="BF754">
        <v>0</v>
      </c>
      <c r="CJ754">
        <v>2.8485</v>
      </c>
      <c r="CL754" t="s">
        <v>1093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2.9222192331173328E-4</v>
      </c>
      <c r="CV754">
        <v>1.7914717029049902E-2</v>
      </c>
      <c r="CW754">
        <v>1</v>
      </c>
    </row>
    <row r="755" spans="1:101" x14ac:dyDescent="0.25">
      <c r="A755">
        <v>754</v>
      </c>
      <c r="B755" t="s">
        <v>1708</v>
      </c>
      <c r="C755" t="s">
        <v>2907</v>
      </c>
      <c r="D755" t="s">
        <v>4106</v>
      </c>
      <c r="E755" t="s">
        <v>1009</v>
      </c>
      <c r="F755">
        <v>198768370</v>
      </c>
      <c r="G755">
        <v>21.09516</v>
      </c>
      <c r="H755" t="s">
        <v>1032</v>
      </c>
      <c r="I755">
        <v>4193050568.0892</v>
      </c>
      <c r="J755" t="s">
        <v>1044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18.318060012</v>
      </c>
      <c r="R755">
        <v>10102015</v>
      </c>
      <c r="S755">
        <v>1010</v>
      </c>
      <c r="T755">
        <v>3.4</v>
      </c>
      <c r="V755" t="s">
        <v>1050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1050</v>
      </c>
      <c r="BA755">
        <v>1</v>
      </c>
      <c r="BB755">
        <v>0</v>
      </c>
      <c r="BC755" t="s">
        <v>1069</v>
      </c>
      <c r="BD755">
        <v>0</v>
      </c>
      <c r="BE755">
        <v>0</v>
      </c>
      <c r="BF755">
        <v>0</v>
      </c>
      <c r="CJ755">
        <v>1.9644999999999999</v>
      </c>
      <c r="CL755" t="s">
        <v>1093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6.3413729865205895E-5</v>
      </c>
      <c r="CV755">
        <v>4.226445639940588E-3</v>
      </c>
      <c r="CW755">
        <v>1</v>
      </c>
    </row>
    <row r="756" spans="1:101" x14ac:dyDescent="0.25">
      <c r="A756">
        <v>755</v>
      </c>
      <c r="B756" t="s">
        <v>1709</v>
      </c>
      <c r="C756" t="s">
        <v>2908</v>
      </c>
      <c r="D756" t="s">
        <v>4107</v>
      </c>
      <c r="E756" t="s">
        <v>1022</v>
      </c>
      <c r="F756">
        <v>1283662000</v>
      </c>
      <c r="G756">
        <v>82.276420000000002</v>
      </c>
      <c r="H756" t="s">
        <v>1037</v>
      </c>
      <c r="I756">
        <v>105615113850.03999</v>
      </c>
      <c r="J756" t="s">
        <v>1046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59.696503073999999</v>
      </c>
      <c r="R756">
        <v>10102020</v>
      </c>
      <c r="S756">
        <v>1010</v>
      </c>
      <c r="T756">
        <v>1.9637488473796201</v>
      </c>
      <c r="V756" t="s">
        <v>1048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1050</v>
      </c>
      <c r="BA756">
        <v>1</v>
      </c>
      <c r="BB756">
        <v>0</v>
      </c>
      <c r="BC756" t="s">
        <v>1081</v>
      </c>
      <c r="BD756">
        <v>0</v>
      </c>
      <c r="BE756">
        <v>0</v>
      </c>
      <c r="BF756">
        <v>0</v>
      </c>
      <c r="CJ756">
        <v>2.7854999999999999</v>
      </c>
      <c r="CL756" t="s">
        <v>1093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1.334615367088733E-3</v>
      </c>
      <c r="CV756">
        <v>1.229419405158879E-2</v>
      </c>
      <c r="CW756">
        <v>1</v>
      </c>
    </row>
    <row r="757" spans="1:101" x14ac:dyDescent="0.25">
      <c r="A757">
        <v>756</v>
      </c>
      <c r="B757" t="s">
        <v>267</v>
      </c>
      <c r="C757" t="s">
        <v>567</v>
      </c>
      <c r="D757" t="s">
        <v>867</v>
      </c>
      <c r="E757" t="s">
        <v>1017</v>
      </c>
      <c r="F757">
        <v>744937900</v>
      </c>
      <c r="G757">
        <v>6.8970200000000004</v>
      </c>
      <c r="H757" t="s">
        <v>1035</v>
      </c>
      <c r="I757">
        <v>5137851595.0580006</v>
      </c>
      <c r="J757" t="s">
        <v>1044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6.29314105</v>
      </c>
      <c r="R757">
        <v>35102000</v>
      </c>
      <c r="S757">
        <v>3510</v>
      </c>
      <c r="T757">
        <v>1.7395630247731899</v>
      </c>
      <c r="U757">
        <v>1.5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1058</v>
      </c>
      <c r="BA757">
        <v>1</v>
      </c>
      <c r="BB757">
        <v>0</v>
      </c>
      <c r="BC757" t="s">
        <v>1077</v>
      </c>
      <c r="BD757">
        <v>0</v>
      </c>
      <c r="BE757">
        <v>0</v>
      </c>
      <c r="BF757">
        <v>0</v>
      </c>
      <c r="CJ757">
        <v>2.5605000000000002</v>
      </c>
      <c r="CL757" t="s">
        <v>1093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8.1647723566293185E-5</v>
      </c>
      <c r="CV757">
        <v>1.865594941917754E-3</v>
      </c>
      <c r="CW757">
        <v>1</v>
      </c>
    </row>
    <row r="758" spans="1:101" x14ac:dyDescent="0.25">
      <c r="A758">
        <v>757</v>
      </c>
      <c r="B758" t="s">
        <v>1710</v>
      </c>
      <c r="C758" t="s">
        <v>2909</v>
      </c>
      <c r="D758" t="s">
        <v>4108</v>
      </c>
      <c r="E758" t="s">
        <v>1020</v>
      </c>
      <c r="F758">
        <v>94286400</v>
      </c>
      <c r="G758">
        <v>96.473010000000002</v>
      </c>
      <c r="H758" t="s">
        <v>1036</v>
      </c>
      <c r="I758">
        <v>9096092810.0640011</v>
      </c>
      <c r="J758" t="s">
        <v>1045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74.045143800000005</v>
      </c>
      <c r="R758">
        <v>10102020</v>
      </c>
      <c r="S758">
        <v>1010</v>
      </c>
      <c r="T758">
        <v>3.3840055173013801</v>
      </c>
      <c r="V758" t="s">
        <v>4692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1050</v>
      </c>
      <c r="BA758">
        <v>1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4716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1.2159120973650299E-4</v>
      </c>
      <c r="CV758">
        <v>5.5287581207767679E-3</v>
      </c>
      <c r="CW758">
        <v>1</v>
      </c>
    </row>
    <row r="759" spans="1:101" x14ac:dyDescent="0.25">
      <c r="A759">
        <v>758</v>
      </c>
      <c r="B759" t="s">
        <v>1711</v>
      </c>
      <c r="C759" t="s">
        <v>2910</v>
      </c>
      <c r="D759" t="s">
        <v>4109</v>
      </c>
      <c r="E759" t="s">
        <v>1009</v>
      </c>
      <c r="F759">
        <v>592253660</v>
      </c>
      <c r="G759">
        <v>26.912960000000002</v>
      </c>
      <c r="H759" t="s">
        <v>1032</v>
      </c>
      <c r="I759">
        <v>15939299061.433599</v>
      </c>
      <c r="J759" t="s">
        <v>1044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23.510295060000001</v>
      </c>
      <c r="R759">
        <v>50203000</v>
      </c>
      <c r="S759">
        <v>5020</v>
      </c>
      <c r="T759">
        <v>2.9939943114265599</v>
      </c>
      <c r="U759">
        <v>2.7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1066</v>
      </c>
      <c r="BA759">
        <v>0</v>
      </c>
      <c r="BB759">
        <v>0</v>
      </c>
      <c r="BC759" t="s">
        <v>1069</v>
      </c>
      <c r="BD759">
        <v>0</v>
      </c>
      <c r="BE759">
        <v>0</v>
      </c>
      <c r="BF759">
        <v>0</v>
      </c>
      <c r="CJ759">
        <v>2.109</v>
      </c>
      <c r="CL759" t="s">
        <v>1093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6.0626484524027357E-5</v>
      </c>
      <c r="CV759">
        <v>2.335439721642745E-3</v>
      </c>
      <c r="CW759">
        <v>1</v>
      </c>
    </row>
    <row r="760" spans="1:101" x14ac:dyDescent="0.25">
      <c r="A760">
        <v>759</v>
      </c>
      <c r="B760" t="s">
        <v>1712</v>
      </c>
      <c r="C760" t="s">
        <v>2911</v>
      </c>
      <c r="D760" t="s">
        <v>4110</v>
      </c>
      <c r="E760" t="s">
        <v>1012</v>
      </c>
      <c r="F760">
        <v>74469666</v>
      </c>
      <c r="G760">
        <v>75.72</v>
      </c>
      <c r="H760" t="s">
        <v>1031</v>
      </c>
      <c r="I760">
        <v>5638843109.5200005</v>
      </c>
      <c r="J760" t="s">
        <v>1044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70.95</v>
      </c>
      <c r="R760">
        <v>35101010</v>
      </c>
      <c r="S760">
        <v>3510</v>
      </c>
      <c r="V760" t="s">
        <v>1048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1058</v>
      </c>
      <c r="BA760">
        <v>1</v>
      </c>
      <c r="BB760">
        <v>0</v>
      </c>
      <c r="BC760" t="s">
        <v>1072</v>
      </c>
      <c r="BD760">
        <v>0</v>
      </c>
      <c r="BE760">
        <v>0</v>
      </c>
      <c r="BF760">
        <v>0</v>
      </c>
      <c r="CJ760">
        <v>2.8079999999999998</v>
      </c>
      <c r="CL760" t="s">
        <v>1093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9.2021297023300356E-5</v>
      </c>
      <c r="CV760">
        <v>2.9365465086016399E-3</v>
      </c>
      <c r="CW760">
        <v>0</v>
      </c>
    </row>
    <row r="761" spans="1:101" x14ac:dyDescent="0.25">
      <c r="A761">
        <v>760</v>
      </c>
      <c r="B761" t="s">
        <v>249</v>
      </c>
      <c r="C761" t="s">
        <v>549</v>
      </c>
      <c r="D761" t="s">
        <v>849</v>
      </c>
      <c r="E761" t="s">
        <v>1017</v>
      </c>
      <c r="F761">
        <v>5893244000</v>
      </c>
      <c r="G761">
        <v>2.8784939999999999</v>
      </c>
      <c r="H761" t="s">
        <v>1035</v>
      </c>
      <c r="I761">
        <v>16963667494.535999</v>
      </c>
      <c r="J761" t="s">
        <v>1044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2.7655019840000001</v>
      </c>
      <c r="R761">
        <v>30301010</v>
      </c>
      <c r="S761">
        <v>3030</v>
      </c>
      <c r="T761">
        <v>1.98835042585939</v>
      </c>
      <c r="U761">
        <v>1.5</v>
      </c>
      <c r="V761" t="s">
        <v>1047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1066</v>
      </c>
      <c r="BA761">
        <v>0</v>
      </c>
      <c r="BB761">
        <v>0</v>
      </c>
      <c r="BC761" t="s">
        <v>1077</v>
      </c>
      <c r="BD761">
        <v>0</v>
      </c>
      <c r="BE761">
        <v>0</v>
      </c>
      <c r="BF761">
        <v>0</v>
      </c>
      <c r="CJ761">
        <v>2.4409999999999998</v>
      </c>
      <c r="CL761" t="s">
        <v>1093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2.8384741375120739E-4</v>
      </c>
      <c r="CV761">
        <v>1.0353586952192519</v>
      </c>
      <c r="CW761">
        <v>1</v>
      </c>
    </row>
    <row r="762" spans="1:101" x14ac:dyDescent="0.25">
      <c r="A762">
        <v>761</v>
      </c>
      <c r="B762" t="s">
        <v>366</v>
      </c>
      <c r="C762" t="s">
        <v>666</v>
      </c>
      <c r="D762" t="s">
        <v>966</v>
      </c>
      <c r="E762" t="s">
        <v>1008</v>
      </c>
      <c r="F762">
        <v>262245733</v>
      </c>
      <c r="G762">
        <v>110.3</v>
      </c>
      <c r="H762" t="s">
        <v>1031</v>
      </c>
      <c r="I762">
        <v>28925704349.900002</v>
      </c>
      <c r="J762" t="s">
        <v>1044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92.32</v>
      </c>
      <c r="R762">
        <v>50202010</v>
      </c>
      <c r="S762">
        <v>5020</v>
      </c>
      <c r="T762">
        <v>1.7418068415287999</v>
      </c>
      <c r="U762">
        <v>1.5</v>
      </c>
      <c r="V762" t="s">
        <v>1047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1050</v>
      </c>
      <c r="BA762">
        <v>1</v>
      </c>
      <c r="BB762">
        <v>0</v>
      </c>
      <c r="BC762" t="s">
        <v>1068</v>
      </c>
      <c r="BD762">
        <v>0</v>
      </c>
      <c r="BE762">
        <v>0</v>
      </c>
      <c r="BF762">
        <v>0</v>
      </c>
      <c r="CJ762">
        <v>2.7650000000000001</v>
      </c>
      <c r="CL762" t="s">
        <v>1093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4.21658413899433E-4</v>
      </c>
      <c r="CV762">
        <v>0.18225901308153311</v>
      </c>
      <c r="CW762">
        <v>1</v>
      </c>
    </row>
    <row r="763" spans="1:101" x14ac:dyDescent="0.25">
      <c r="A763">
        <v>762</v>
      </c>
      <c r="B763" t="s">
        <v>1713</v>
      </c>
      <c r="C763" t="s">
        <v>2912</v>
      </c>
      <c r="D763" t="s">
        <v>4111</v>
      </c>
      <c r="E763" t="s">
        <v>1021</v>
      </c>
      <c r="F763">
        <v>131167370</v>
      </c>
      <c r="G763">
        <v>121.3008</v>
      </c>
      <c r="H763" t="s">
        <v>1037</v>
      </c>
      <c r="I763">
        <v>15910706914.896</v>
      </c>
      <c r="J763" t="s">
        <v>1046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125.77963468199999</v>
      </c>
      <c r="R763">
        <v>10101010</v>
      </c>
      <c r="S763">
        <v>1010</v>
      </c>
      <c r="T763">
        <v>3.4</v>
      </c>
      <c r="U763">
        <v>2.39</v>
      </c>
      <c r="V763" t="s">
        <v>1048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4694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Q763" t="s">
        <v>4695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1059</v>
      </c>
      <c r="BA763">
        <v>0</v>
      </c>
      <c r="BB763">
        <v>0</v>
      </c>
      <c r="BC763" t="s">
        <v>1081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4716</v>
      </c>
      <c r="CM763" t="s">
        <v>4803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2.873377483464932E-4</v>
      </c>
      <c r="CV763">
        <v>5.5397044808336383E-2</v>
      </c>
      <c r="CW763">
        <v>1</v>
      </c>
    </row>
    <row r="764" spans="1:101" x14ac:dyDescent="0.25">
      <c r="A764">
        <v>763</v>
      </c>
      <c r="B764" t="s">
        <v>1714</v>
      </c>
      <c r="C764" t="s">
        <v>2913</v>
      </c>
      <c r="D764" t="s">
        <v>4112</v>
      </c>
      <c r="E764" t="s">
        <v>1026</v>
      </c>
      <c r="F764">
        <v>690047200</v>
      </c>
      <c r="G764">
        <v>3.8658540000000001</v>
      </c>
      <c r="H764" t="s">
        <v>1041</v>
      </c>
      <c r="I764">
        <v>2667621728.3088002</v>
      </c>
      <c r="J764" t="s">
        <v>1045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3.0340988210000002</v>
      </c>
      <c r="R764">
        <v>50101010</v>
      </c>
      <c r="S764">
        <v>5010</v>
      </c>
      <c r="T764">
        <v>1.9681716106437901</v>
      </c>
      <c r="V764" t="s">
        <v>1056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1056</v>
      </c>
      <c r="BA764">
        <v>1</v>
      </c>
      <c r="BB764">
        <v>0</v>
      </c>
      <c r="BC764" t="s">
        <v>1086</v>
      </c>
      <c r="BD764">
        <v>0</v>
      </c>
      <c r="BE764">
        <v>0</v>
      </c>
      <c r="BF764">
        <v>0</v>
      </c>
      <c r="CJ764">
        <v>2.7679999999999998</v>
      </c>
      <c r="CL764" t="s">
        <v>1093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3.0994453976383919E-5</v>
      </c>
      <c r="CV764">
        <v>1.123940201934423E-2</v>
      </c>
      <c r="CW764">
        <v>1</v>
      </c>
    </row>
    <row r="765" spans="1:101" x14ac:dyDescent="0.25">
      <c r="A765">
        <v>764</v>
      </c>
      <c r="B765" t="s">
        <v>1715</v>
      </c>
      <c r="C765" t="s">
        <v>2914</v>
      </c>
      <c r="D765" t="s">
        <v>4113</v>
      </c>
      <c r="E765" t="s">
        <v>1021</v>
      </c>
      <c r="F765">
        <v>233511540</v>
      </c>
      <c r="G765">
        <v>115.3228</v>
      </c>
      <c r="H765" t="s">
        <v>1037</v>
      </c>
      <c r="I765">
        <v>26929204625.112</v>
      </c>
      <c r="J765" t="s">
        <v>1046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93.309874463</v>
      </c>
      <c r="R765">
        <v>40202010</v>
      </c>
      <c r="S765">
        <v>4020</v>
      </c>
      <c r="T765">
        <v>3.4</v>
      </c>
      <c r="V765" t="s">
        <v>1056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1056</v>
      </c>
      <c r="BA765">
        <v>1</v>
      </c>
      <c r="BB765">
        <v>0</v>
      </c>
      <c r="BC765" t="s">
        <v>1081</v>
      </c>
      <c r="BD765">
        <v>0</v>
      </c>
      <c r="BE765">
        <v>0</v>
      </c>
      <c r="BF765">
        <v>0</v>
      </c>
      <c r="CJ765">
        <v>2.097</v>
      </c>
      <c r="CL765" t="s">
        <v>1093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3.794831506177661E-4</v>
      </c>
      <c r="CV765">
        <v>0.14314124237820691</v>
      </c>
      <c r="CW765">
        <v>1</v>
      </c>
    </row>
    <row r="766" spans="1:101" x14ac:dyDescent="0.25">
      <c r="A766">
        <v>765</v>
      </c>
      <c r="B766" t="s">
        <v>1716</v>
      </c>
      <c r="C766" t="s">
        <v>2915</v>
      </c>
      <c r="D766" t="s">
        <v>4114</v>
      </c>
      <c r="E766" t="s">
        <v>1021</v>
      </c>
      <c r="F766">
        <v>35579662</v>
      </c>
      <c r="G766">
        <v>587.24059999999997</v>
      </c>
      <c r="H766" t="s">
        <v>1037</v>
      </c>
      <c r="I766">
        <v>20893822060.6772</v>
      </c>
      <c r="J766" t="s">
        <v>1046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491.43611077600002</v>
      </c>
      <c r="R766">
        <v>50101025</v>
      </c>
      <c r="S766">
        <v>5010</v>
      </c>
      <c r="T766">
        <v>1.9995352298317199</v>
      </c>
      <c r="U766">
        <v>3.1</v>
      </c>
      <c r="V766" t="s">
        <v>1056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1050</v>
      </c>
      <c r="BA766">
        <v>1</v>
      </c>
      <c r="BB766">
        <v>0</v>
      </c>
      <c r="BC766" t="s">
        <v>1081</v>
      </c>
      <c r="BD766">
        <v>0</v>
      </c>
      <c r="BE766">
        <v>0</v>
      </c>
      <c r="BF766">
        <v>0</v>
      </c>
      <c r="CJ766">
        <v>2.8130000000000002</v>
      </c>
      <c r="CL766" t="s">
        <v>1093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2.7407406252729212E-4</v>
      </c>
      <c r="CV766">
        <v>1.6971244736737721</v>
      </c>
      <c r="CW766">
        <v>1</v>
      </c>
    </row>
    <row r="767" spans="1:101" x14ac:dyDescent="0.25">
      <c r="A767">
        <v>766</v>
      </c>
      <c r="B767" t="s">
        <v>142</v>
      </c>
      <c r="C767" t="s">
        <v>442</v>
      </c>
      <c r="D767" t="s">
        <v>742</v>
      </c>
      <c r="E767" t="s">
        <v>1023</v>
      </c>
      <c r="F767">
        <v>12404659000</v>
      </c>
      <c r="G767">
        <v>1.674363</v>
      </c>
      <c r="H767" t="s">
        <v>1038</v>
      </c>
      <c r="I767">
        <v>20769902057.216999</v>
      </c>
      <c r="J767" t="s">
        <v>1045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0.93805650679999997</v>
      </c>
      <c r="R767">
        <v>10102030</v>
      </c>
      <c r="S767">
        <v>1010</v>
      </c>
      <c r="T767">
        <v>1.7496640031344901</v>
      </c>
      <c r="V767" t="s">
        <v>1047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1050</v>
      </c>
      <c r="BA767">
        <v>1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2.5345</v>
      </c>
      <c r="CL767" t="s">
        <v>1093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1.317297087256616E-4</v>
      </c>
      <c r="CV767">
        <v>0.11474393759033311</v>
      </c>
      <c r="CW767">
        <v>1</v>
      </c>
    </row>
    <row r="768" spans="1:101" x14ac:dyDescent="0.25">
      <c r="A768">
        <v>767</v>
      </c>
      <c r="B768" t="s">
        <v>1717</v>
      </c>
      <c r="C768" t="s">
        <v>2916</v>
      </c>
      <c r="D768" t="s">
        <v>4115</v>
      </c>
      <c r="E768" t="s">
        <v>1018</v>
      </c>
      <c r="F768">
        <v>578150395</v>
      </c>
      <c r="G768">
        <v>35.15</v>
      </c>
      <c r="H768" t="s">
        <v>1031</v>
      </c>
      <c r="I768">
        <v>20321986384.25</v>
      </c>
      <c r="J768" t="s">
        <v>1044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44.22</v>
      </c>
      <c r="R768">
        <v>50201020</v>
      </c>
      <c r="S768">
        <v>5020</v>
      </c>
      <c r="T768">
        <v>1.95381343315184</v>
      </c>
      <c r="U768">
        <v>2.08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4694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1050</v>
      </c>
      <c r="BA768">
        <v>1</v>
      </c>
      <c r="BB768">
        <v>0</v>
      </c>
      <c r="BC768" t="s">
        <v>1078</v>
      </c>
      <c r="BD768">
        <v>0</v>
      </c>
      <c r="BE768">
        <v>0</v>
      </c>
      <c r="BF768">
        <v>0</v>
      </c>
      <c r="BJ768" t="s">
        <v>4711</v>
      </c>
      <c r="BP768" t="s">
        <v>67</v>
      </c>
      <c r="CJ768">
        <v>2.843</v>
      </c>
      <c r="CL768" t="s">
        <v>4716</v>
      </c>
      <c r="CM768" t="s">
        <v>4802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3.1168374210771788E-4</v>
      </c>
      <c r="CV768">
        <v>0.13205146719261421</v>
      </c>
      <c r="CW768">
        <v>1</v>
      </c>
    </row>
    <row r="769" spans="1:101" x14ac:dyDescent="0.25">
      <c r="A769">
        <v>768</v>
      </c>
      <c r="B769" t="s">
        <v>1718</v>
      </c>
      <c r="C769" t="s">
        <v>2917</v>
      </c>
      <c r="D769" t="s">
        <v>4116</v>
      </c>
      <c r="E769" t="s">
        <v>1022</v>
      </c>
      <c r="F769">
        <v>222286590</v>
      </c>
      <c r="G769">
        <v>92.625529999999998</v>
      </c>
      <c r="H769" t="s">
        <v>1037</v>
      </c>
      <c r="I769">
        <v>20589413210.6427</v>
      </c>
      <c r="J769" t="s">
        <v>1046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69.04772364099999</v>
      </c>
      <c r="R769">
        <v>40301035</v>
      </c>
      <c r="S769">
        <v>4030</v>
      </c>
      <c r="T769">
        <v>3.4</v>
      </c>
      <c r="V769" t="s">
        <v>1056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1059</v>
      </c>
      <c r="BA769">
        <v>0</v>
      </c>
      <c r="BB769">
        <v>0</v>
      </c>
      <c r="BC769" t="s">
        <v>1081</v>
      </c>
      <c r="BD769">
        <v>0</v>
      </c>
      <c r="BE769">
        <v>0</v>
      </c>
      <c r="BF769">
        <v>0</v>
      </c>
      <c r="CJ769">
        <v>1.9315</v>
      </c>
      <c r="CL769" t="s">
        <v>1093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2.6731244202520471E-4</v>
      </c>
      <c r="CV769">
        <v>1.7240440347414451E-2</v>
      </c>
      <c r="CW769">
        <v>1</v>
      </c>
    </row>
    <row r="770" spans="1:101" x14ac:dyDescent="0.25">
      <c r="A770">
        <v>769</v>
      </c>
      <c r="B770" t="s">
        <v>1719</v>
      </c>
      <c r="C770" t="s">
        <v>2918</v>
      </c>
      <c r="D770" t="s">
        <v>4117</v>
      </c>
      <c r="E770" t="s">
        <v>1009</v>
      </c>
      <c r="F770">
        <v>423836430</v>
      </c>
      <c r="G770">
        <v>34.439239999999998</v>
      </c>
      <c r="H770" t="s">
        <v>1032</v>
      </c>
      <c r="I770">
        <v>14596604533.513201</v>
      </c>
      <c r="J770" t="s">
        <v>1044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30.971863608</v>
      </c>
      <c r="R770">
        <v>50203000</v>
      </c>
      <c r="S770">
        <v>5020</v>
      </c>
      <c r="T770">
        <v>3.4</v>
      </c>
      <c r="V770" t="s">
        <v>1056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1050</v>
      </c>
      <c r="BA770">
        <v>1</v>
      </c>
      <c r="BB770">
        <v>0</v>
      </c>
      <c r="BC770" t="s">
        <v>1069</v>
      </c>
      <c r="BD770">
        <v>0</v>
      </c>
      <c r="BE770">
        <v>0</v>
      </c>
      <c r="BF770">
        <v>0</v>
      </c>
      <c r="CJ770">
        <v>2.2795000000000001</v>
      </c>
      <c r="CL770" t="s">
        <v>1093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1.2574330033297159E-4</v>
      </c>
      <c r="CV770">
        <v>6.8372941709675984E-3</v>
      </c>
      <c r="CW770">
        <v>1</v>
      </c>
    </row>
    <row r="771" spans="1:101" x14ac:dyDescent="0.25">
      <c r="A771">
        <v>770</v>
      </c>
      <c r="B771" t="s">
        <v>1720</v>
      </c>
      <c r="C771" t="s">
        <v>2919</v>
      </c>
      <c r="D771" t="s">
        <v>4118</v>
      </c>
      <c r="E771" t="s">
        <v>1022</v>
      </c>
      <c r="F771">
        <v>476157900</v>
      </c>
      <c r="G771">
        <v>438.06790000000001</v>
      </c>
      <c r="H771" t="s">
        <v>1037</v>
      </c>
      <c r="I771">
        <v>208589491321.41</v>
      </c>
      <c r="J771" t="s">
        <v>1046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392.37299242699999</v>
      </c>
      <c r="R771">
        <v>55201000</v>
      </c>
      <c r="S771">
        <v>5520</v>
      </c>
      <c r="T771">
        <v>2.40994386942688</v>
      </c>
      <c r="U771">
        <v>3.1</v>
      </c>
      <c r="V771" t="s">
        <v>1049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H771">
        <v>0.05</v>
      </c>
      <c r="AJ771" t="s">
        <v>4695</v>
      </c>
      <c r="AK771">
        <v>0</v>
      </c>
      <c r="AL771" t="s">
        <v>1056</v>
      </c>
      <c r="AM771" t="s">
        <v>4695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1050</v>
      </c>
      <c r="BA771">
        <v>1</v>
      </c>
      <c r="BB771">
        <v>0</v>
      </c>
      <c r="BC771" t="s">
        <v>1071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4716</v>
      </c>
      <c r="CM771" t="s">
        <v>4747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3.2539183066540378E-3</v>
      </c>
      <c r="CV771">
        <v>1.0201312748073701</v>
      </c>
      <c r="CW771">
        <v>1</v>
      </c>
    </row>
    <row r="772" spans="1:101" x14ac:dyDescent="0.25">
      <c r="A772">
        <v>771</v>
      </c>
      <c r="B772" t="s">
        <v>1721</v>
      </c>
      <c r="C772" t="s">
        <v>2920</v>
      </c>
      <c r="D772" t="s">
        <v>4119</v>
      </c>
      <c r="E772" t="s">
        <v>1024</v>
      </c>
      <c r="F772">
        <v>989547</v>
      </c>
      <c r="G772">
        <v>11802.49</v>
      </c>
      <c r="H772" t="s">
        <v>1039</v>
      </c>
      <c r="I772">
        <v>11679118572.030001</v>
      </c>
      <c r="J772" t="s">
        <v>1044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12872.672503600001</v>
      </c>
      <c r="R772">
        <v>45102020</v>
      </c>
      <c r="S772">
        <v>4510</v>
      </c>
      <c r="T772">
        <v>1.74529070886593</v>
      </c>
      <c r="U772">
        <v>3.1</v>
      </c>
      <c r="V772" t="s">
        <v>1048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1050</v>
      </c>
      <c r="BA772">
        <v>1</v>
      </c>
      <c r="BB772">
        <v>0</v>
      </c>
      <c r="BC772" t="s">
        <v>1084</v>
      </c>
      <c r="BD772">
        <v>0</v>
      </c>
      <c r="BE772">
        <v>0</v>
      </c>
      <c r="BF772">
        <v>0</v>
      </c>
      <c r="CJ772">
        <v>2.339</v>
      </c>
      <c r="CL772" t="s">
        <v>1093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2.2185115361566751E-4</v>
      </c>
      <c r="CV772">
        <v>3.0410381145254121E-2</v>
      </c>
      <c r="CW772">
        <v>1</v>
      </c>
    </row>
    <row r="773" spans="1:101" x14ac:dyDescent="0.25">
      <c r="A773">
        <v>772</v>
      </c>
      <c r="B773" t="s">
        <v>1722</v>
      </c>
      <c r="C773" t="s">
        <v>2921</v>
      </c>
      <c r="D773" t="s">
        <v>4120</v>
      </c>
      <c r="E773" t="s">
        <v>1023</v>
      </c>
      <c r="F773">
        <v>2599733200</v>
      </c>
      <c r="G773">
        <v>4.333647</v>
      </c>
      <c r="H773" t="s">
        <v>1038</v>
      </c>
      <c r="I773">
        <v>11266325982.9804</v>
      </c>
      <c r="J773" t="s">
        <v>1045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3.862252002</v>
      </c>
      <c r="R773">
        <v>35102045</v>
      </c>
      <c r="S773">
        <v>3510</v>
      </c>
      <c r="T773">
        <v>1.5939512990670399</v>
      </c>
      <c r="V773" t="s">
        <v>1056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1058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2.2565</v>
      </c>
      <c r="CL773" t="s">
        <v>1093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1.7487427694351881E-4</v>
      </c>
      <c r="CV773">
        <v>5.2192217896362587E-3</v>
      </c>
      <c r="CW773">
        <v>1</v>
      </c>
    </row>
    <row r="774" spans="1:101" x14ac:dyDescent="0.25">
      <c r="A774">
        <v>773</v>
      </c>
      <c r="B774" t="s">
        <v>358</v>
      </c>
      <c r="C774" t="s">
        <v>658</v>
      </c>
      <c r="D774" t="s">
        <v>958</v>
      </c>
      <c r="E774" t="s">
        <v>1020</v>
      </c>
      <c r="F774">
        <v>284432740</v>
      </c>
      <c r="G774">
        <v>11.917630000000001</v>
      </c>
      <c r="H774" t="s">
        <v>1036</v>
      </c>
      <c r="I774">
        <v>3389764155.2062001</v>
      </c>
      <c r="J774" t="s">
        <v>1045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11.11905103</v>
      </c>
      <c r="R774">
        <v>45201020</v>
      </c>
      <c r="S774">
        <v>4520</v>
      </c>
      <c r="T774">
        <v>1.9836002036879099</v>
      </c>
      <c r="U774">
        <v>1.77</v>
      </c>
      <c r="V774" t="s">
        <v>1049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1050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1.9584999999999999</v>
      </c>
      <c r="CL774" t="s">
        <v>1093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5.5081258289271519E-5</v>
      </c>
      <c r="CV774">
        <v>9.4841328064243613E-2</v>
      </c>
      <c r="CW774">
        <v>1</v>
      </c>
    </row>
    <row r="775" spans="1:101" x14ac:dyDescent="0.25">
      <c r="A775">
        <v>774</v>
      </c>
      <c r="B775" t="s">
        <v>1723</v>
      </c>
      <c r="C775" t="s">
        <v>2922</v>
      </c>
      <c r="D775" t="s">
        <v>4121</v>
      </c>
      <c r="E775" t="s">
        <v>1021</v>
      </c>
      <c r="F775">
        <v>231112990</v>
      </c>
      <c r="G775">
        <v>142.8981</v>
      </c>
      <c r="H775" t="s">
        <v>1037</v>
      </c>
      <c r="I775">
        <v>33025607156.319</v>
      </c>
      <c r="J775" t="s">
        <v>1046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112.95359556</v>
      </c>
      <c r="R775">
        <v>40501030</v>
      </c>
      <c r="S775">
        <v>4050</v>
      </c>
      <c r="T775">
        <v>3.4</v>
      </c>
      <c r="V775" t="s">
        <v>1050</v>
      </c>
      <c r="W775" t="s">
        <v>1054</v>
      </c>
      <c r="X775">
        <v>0</v>
      </c>
      <c r="Y775">
        <v>0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4699</v>
      </c>
      <c r="BA775">
        <v>0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2.4355000000000002</v>
      </c>
      <c r="CL775" t="s">
        <v>1093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3.1825775925796592E-4</v>
      </c>
      <c r="CV775">
        <v>5.49463765540113E-2</v>
      </c>
      <c r="CW775">
        <v>1</v>
      </c>
    </row>
    <row r="776" spans="1:101" x14ac:dyDescent="0.25">
      <c r="A776">
        <v>775</v>
      </c>
      <c r="B776" t="s">
        <v>1724</v>
      </c>
      <c r="C776" t="s">
        <v>2923</v>
      </c>
      <c r="D776" t="s">
        <v>4122</v>
      </c>
      <c r="E776" t="s">
        <v>1020</v>
      </c>
      <c r="F776">
        <v>287340450</v>
      </c>
      <c r="G776">
        <v>11.03828</v>
      </c>
      <c r="H776" t="s">
        <v>1036</v>
      </c>
      <c r="I776">
        <v>3171744342.4260001</v>
      </c>
      <c r="J776" t="s">
        <v>1045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9.8450570549999998</v>
      </c>
      <c r="R776">
        <v>50101035</v>
      </c>
      <c r="S776">
        <v>5010</v>
      </c>
      <c r="T776">
        <v>1.7156557120164899</v>
      </c>
      <c r="U776">
        <v>3.1</v>
      </c>
      <c r="V776" t="s">
        <v>1049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1050</v>
      </c>
      <c r="BA776">
        <v>1</v>
      </c>
      <c r="BB776">
        <v>0</v>
      </c>
      <c r="BC776" t="s">
        <v>1080</v>
      </c>
      <c r="BD776">
        <v>0</v>
      </c>
      <c r="BE776">
        <v>0</v>
      </c>
      <c r="BF776">
        <v>0</v>
      </c>
      <c r="CJ776">
        <v>2.6419999999999999</v>
      </c>
      <c r="CL776" t="s">
        <v>1093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4.9268750620701483E-5</v>
      </c>
      <c r="CV776">
        <v>4.5316689605970413E-2</v>
      </c>
      <c r="CW776">
        <v>1</v>
      </c>
    </row>
    <row r="777" spans="1:101" x14ac:dyDescent="0.25">
      <c r="A777">
        <v>776</v>
      </c>
      <c r="B777" t="s">
        <v>1725</v>
      </c>
      <c r="C777" t="s">
        <v>2924</v>
      </c>
      <c r="D777" t="s">
        <v>4123</v>
      </c>
      <c r="E777" t="s">
        <v>1017</v>
      </c>
      <c r="F777">
        <v>60745742000</v>
      </c>
      <c r="G777">
        <v>0.81240979999999996</v>
      </c>
      <c r="H777" t="s">
        <v>1035</v>
      </c>
      <c r="I777">
        <v>49350436109.071587</v>
      </c>
      <c r="J777" t="s">
        <v>1044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0.79740187239999993</v>
      </c>
      <c r="R777">
        <v>30101010</v>
      </c>
      <c r="S777">
        <v>3010</v>
      </c>
      <c r="T777">
        <v>3.0199999999999898</v>
      </c>
      <c r="V777" t="s">
        <v>1052</v>
      </c>
      <c r="W777" t="s">
        <v>1054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1066</v>
      </c>
      <c r="BA777">
        <v>0</v>
      </c>
      <c r="BB777">
        <v>0</v>
      </c>
      <c r="BC777" t="s">
        <v>1077</v>
      </c>
      <c r="BD777">
        <v>0</v>
      </c>
      <c r="BE777">
        <v>0</v>
      </c>
      <c r="BF777">
        <v>0</v>
      </c>
      <c r="CJ777">
        <v>2.907</v>
      </c>
      <c r="CL777" t="s">
        <v>1093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8.4362538013224879E-4</v>
      </c>
      <c r="CV777">
        <v>0.22431750534190789</v>
      </c>
      <c r="CW777">
        <v>1</v>
      </c>
    </row>
    <row r="778" spans="1:101" x14ac:dyDescent="0.25">
      <c r="A778">
        <v>777</v>
      </c>
      <c r="B778" t="s">
        <v>1726</v>
      </c>
      <c r="C778" t="s">
        <v>2925</v>
      </c>
      <c r="D778" t="s">
        <v>4124</v>
      </c>
      <c r="E778" t="s">
        <v>1027</v>
      </c>
      <c r="F778">
        <v>300962600</v>
      </c>
      <c r="G778">
        <v>118.4464</v>
      </c>
      <c r="H778" t="s">
        <v>1042</v>
      </c>
      <c r="I778">
        <v>35647936504.639999</v>
      </c>
      <c r="J778" t="s">
        <v>1046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133.3248738332</v>
      </c>
      <c r="R778">
        <v>45201010</v>
      </c>
      <c r="S778">
        <v>4520</v>
      </c>
      <c r="T778">
        <v>1.9764874387089899</v>
      </c>
      <c r="U778">
        <v>3.01</v>
      </c>
      <c r="V778" t="s">
        <v>1048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1064</v>
      </c>
      <c r="BA778">
        <v>1</v>
      </c>
      <c r="BB778">
        <v>0</v>
      </c>
      <c r="BC778" t="s">
        <v>1087</v>
      </c>
      <c r="BD778">
        <v>0</v>
      </c>
      <c r="BE778">
        <v>0</v>
      </c>
      <c r="BF778">
        <v>0</v>
      </c>
      <c r="CJ778">
        <v>2.3740000000000001</v>
      </c>
      <c r="CL778" t="s">
        <v>1093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3.1447981091395181E-4</v>
      </c>
      <c r="CV778">
        <v>6.8556855010812656E-2</v>
      </c>
      <c r="CW778">
        <v>1</v>
      </c>
    </row>
    <row r="779" spans="1:101" x14ac:dyDescent="0.25">
      <c r="A779">
        <v>778</v>
      </c>
      <c r="B779" t="s">
        <v>1727</v>
      </c>
      <c r="C779" t="s">
        <v>2926</v>
      </c>
      <c r="D779" t="s">
        <v>4125</v>
      </c>
      <c r="E779" t="s">
        <v>1021</v>
      </c>
      <c r="F779">
        <v>235385900</v>
      </c>
      <c r="G779">
        <v>421.53989999999999</v>
      </c>
      <c r="H779" t="s">
        <v>1037</v>
      </c>
      <c r="I779">
        <v>99224548747.410004</v>
      </c>
      <c r="J779" t="s">
        <v>1046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418.15702580599998</v>
      </c>
      <c r="R779">
        <v>50201020</v>
      </c>
      <c r="S779">
        <v>5020</v>
      </c>
      <c r="T779">
        <v>3.4</v>
      </c>
      <c r="U779">
        <v>1.5</v>
      </c>
      <c r="V779" t="s">
        <v>1048</v>
      </c>
      <c r="W779" t="s">
        <v>1055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4694</v>
      </c>
      <c r="AD779" t="s">
        <v>4694</v>
      </c>
      <c r="AE779" t="s">
        <v>1054</v>
      </c>
      <c r="AF779" t="s">
        <v>4694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1050</v>
      </c>
      <c r="BA779">
        <v>1</v>
      </c>
      <c r="BB779">
        <v>0</v>
      </c>
      <c r="BC779" t="s">
        <v>1081</v>
      </c>
      <c r="BD779">
        <v>0</v>
      </c>
      <c r="BE779">
        <v>0</v>
      </c>
      <c r="BF779">
        <v>0</v>
      </c>
      <c r="BJ779" t="s">
        <v>4711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4716</v>
      </c>
      <c r="CM779" t="s">
        <v>4804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1.714258797518068E-3</v>
      </c>
      <c r="CV779">
        <v>0.4092840069667531</v>
      </c>
      <c r="CW779">
        <v>1</v>
      </c>
    </row>
    <row r="780" spans="1:101" x14ac:dyDescent="0.25">
      <c r="A780">
        <v>779</v>
      </c>
      <c r="B780" t="s">
        <v>143</v>
      </c>
      <c r="C780" t="s">
        <v>443</v>
      </c>
      <c r="D780" t="s">
        <v>743</v>
      </c>
      <c r="E780" t="s">
        <v>1024</v>
      </c>
      <c r="F780">
        <v>168994140</v>
      </c>
      <c r="G780">
        <v>99.481160000000003</v>
      </c>
      <c r="H780" t="s">
        <v>1039</v>
      </c>
      <c r="I780">
        <v>16811733080.402399</v>
      </c>
      <c r="J780" t="s">
        <v>1044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65.332041887000003</v>
      </c>
      <c r="R780">
        <v>10102030</v>
      </c>
      <c r="S780">
        <v>1010</v>
      </c>
      <c r="T780">
        <v>1.7497523085933799</v>
      </c>
      <c r="V780" t="s">
        <v>1047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1050</v>
      </c>
      <c r="BA780">
        <v>1</v>
      </c>
      <c r="BB780">
        <v>0</v>
      </c>
      <c r="BC780" t="s">
        <v>1084</v>
      </c>
      <c r="BD780">
        <v>0</v>
      </c>
      <c r="BE780">
        <v>0</v>
      </c>
      <c r="BF780">
        <v>0</v>
      </c>
      <c r="CJ780">
        <v>2.9824999999999999</v>
      </c>
      <c r="CL780" t="s">
        <v>1093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1.7306009234705139E-4</v>
      </c>
      <c r="CV780">
        <v>2.4328415903353488E-2</v>
      </c>
      <c r="CW780">
        <v>1</v>
      </c>
    </row>
    <row r="781" spans="1:101" x14ac:dyDescent="0.25">
      <c r="A781">
        <v>780</v>
      </c>
      <c r="B781" t="s">
        <v>242</v>
      </c>
      <c r="C781" t="s">
        <v>542</v>
      </c>
      <c r="D781" t="s">
        <v>842</v>
      </c>
      <c r="E781" t="s">
        <v>1017</v>
      </c>
      <c r="F781">
        <v>531451840</v>
      </c>
      <c r="G781">
        <v>140.05609999999999</v>
      </c>
      <c r="H781" t="s">
        <v>1035</v>
      </c>
      <c r="I781">
        <v>74433072048.223999</v>
      </c>
      <c r="J781" t="s">
        <v>1044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128.4728795</v>
      </c>
      <c r="R781">
        <v>30201030</v>
      </c>
      <c r="S781">
        <v>3020</v>
      </c>
      <c r="T781">
        <v>1.9964408278924499</v>
      </c>
      <c r="V781" t="s">
        <v>1049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1066</v>
      </c>
      <c r="BA781">
        <v>0</v>
      </c>
      <c r="BB781">
        <v>0</v>
      </c>
      <c r="BC781" t="s">
        <v>1077</v>
      </c>
      <c r="BD781">
        <v>0</v>
      </c>
      <c r="BE781">
        <v>0</v>
      </c>
      <c r="BF781">
        <v>0</v>
      </c>
      <c r="CJ781">
        <v>2.6655000000000002</v>
      </c>
      <c r="CL781" t="s">
        <v>1093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1.129680215756088E-3</v>
      </c>
      <c r="CV781">
        <v>1.265517293880653E-2</v>
      </c>
      <c r="CW781">
        <v>1</v>
      </c>
    </row>
    <row r="782" spans="1:101" x14ac:dyDescent="0.25">
      <c r="A782">
        <v>781</v>
      </c>
      <c r="B782" t="s">
        <v>1728</v>
      </c>
      <c r="C782" t="s">
        <v>2927</v>
      </c>
      <c r="D782" t="s">
        <v>4126</v>
      </c>
      <c r="E782" t="s">
        <v>1017</v>
      </c>
      <c r="F782">
        <v>2048108400</v>
      </c>
      <c r="G782">
        <v>2.3090820000000001</v>
      </c>
      <c r="H782" t="s">
        <v>1035</v>
      </c>
      <c r="I782">
        <v>4729250240.4888</v>
      </c>
      <c r="J782" t="s">
        <v>1044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2.1437280479999998</v>
      </c>
      <c r="R782">
        <v>35102000</v>
      </c>
      <c r="S782">
        <v>3510</v>
      </c>
      <c r="T782">
        <v>3.4</v>
      </c>
      <c r="V782" t="s">
        <v>1050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1058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4716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7.264450665256771E-5</v>
      </c>
      <c r="CV782">
        <v>9.980895224242451E-4</v>
      </c>
      <c r="CW782">
        <v>1</v>
      </c>
    </row>
    <row r="783" spans="1:101" x14ac:dyDescent="0.25">
      <c r="A783">
        <v>782</v>
      </c>
      <c r="B783" t="s">
        <v>1729</v>
      </c>
      <c r="C783" t="s">
        <v>2928</v>
      </c>
      <c r="D783" t="s">
        <v>4127</v>
      </c>
      <c r="E783" t="s">
        <v>1024</v>
      </c>
      <c r="F783">
        <v>72226180</v>
      </c>
      <c r="G783">
        <v>620.53449999999998</v>
      </c>
      <c r="H783" t="s">
        <v>1039</v>
      </c>
      <c r="I783">
        <v>44818836493.209999</v>
      </c>
      <c r="J783" t="s">
        <v>1044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572.38187603799997</v>
      </c>
      <c r="R783">
        <v>20103010</v>
      </c>
      <c r="S783">
        <v>2010</v>
      </c>
      <c r="T783">
        <v>1.88766720055408</v>
      </c>
      <c r="U783">
        <v>3.1</v>
      </c>
      <c r="V783" t="s">
        <v>1050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M783" t="s">
        <v>4695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1065</v>
      </c>
      <c r="BA783">
        <v>0</v>
      </c>
      <c r="BB783">
        <v>0</v>
      </c>
      <c r="BC783" t="s">
        <v>1084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4716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7.2000757261741122E-4</v>
      </c>
      <c r="CV783">
        <v>5.4827701393901501E-2</v>
      </c>
      <c r="CW783">
        <v>1</v>
      </c>
    </row>
    <row r="784" spans="1:101" x14ac:dyDescent="0.25">
      <c r="A784">
        <v>783</v>
      </c>
      <c r="B784" t="s">
        <v>299</v>
      </c>
      <c r="C784" t="s">
        <v>599</v>
      </c>
      <c r="D784" t="s">
        <v>899</v>
      </c>
      <c r="E784" t="s">
        <v>1008</v>
      </c>
      <c r="F784">
        <v>534311946</v>
      </c>
      <c r="G784">
        <v>346.1</v>
      </c>
      <c r="H784" t="s">
        <v>1031</v>
      </c>
      <c r="I784">
        <v>184925364510.60001</v>
      </c>
      <c r="J784" t="s">
        <v>1044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350.8</v>
      </c>
      <c r="R784">
        <v>40204035</v>
      </c>
      <c r="S784">
        <v>4020</v>
      </c>
      <c r="T784">
        <v>1.74938320831028</v>
      </c>
      <c r="U784">
        <v>1.5</v>
      </c>
      <c r="V784" t="s">
        <v>1047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1050</v>
      </c>
      <c r="BA784">
        <v>1</v>
      </c>
      <c r="BB784">
        <v>0</v>
      </c>
      <c r="BC784" t="s">
        <v>1068</v>
      </c>
      <c r="BD784">
        <v>0</v>
      </c>
      <c r="BE784">
        <v>0</v>
      </c>
      <c r="BF784">
        <v>0</v>
      </c>
      <c r="CJ784">
        <v>2.6444999999999999</v>
      </c>
      <c r="CL784" t="s">
        <v>1093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1.469005856030431E-3</v>
      </c>
      <c r="CV784">
        <v>6.7387597138153899E-2</v>
      </c>
      <c r="CW784">
        <v>1</v>
      </c>
    </row>
    <row r="785" spans="1:101" x14ac:dyDescent="0.25">
      <c r="A785">
        <v>784</v>
      </c>
      <c r="B785" t="s">
        <v>1730</v>
      </c>
      <c r="C785" t="s">
        <v>2929</v>
      </c>
      <c r="D785" t="s">
        <v>4128</v>
      </c>
      <c r="E785" t="s">
        <v>1026</v>
      </c>
      <c r="F785">
        <v>2225771700</v>
      </c>
      <c r="G785">
        <v>3.0670730000000002</v>
      </c>
      <c r="H785" t="s">
        <v>1041</v>
      </c>
      <c r="I785">
        <v>6826604285.2341003</v>
      </c>
      <c r="J785" t="s">
        <v>1045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2.7557411310000002</v>
      </c>
      <c r="R785">
        <v>40501020</v>
      </c>
      <c r="S785">
        <v>4050</v>
      </c>
      <c r="T785">
        <v>3.4</v>
      </c>
      <c r="V785" t="s">
        <v>1056</v>
      </c>
      <c r="W785" t="s">
        <v>1054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4699</v>
      </c>
      <c r="BA785">
        <v>0</v>
      </c>
      <c r="BB785">
        <v>0</v>
      </c>
      <c r="BC785" t="s">
        <v>1086</v>
      </c>
      <c r="BD785">
        <v>0</v>
      </c>
      <c r="BE785">
        <v>0</v>
      </c>
      <c r="BF785">
        <v>0</v>
      </c>
      <c r="CJ785">
        <v>2.1139999999999999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1.0682565860437929E-4</v>
      </c>
      <c r="CV785">
        <v>7.2745677647631296E-3</v>
      </c>
      <c r="CW785">
        <v>1</v>
      </c>
    </row>
    <row r="786" spans="1:101" x14ac:dyDescent="0.25">
      <c r="A786">
        <v>785</v>
      </c>
      <c r="B786" t="s">
        <v>1731</v>
      </c>
      <c r="C786" t="s">
        <v>2930</v>
      </c>
      <c r="D786" t="s">
        <v>4129</v>
      </c>
      <c r="E786" t="s">
        <v>1028</v>
      </c>
      <c r="F786">
        <v>816013</v>
      </c>
      <c r="G786">
        <v>9080</v>
      </c>
      <c r="H786" t="s">
        <v>1031</v>
      </c>
      <c r="I786">
        <v>7409398040</v>
      </c>
      <c r="J786" t="s">
        <v>1044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8160</v>
      </c>
      <c r="R786">
        <v>45102020</v>
      </c>
      <c r="S786">
        <v>4510</v>
      </c>
      <c r="T786">
        <v>3.4</v>
      </c>
      <c r="V786" t="s">
        <v>1048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1050</v>
      </c>
      <c r="BA786">
        <v>1</v>
      </c>
      <c r="BB786">
        <v>0</v>
      </c>
      <c r="BC786" t="s">
        <v>1088</v>
      </c>
      <c r="BD786">
        <v>0</v>
      </c>
      <c r="BE786">
        <v>0</v>
      </c>
      <c r="BF786">
        <v>0</v>
      </c>
      <c r="CJ786">
        <v>2.0634999999999999</v>
      </c>
      <c r="CL786" t="s">
        <v>1093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5.7984749480369557E-5</v>
      </c>
      <c r="CV786">
        <v>4.6318757751208492E-3</v>
      </c>
      <c r="CW786">
        <v>1</v>
      </c>
    </row>
    <row r="787" spans="1:101" x14ac:dyDescent="0.25">
      <c r="A787">
        <v>786</v>
      </c>
      <c r="B787" t="s">
        <v>1732</v>
      </c>
      <c r="C787" t="s">
        <v>2931</v>
      </c>
      <c r="D787" t="s">
        <v>4130</v>
      </c>
      <c r="E787" t="s">
        <v>1021</v>
      </c>
      <c r="F787">
        <v>564650000</v>
      </c>
      <c r="G787">
        <v>228.76140000000001</v>
      </c>
      <c r="H787" t="s">
        <v>1037</v>
      </c>
      <c r="I787">
        <v>129170124510</v>
      </c>
      <c r="J787" t="s">
        <v>1046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197.17615972600001</v>
      </c>
      <c r="R787">
        <v>40401025</v>
      </c>
      <c r="S787">
        <v>4040</v>
      </c>
      <c r="T787">
        <v>1.78494414621913</v>
      </c>
      <c r="U787">
        <v>3.1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0.01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1064</v>
      </c>
      <c r="BA787">
        <v>1</v>
      </c>
      <c r="BB787">
        <v>0</v>
      </c>
      <c r="BC787" t="s">
        <v>1081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4716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1.9390556835572001E-3</v>
      </c>
      <c r="CV787">
        <v>1.5066594094674011</v>
      </c>
      <c r="CW787">
        <v>1</v>
      </c>
    </row>
    <row r="788" spans="1:101" x14ac:dyDescent="0.25">
      <c r="A788">
        <v>787</v>
      </c>
      <c r="B788" t="s">
        <v>1733</v>
      </c>
      <c r="C788" t="s">
        <v>2932</v>
      </c>
      <c r="D788" t="s">
        <v>4131</v>
      </c>
      <c r="E788" t="s">
        <v>1022</v>
      </c>
      <c r="F788">
        <v>74574580</v>
      </c>
      <c r="G788">
        <v>355.935</v>
      </c>
      <c r="H788" t="s">
        <v>1037</v>
      </c>
      <c r="I788">
        <v>26543703132.299999</v>
      </c>
      <c r="J788" t="s">
        <v>1046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273.3538591615</v>
      </c>
      <c r="R788">
        <v>30202015</v>
      </c>
      <c r="S788">
        <v>3020</v>
      </c>
      <c r="T788">
        <v>3.4</v>
      </c>
      <c r="V788" t="s">
        <v>1050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1066</v>
      </c>
      <c r="BA788">
        <v>0</v>
      </c>
      <c r="BB788">
        <v>0</v>
      </c>
      <c r="BC788" t="s">
        <v>1081</v>
      </c>
      <c r="BD788">
        <v>0</v>
      </c>
      <c r="BE788">
        <v>0</v>
      </c>
      <c r="BF788">
        <v>0</v>
      </c>
      <c r="CJ788">
        <v>2.5575000000000001</v>
      </c>
      <c r="CL788" t="s">
        <v>1093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3.5503614567213861E-4</v>
      </c>
      <c r="CV788">
        <v>3.3953067836085843E-2</v>
      </c>
      <c r="CW788">
        <v>1</v>
      </c>
    </row>
    <row r="789" spans="1:101" x14ac:dyDescent="0.25">
      <c r="A789">
        <v>788</v>
      </c>
      <c r="B789" t="s">
        <v>328</v>
      </c>
      <c r="C789" t="s">
        <v>628</v>
      </c>
      <c r="D789" t="s">
        <v>928</v>
      </c>
      <c r="E789" t="s">
        <v>1012</v>
      </c>
      <c r="F789">
        <v>1200015000</v>
      </c>
      <c r="G789">
        <v>6.3940000000000001</v>
      </c>
      <c r="H789" t="s">
        <v>1031</v>
      </c>
      <c r="I789">
        <v>7672895910</v>
      </c>
      <c r="J789" t="s">
        <v>1044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6.0720000000000001</v>
      </c>
      <c r="R789">
        <v>40501010</v>
      </c>
      <c r="S789">
        <v>4050</v>
      </c>
      <c r="T789">
        <v>1.83638692207139</v>
      </c>
      <c r="U789">
        <v>1.5</v>
      </c>
      <c r="V789" t="s">
        <v>1048</v>
      </c>
      <c r="W789" t="s">
        <v>1054</v>
      </c>
      <c r="X789">
        <v>0</v>
      </c>
      <c r="Y789">
        <v>0.01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1060</v>
      </c>
      <c r="BA789">
        <v>1</v>
      </c>
      <c r="BB789">
        <v>0</v>
      </c>
      <c r="BC789" t="s">
        <v>1072</v>
      </c>
      <c r="BD789">
        <v>0</v>
      </c>
      <c r="BE789">
        <v>0</v>
      </c>
      <c r="BF789">
        <v>0</v>
      </c>
      <c r="CJ789">
        <v>2.4750000000000001</v>
      </c>
      <c r="CL789" t="s">
        <v>1093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1.078683182398104E-4</v>
      </c>
      <c r="CV789">
        <v>0.16886450275624901</v>
      </c>
      <c r="CW789">
        <v>1</v>
      </c>
    </row>
    <row r="790" spans="1:101" x14ac:dyDescent="0.25">
      <c r="A790">
        <v>789</v>
      </c>
      <c r="B790" t="s">
        <v>1734</v>
      </c>
      <c r="C790" t="s">
        <v>2933</v>
      </c>
      <c r="D790" t="s">
        <v>4132</v>
      </c>
      <c r="E790" t="s">
        <v>1022</v>
      </c>
      <c r="F790">
        <v>116667564</v>
      </c>
      <c r="G790">
        <v>343.34769999999997</v>
      </c>
      <c r="H790" t="s">
        <v>1037</v>
      </c>
      <c r="I790">
        <v>40057539764.0028</v>
      </c>
      <c r="J790" t="s">
        <v>1046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228.51110578399999</v>
      </c>
      <c r="R790">
        <v>40204020</v>
      </c>
      <c r="S790">
        <v>4020</v>
      </c>
      <c r="T790">
        <v>1.7494718345759499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1064</v>
      </c>
      <c r="BA790">
        <v>1</v>
      </c>
      <c r="BB790">
        <v>0</v>
      </c>
      <c r="BC790" t="s">
        <v>1081</v>
      </c>
      <c r="BD790">
        <v>0</v>
      </c>
      <c r="BE790">
        <v>0</v>
      </c>
      <c r="BF790">
        <v>0</v>
      </c>
      <c r="CJ790">
        <v>2.5550000000000002</v>
      </c>
      <c r="CL790" t="s">
        <v>1093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4.1788472419604248E-4</v>
      </c>
      <c r="CV790">
        <v>1.943133715600695E-2</v>
      </c>
      <c r="CW790">
        <v>1</v>
      </c>
    </row>
    <row r="791" spans="1:101" x14ac:dyDescent="0.25">
      <c r="A791">
        <v>790</v>
      </c>
      <c r="B791" t="s">
        <v>1735</v>
      </c>
      <c r="C791" t="s">
        <v>2934</v>
      </c>
      <c r="D791" t="s">
        <v>4133</v>
      </c>
      <c r="E791" t="s">
        <v>1009</v>
      </c>
      <c r="F791">
        <v>152000000</v>
      </c>
      <c r="G791">
        <v>48.331829999999997</v>
      </c>
      <c r="H791" t="s">
        <v>1032</v>
      </c>
      <c r="I791">
        <v>7346438159.999999</v>
      </c>
      <c r="J791" t="s">
        <v>1044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43.1173365</v>
      </c>
      <c r="R791">
        <v>30202000</v>
      </c>
      <c r="S791">
        <v>3020</v>
      </c>
      <c r="T791">
        <v>3.4</v>
      </c>
      <c r="V791" t="s">
        <v>1056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1066</v>
      </c>
      <c r="BA791">
        <v>0</v>
      </c>
      <c r="BB791">
        <v>0</v>
      </c>
      <c r="BC791" t="s">
        <v>1069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4716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5.7071864638753698E-5</v>
      </c>
      <c r="CV791">
        <v>2.1425958324821112E-3</v>
      </c>
      <c r="CW791">
        <v>0</v>
      </c>
    </row>
    <row r="792" spans="1:101" x14ac:dyDescent="0.25">
      <c r="A792">
        <v>791</v>
      </c>
      <c r="B792" t="s">
        <v>1736</v>
      </c>
      <c r="C792" t="s">
        <v>2935</v>
      </c>
      <c r="D792" t="s">
        <v>4134</v>
      </c>
      <c r="E792" t="s">
        <v>1008</v>
      </c>
      <c r="F792">
        <v>500141700</v>
      </c>
      <c r="G792">
        <v>702.4</v>
      </c>
      <c r="H792" t="s">
        <v>1031</v>
      </c>
      <c r="I792">
        <v>351299530080</v>
      </c>
      <c r="J792" t="s">
        <v>1044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530.1</v>
      </c>
      <c r="R792">
        <v>40204020</v>
      </c>
      <c r="S792">
        <v>4020</v>
      </c>
      <c r="T792">
        <v>1.9755697139416</v>
      </c>
      <c r="V792" t="s">
        <v>1047</v>
      </c>
      <c r="W792" t="s">
        <v>1054</v>
      </c>
      <c r="X792">
        <v>0</v>
      </c>
      <c r="Y792">
        <v>0.01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1050</v>
      </c>
      <c r="BA792">
        <v>1</v>
      </c>
      <c r="BB792">
        <v>0</v>
      </c>
      <c r="BC792" t="s">
        <v>1068</v>
      </c>
      <c r="BD792">
        <v>0</v>
      </c>
      <c r="BE792">
        <v>0</v>
      </c>
      <c r="BF792">
        <v>0</v>
      </c>
      <c r="CJ792">
        <v>2.5529999999999999</v>
      </c>
      <c r="CL792" t="s">
        <v>1093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2.308752714040073E-3</v>
      </c>
      <c r="CV792">
        <v>4.2252595128504947E-2</v>
      </c>
      <c r="CW792">
        <v>1</v>
      </c>
    </row>
    <row r="793" spans="1:101" x14ac:dyDescent="0.25">
      <c r="A793">
        <v>792</v>
      </c>
      <c r="B793" t="s">
        <v>137</v>
      </c>
      <c r="C793" t="s">
        <v>437</v>
      </c>
      <c r="D793" t="s">
        <v>737</v>
      </c>
      <c r="E793" t="s">
        <v>1020</v>
      </c>
      <c r="F793">
        <v>7152421400</v>
      </c>
      <c r="G793">
        <v>3.1439270000000001</v>
      </c>
      <c r="H793" t="s">
        <v>1036</v>
      </c>
      <c r="I793">
        <v>22486690754.837799</v>
      </c>
      <c r="J793" t="s">
        <v>1045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3.1742404099999999</v>
      </c>
      <c r="R793">
        <v>10101020</v>
      </c>
      <c r="S793">
        <v>1010</v>
      </c>
      <c r="T793">
        <v>1.6174571075468001</v>
      </c>
      <c r="V793" t="s">
        <v>1047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1059</v>
      </c>
      <c r="BA793">
        <v>0</v>
      </c>
      <c r="BB793">
        <v>0</v>
      </c>
      <c r="BC793" t="s">
        <v>1080</v>
      </c>
      <c r="BD793">
        <v>0</v>
      </c>
      <c r="BE793">
        <v>0</v>
      </c>
      <c r="BF793">
        <v>0</v>
      </c>
      <c r="CJ793">
        <v>2.4434999999999998</v>
      </c>
      <c r="CL793" t="s">
        <v>1093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1.5816465773697651E-4</v>
      </c>
      <c r="CV793">
        <v>1.5131427271185559E-2</v>
      </c>
      <c r="CW793">
        <v>1</v>
      </c>
    </row>
    <row r="794" spans="1:101" x14ac:dyDescent="0.25">
      <c r="A794">
        <v>793</v>
      </c>
      <c r="B794" t="s">
        <v>1737</v>
      </c>
      <c r="C794" t="s">
        <v>2936</v>
      </c>
      <c r="D794" t="s">
        <v>4135</v>
      </c>
      <c r="E794" t="s">
        <v>1026</v>
      </c>
      <c r="F794">
        <v>934718200</v>
      </c>
      <c r="G794">
        <v>4.2378039999999997</v>
      </c>
      <c r="H794" t="s">
        <v>1041</v>
      </c>
      <c r="I794">
        <v>3961152526.8327999</v>
      </c>
      <c r="J794" t="s">
        <v>1045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4.3312456564000001</v>
      </c>
      <c r="R794">
        <v>55102000</v>
      </c>
      <c r="S794">
        <v>5510</v>
      </c>
      <c r="T794">
        <v>3.4</v>
      </c>
      <c r="V794" t="s">
        <v>1056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1048</v>
      </c>
      <c r="BA794">
        <v>1</v>
      </c>
      <c r="BB794">
        <v>0</v>
      </c>
      <c r="BC794" t="s">
        <v>1086</v>
      </c>
      <c r="BD794">
        <v>0</v>
      </c>
      <c r="BE794">
        <v>0</v>
      </c>
      <c r="BF794">
        <v>0</v>
      </c>
      <c r="CJ794">
        <v>2.7014999999999998</v>
      </c>
      <c r="CL794" t="s">
        <v>1093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5.6407914948791817E-5</v>
      </c>
      <c r="CV794">
        <v>4.3132569861215756E-3</v>
      </c>
      <c r="CW794">
        <v>0</v>
      </c>
    </row>
    <row r="795" spans="1:101" x14ac:dyDescent="0.25">
      <c r="A795">
        <v>794</v>
      </c>
      <c r="B795" t="s">
        <v>1738</v>
      </c>
      <c r="C795" t="s">
        <v>2937</v>
      </c>
      <c r="D795" t="s">
        <v>4136</v>
      </c>
      <c r="E795" t="s">
        <v>1021</v>
      </c>
      <c r="F795">
        <v>324756800</v>
      </c>
      <c r="G795">
        <v>73.610709999999997</v>
      </c>
      <c r="H795" t="s">
        <v>1037</v>
      </c>
      <c r="I795">
        <v>23905578625.327999</v>
      </c>
      <c r="J795" t="s">
        <v>1046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50.538816705000002</v>
      </c>
      <c r="R795">
        <v>55201020</v>
      </c>
      <c r="S795">
        <v>5520</v>
      </c>
      <c r="T795">
        <v>2.8339213169559301</v>
      </c>
      <c r="U795">
        <v>3.01</v>
      </c>
      <c r="V795" t="s">
        <v>1048</v>
      </c>
      <c r="W795" t="s">
        <v>1054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0.2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1050</v>
      </c>
      <c r="BA795">
        <v>1</v>
      </c>
      <c r="BB795">
        <v>0</v>
      </c>
      <c r="BC795" t="s">
        <v>1082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4716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2.2868087968893659E-4</v>
      </c>
      <c r="CV795">
        <v>0.69695227226632417</v>
      </c>
      <c r="CW795">
        <v>1</v>
      </c>
    </row>
    <row r="796" spans="1:101" x14ac:dyDescent="0.25">
      <c r="A796">
        <v>795</v>
      </c>
      <c r="B796" t="s">
        <v>1739</v>
      </c>
      <c r="C796" t="s">
        <v>2938</v>
      </c>
      <c r="D796" t="s">
        <v>4137</v>
      </c>
      <c r="E796" t="s">
        <v>1017</v>
      </c>
      <c r="F796">
        <v>2403869600</v>
      </c>
      <c r="G796">
        <v>2.5291090000000001</v>
      </c>
      <c r="H796" t="s">
        <v>1035</v>
      </c>
      <c r="I796">
        <v>6079648240.1864004</v>
      </c>
      <c r="J796" t="s">
        <v>1044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2.1825889190000001</v>
      </c>
      <c r="R796">
        <v>30202010</v>
      </c>
      <c r="S796">
        <v>3020</v>
      </c>
      <c r="V796" t="s">
        <v>1050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1066</v>
      </c>
      <c r="BA796">
        <v>0</v>
      </c>
      <c r="BB796">
        <v>0</v>
      </c>
      <c r="BC796" t="s">
        <v>1077</v>
      </c>
      <c r="BD796">
        <v>0</v>
      </c>
      <c r="BE796">
        <v>0</v>
      </c>
      <c r="BF796">
        <v>0</v>
      </c>
      <c r="CJ796">
        <v>2.4344999999999999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8.2239773425369888E-5</v>
      </c>
      <c r="CV796">
        <v>0.51080426138683943</v>
      </c>
      <c r="CW796">
        <v>1</v>
      </c>
    </row>
    <row r="797" spans="1:101" x14ac:dyDescent="0.25">
      <c r="A797">
        <v>796</v>
      </c>
      <c r="B797" t="s">
        <v>1740</v>
      </c>
      <c r="C797" t="s">
        <v>2939</v>
      </c>
      <c r="D797" t="s">
        <v>4138</v>
      </c>
      <c r="E797" t="s">
        <v>1021</v>
      </c>
      <c r="F797">
        <v>164333450</v>
      </c>
      <c r="G797">
        <v>185.10759999999999</v>
      </c>
      <c r="H797" t="s">
        <v>1037</v>
      </c>
      <c r="I797">
        <v>30419370529.220001</v>
      </c>
      <c r="J797" t="s">
        <v>1046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139.43259265</v>
      </c>
      <c r="R797">
        <v>30101010</v>
      </c>
      <c r="S797">
        <v>3010</v>
      </c>
      <c r="T797">
        <v>3.4</v>
      </c>
      <c r="V797" t="s">
        <v>1052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1066</v>
      </c>
      <c r="BA797">
        <v>0</v>
      </c>
      <c r="BB797">
        <v>0</v>
      </c>
      <c r="BC797" t="s">
        <v>1081</v>
      </c>
      <c r="BD797">
        <v>0</v>
      </c>
      <c r="BE797">
        <v>0</v>
      </c>
      <c r="BF797">
        <v>0</v>
      </c>
      <c r="CJ797">
        <v>2.6659999999999999</v>
      </c>
      <c r="CL797" t="s">
        <v>1093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3.9906792254125239E-4</v>
      </c>
      <c r="CV797">
        <v>0.18997224495922041</v>
      </c>
      <c r="CW797">
        <v>1</v>
      </c>
    </row>
    <row r="798" spans="1:101" x14ac:dyDescent="0.25">
      <c r="A798">
        <v>797</v>
      </c>
      <c r="B798" t="s">
        <v>1741</v>
      </c>
      <c r="C798" t="s">
        <v>2940</v>
      </c>
      <c r="D798" t="s">
        <v>4139</v>
      </c>
      <c r="E798" t="s">
        <v>1020</v>
      </c>
      <c r="F798">
        <v>679077900</v>
      </c>
      <c r="G798">
        <v>12.950469999999999</v>
      </c>
      <c r="H798" t="s">
        <v>1036</v>
      </c>
      <c r="I798">
        <v>8794377971.612999</v>
      </c>
      <c r="J798" t="s">
        <v>1045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10.210370989999999</v>
      </c>
      <c r="R798">
        <v>20101025</v>
      </c>
      <c r="S798">
        <v>2010</v>
      </c>
      <c r="V798" t="s">
        <v>1051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1059</v>
      </c>
      <c r="BA798">
        <v>0</v>
      </c>
      <c r="BB798">
        <v>0</v>
      </c>
      <c r="BC798" t="s">
        <v>1080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4716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7.8493016672074808E-5</v>
      </c>
      <c r="CV798">
        <v>1.1939128428627101E-3</v>
      </c>
      <c r="CW798">
        <v>1</v>
      </c>
    </row>
    <row r="799" spans="1:101" x14ac:dyDescent="0.25">
      <c r="A799">
        <v>798</v>
      </c>
      <c r="B799" t="s">
        <v>1742</v>
      </c>
      <c r="C799" t="s">
        <v>2941</v>
      </c>
      <c r="D799" t="s">
        <v>4140</v>
      </c>
      <c r="E799" t="s">
        <v>1026</v>
      </c>
      <c r="F799">
        <v>381138430</v>
      </c>
      <c r="G799">
        <v>139.33539999999999</v>
      </c>
      <c r="H799" t="s">
        <v>1041</v>
      </c>
      <c r="I799">
        <v>53106075599.421997</v>
      </c>
      <c r="J799" t="s">
        <v>1045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99.457202636999995</v>
      </c>
      <c r="R799">
        <v>30202015</v>
      </c>
      <c r="S799">
        <v>3020</v>
      </c>
      <c r="V799" t="s">
        <v>1052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1066</v>
      </c>
      <c r="BA799">
        <v>0</v>
      </c>
      <c r="BB799">
        <v>0</v>
      </c>
      <c r="BC799" t="s">
        <v>1086</v>
      </c>
      <c r="BD799">
        <v>0</v>
      </c>
      <c r="BE799">
        <v>0</v>
      </c>
      <c r="BF799">
        <v>0</v>
      </c>
      <c r="CJ799">
        <v>2.4940000000000002</v>
      </c>
      <c r="CL799" t="s">
        <v>1093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6.6020000778169662E-4</v>
      </c>
      <c r="CV799">
        <v>1.803291597426309E-2</v>
      </c>
      <c r="CW799">
        <v>1</v>
      </c>
    </row>
    <row r="800" spans="1:101" x14ac:dyDescent="0.25">
      <c r="A800">
        <v>799</v>
      </c>
      <c r="B800" t="s">
        <v>1743</v>
      </c>
      <c r="C800" t="s">
        <v>2942</v>
      </c>
      <c r="D800" t="s">
        <v>4141</v>
      </c>
      <c r="E800" t="s">
        <v>1029</v>
      </c>
      <c r="F800">
        <v>100698550</v>
      </c>
      <c r="G800">
        <v>37.951650000000001</v>
      </c>
      <c r="H800" t="s">
        <v>1043</v>
      </c>
      <c r="I800">
        <v>3821676125.1075001</v>
      </c>
      <c r="J800" t="s">
        <v>1045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30.236709315599999</v>
      </c>
      <c r="R800">
        <v>50206060</v>
      </c>
      <c r="S800">
        <v>5020</v>
      </c>
      <c r="T800">
        <v>3.4</v>
      </c>
      <c r="V800" t="s">
        <v>1048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1060</v>
      </c>
      <c r="BA800">
        <v>1</v>
      </c>
      <c r="BB800">
        <v>0</v>
      </c>
      <c r="BC800" t="s">
        <v>1089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4716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4.2423282916581733E-5</v>
      </c>
      <c r="CV800">
        <v>1.3641993062900121E-2</v>
      </c>
      <c r="CW800">
        <v>1</v>
      </c>
    </row>
    <row r="801" spans="1:101" x14ac:dyDescent="0.25">
      <c r="A801">
        <v>800</v>
      </c>
      <c r="B801" t="s">
        <v>1744</v>
      </c>
      <c r="C801" t="s">
        <v>2943</v>
      </c>
      <c r="D801" t="s">
        <v>4142</v>
      </c>
      <c r="E801" t="s">
        <v>1020</v>
      </c>
      <c r="F801">
        <v>280017550</v>
      </c>
      <c r="G801">
        <v>30.870080000000002</v>
      </c>
      <c r="H801" t="s">
        <v>1036</v>
      </c>
      <c r="I801">
        <v>8644164169.9040012</v>
      </c>
      <c r="J801" t="s">
        <v>1045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24.442265129999999</v>
      </c>
      <c r="R801">
        <v>50204040</v>
      </c>
      <c r="S801">
        <v>5020</v>
      </c>
      <c r="T801">
        <v>1.5014307521568899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1050</v>
      </c>
      <c r="BA801">
        <v>1</v>
      </c>
      <c r="BB801">
        <v>0</v>
      </c>
      <c r="BC801" t="s">
        <v>1080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4716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1.1920191886919679E-4</v>
      </c>
      <c r="CV801">
        <v>6.249011575503937E-2</v>
      </c>
      <c r="CW801">
        <v>1</v>
      </c>
    </row>
    <row r="802" spans="1:101" x14ac:dyDescent="0.25">
      <c r="A802">
        <v>801</v>
      </c>
      <c r="B802" t="s">
        <v>1745</v>
      </c>
      <c r="C802" t="s">
        <v>2944</v>
      </c>
      <c r="D802" t="s">
        <v>4143</v>
      </c>
      <c r="E802" t="s">
        <v>1017</v>
      </c>
      <c r="F802">
        <v>1189933100</v>
      </c>
      <c r="G802">
        <v>2.5653769999999998</v>
      </c>
      <c r="H802" t="s">
        <v>1035</v>
      </c>
      <c r="I802">
        <v>3052627006.2786999</v>
      </c>
      <c r="J802" t="s">
        <v>1044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1.8444413399999999</v>
      </c>
      <c r="R802">
        <v>30202010</v>
      </c>
      <c r="S802">
        <v>3020</v>
      </c>
      <c r="T802">
        <v>3.2941496538854098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1066</v>
      </c>
      <c r="BA802">
        <v>0</v>
      </c>
      <c r="BB802">
        <v>0</v>
      </c>
      <c r="BC802" t="s">
        <v>1090</v>
      </c>
      <c r="BD802">
        <v>0</v>
      </c>
      <c r="BE802">
        <v>0</v>
      </c>
      <c r="BF802">
        <v>0</v>
      </c>
      <c r="CJ802">
        <v>2.3005</v>
      </c>
      <c r="CL802" t="s">
        <v>1093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3.6313452608572992E-5</v>
      </c>
      <c r="CV802">
        <v>2.3117003419507991E-3</v>
      </c>
      <c r="CW802">
        <v>1</v>
      </c>
    </row>
    <row r="803" spans="1:101" x14ac:dyDescent="0.25">
      <c r="A803">
        <v>802</v>
      </c>
      <c r="B803" t="s">
        <v>1746</v>
      </c>
      <c r="C803" t="s">
        <v>2945</v>
      </c>
      <c r="D803" t="s">
        <v>4144</v>
      </c>
      <c r="E803" t="s">
        <v>1027</v>
      </c>
      <c r="F803">
        <v>1723170000</v>
      </c>
      <c r="G803">
        <v>29.064450000000001</v>
      </c>
      <c r="H803" t="s">
        <v>1042</v>
      </c>
      <c r="I803">
        <v>50082988306.5</v>
      </c>
      <c r="J803" t="s">
        <v>1046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25.340227757200001</v>
      </c>
      <c r="R803">
        <v>30301010</v>
      </c>
      <c r="S803">
        <v>3030</v>
      </c>
      <c r="T803">
        <v>3.4</v>
      </c>
      <c r="V803" t="s">
        <v>1050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H803">
        <v>0.01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1066</v>
      </c>
      <c r="BA803">
        <v>0</v>
      </c>
      <c r="BB803">
        <v>0</v>
      </c>
      <c r="BC803" t="s">
        <v>1087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4716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7.60492934482681E-4</v>
      </c>
      <c r="CV803">
        <v>0.14401200921456059</v>
      </c>
      <c r="CW803">
        <v>1</v>
      </c>
    </row>
    <row r="804" spans="1:101" x14ac:dyDescent="0.25">
      <c r="A804">
        <v>803</v>
      </c>
      <c r="B804" t="s">
        <v>1747</v>
      </c>
      <c r="C804" t="s">
        <v>2946</v>
      </c>
      <c r="D804" t="s">
        <v>4145</v>
      </c>
      <c r="E804" t="s">
        <v>1025</v>
      </c>
      <c r="F804">
        <v>2848428200</v>
      </c>
      <c r="G804">
        <v>1.4314279999999999</v>
      </c>
      <c r="H804" t="s">
        <v>1040</v>
      </c>
      <c r="I804">
        <v>4077319881.4696002</v>
      </c>
      <c r="J804" t="s">
        <v>1045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1.290624582</v>
      </c>
      <c r="R804">
        <v>35102020</v>
      </c>
      <c r="S804">
        <v>3510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 t="s">
        <v>1057</v>
      </c>
      <c r="AW804" t="s">
        <v>1057</v>
      </c>
      <c r="AX804">
        <v>65.545816491652218</v>
      </c>
      <c r="AY804">
        <v>6</v>
      </c>
      <c r="AZ804" t="s">
        <v>1058</v>
      </c>
      <c r="BA804">
        <v>1</v>
      </c>
      <c r="BB804">
        <v>0</v>
      </c>
      <c r="BC804" t="s">
        <v>1085</v>
      </c>
      <c r="BD804">
        <v>0</v>
      </c>
      <c r="BE804">
        <v>0</v>
      </c>
      <c r="BF804">
        <v>0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4.8020095259974968E-5</v>
      </c>
      <c r="CV804">
        <v>3.1475163518219782E-3</v>
      </c>
      <c r="CW804">
        <v>0</v>
      </c>
    </row>
    <row r="805" spans="1:101" x14ac:dyDescent="0.25">
      <c r="A805">
        <v>804</v>
      </c>
      <c r="B805" t="s">
        <v>1748</v>
      </c>
      <c r="C805" t="s">
        <v>2947</v>
      </c>
      <c r="D805" t="s">
        <v>4146</v>
      </c>
      <c r="E805" t="s">
        <v>1025</v>
      </c>
      <c r="F805">
        <v>5066733000</v>
      </c>
      <c r="G805">
        <v>0.8660139</v>
      </c>
      <c r="H805" t="s">
        <v>1040</v>
      </c>
      <c r="I805">
        <v>4387861205.5887003</v>
      </c>
      <c r="J805" t="s">
        <v>1045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0.73558914000000009</v>
      </c>
      <c r="R805">
        <v>35102020</v>
      </c>
      <c r="S805">
        <v>3510</v>
      </c>
      <c r="T805">
        <v>3.4</v>
      </c>
      <c r="V805" t="s">
        <v>1056</v>
      </c>
      <c r="W805" t="s">
        <v>1054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 t="s">
        <v>1057</v>
      </c>
      <c r="AW805" t="s">
        <v>1057</v>
      </c>
      <c r="AX805">
        <v>11.813444084025329</v>
      </c>
      <c r="AY805">
        <v>4.5</v>
      </c>
      <c r="AZ805" t="s">
        <v>1058</v>
      </c>
      <c r="BA805">
        <v>1</v>
      </c>
      <c r="BB805">
        <v>0</v>
      </c>
      <c r="BC805" t="s">
        <v>1085</v>
      </c>
      <c r="BD805">
        <v>0</v>
      </c>
      <c r="BE805">
        <v>0</v>
      </c>
      <c r="BF805">
        <v>0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4.8683426274833717E-5</v>
      </c>
      <c r="CV805">
        <v>5.7511893411651776E-4</v>
      </c>
      <c r="CW805">
        <v>0</v>
      </c>
    </row>
    <row r="806" spans="1:101" x14ac:dyDescent="0.25">
      <c r="A806">
        <v>805</v>
      </c>
      <c r="B806" t="s">
        <v>1749</v>
      </c>
      <c r="C806" t="s">
        <v>2948</v>
      </c>
      <c r="D806" t="s">
        <v>4147</v>
      </c>
      <c r="E806" t="s">
        <v>1021</v>
      </c>
      <c r="F806">
        <v>316000000</v>
      </c>
      <c r="G806">
        <v>147.04929999999999</v>
      </c>
      <c r="H806" t="s">
        <v>1037</v>
      </c>
      <c r="I806">
        <v>46467578800</v>
      </c>
      <c r="J806" t="s">
        <v>1046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109.83065736499999</v>
      </c>
      <c r="R806">
        <v>60101020</v>
      </c>
      <c r="S806">
        <v>6010</v>
      </c>
      <c r="T806">
        <v>2.32205543124378</v>
      </c>
      <c r="U806">
        <v>3.1</v>
      </c>
      <c r="V806" t="s">
        <v>1050</v>
      </c>
      <c r="W806" t="s">
        <v>4694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0.91500000000000004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4697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1050</v>
      </c>
      <c r="BA806">
        <v>1</v>
      </c>
      <c r="BB806">
        <v>0</v>
      </c>
      <c r="BC806" t="s">
        <v>1081</v>
      </c>
      <c r="BD806">
        <v>0</v>
      </c>
      <c r="BE806">
        <v>0</v>
      </c>
      <c r="BF806">
        <v>0</v>
      </c>
      <c r="BK806" t="s">
        <v>4713</v>
      </c>
      <c r="BV806" t="s">
        <v>73</v>
      </c>
      <c r="CD806" t="s">
        <v>81</v>
      </c>
      <c r="CJ806">
        <v>2.5019999999999998</v>
      </c>
      <c r="CL806" t="s">
        <v>4716</v>
      </c>
      <c r="CM806" t="s">
        <v>4805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6.0445950346058822E-4</v>
      </c>
      <c r="CV806">
        <v>3.4769059916176719</v>
      </c>
      <c r="CW806">
        <v>0</v>
      </c>
    </row>
    <row r="807" spans="1:101" x14ac:dyDescent="0.25">
      <c r="A807">
        <v>806</v>
      </c>
      <c r="B807" t="s">
        <v>1750</v>
      </c>
      <c r="C807" t="s">
        <v>2949</v>
      </c>
      <c r="D807" t="s">
        <v>4148</v>
      </c>
      <c r="E807" t="s">
        <v>1021</v>
      </c>
      <c r="F807">
        <v>12790000</v>
      </c>
      <c r="G807">
        <v>1758.164</v>
      </c>
      <c r="H807" t="s">
        <v>1037</v>
      </c>
      <c r="I807">
        <v>22486917560</v>
      </c>
      <c r="J807" t="s">
        <v>1046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1573.1251344249999</v>
      </c>
      <c r="R807">
        <v>30302025</v>
      </c>
      <c r="S807">
        <v>3030</v>
      </c>
      <c r="T807">
        <v>3.4</v>
      </c>
      <c r="V807" t="s">
        <v>1056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1066</v>
      </c>
      <c r="BA807">
        <v>0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2.0045000000000002</v>
      </c>
      <c r="CL807" t="s">
        <v>1093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3.5042118905574899E-4</v>
      </c>
      <c r="CV807">
        <v>0.13287921153211529</v>
      </c>
      <c r="CW807">
        <v>1</v>
      </c>
    </row>
    <row r="808" spans="1:101" x14ac:dyDescent="0.25">
      <c r="A808">
        <v>807</v>
      </c>
      <c r="B808" t="s">
        <v>1751</v>
      </c>
      <c r="C808" t="s">
        <v>2950</v>
      </c>
      <c r="D808" t="s">
        <v>4149</v>
      </c>
      <c r="E808" t="s">
        <v>1017</v>
      </c>
      <c r="F808">
        <v>2051666300</v>
      </c>
      <c r="G808">
        <v>4.1841520000000001</v>
      </c>
      <c r="H808" t="s">
        <v>1035</v>
      </c>
      <c r="I808">
        <v>8584483652.4776001</v>
      </c>
      <c r="J808" t="s">
        <v>1044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4.5623822580000004</v>
      </c>
      <c r="R808">
        <v>45201010</v>
      </c>
      <c r="S808">
        <v>4520</v>
      </c>
      <c r="T808">
        <v>1.9816534204691401</v>
      </c>
      <c r="U808">
        <v>3.1</v>
      </c>
      <c r="V808" t="s">
        <v>1048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1064</v>
      </c>
      <c r="BA808">
        <v>1</v>
      </c>
      <c r="BB808">
        <v>0</v>
      </c>
      <c r="BC808" t="s">
        <v>1077</v>
      </c>
      <c r="BD808">
        <v>0</v>
      </c>
      <c r="BE808">
        <v>0</v>
      </c>
      <c r="BF808">
        <v>0</v>
      </c>
      <c r="CJ808">
        <v>2.7480000000000002</v>
      </c>
      <c r="CL808" t="s">
        <v>1093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1.6302527411319161E-4</v>
      </c>
      <c r="CV808">
        <v>0.14766764595636481</v>
      </c>
      <c r="CW808">
        <v>1</v>
      </c>
    </row>
    <row r="809" spans="1:101" x14ac:dyDescent="0.25">
      <c r="A809">
        <v>808</v>
      </c>
      <c r="B809" t="s">
        <v>330</v>
      </c>
      <c r="C809" t="s">
        <v>630</v>
      </c>
      <c r="D809" t="s">
        <v>930</v>
      </c>
      <c r="E809" t="s">
        <v>1022</v>
      </c>
      <c r="F809">
        <v>275695300</v>
      </c>
      <c r="G809">
        <v>265.39460000000003</v>
      </c>
      <c r="H809" t="s">
        <v>1037</v>
      </c>
      <c r="I809">
        <v>73168043865.380005</v>
      </c>
      <c r="J809" t="s">
        <v>1046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196.60435414099999</v>
      </c>
      <c r="R809">
        <v>40501025</v>
      </c>
      <c r="S809">
        <v>4050</v>
      </c>
      <c r="T809">
        <v>1.6673293428036</v>
      </c>
      <c r="U809">
        <v>1.77</v>
      </c>
      <c r="V809" t="s">
        <v>1048</v>
      </c>
      <c r="W809" t="s">
        <v>1055</v>
      </c>
      <c r="X809">
        <v>0</v>
      </c>
      <c r="Y809">
        <v>0.01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1067</v>
      </c>
      <c r="BA809">
        <v>0</v>
      </c>
      <c r="BB809">
        <v>0</v>
      </c>
      <c r="BC809" t="s">
        <v>1081</v>
      </c>
      <c r="BD809">
        <v>0</v>
      </c>
      <c r="BE809">
        <v>0</v>
      </c>
      <c r="BF809">
        <v>0</v>
      </c>
      <c r="CJ809">
        <v>2.8464999999999998</v>
      </c>
      <c r="CL809" t="s">
        <v>1093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8.4961378083706421E-4</v>
      </c>
      <c r="CV809">
        <v>0.21454309964394169</v>
      </c>
      <c r="CW809">
        <v>0</v>
      </c>
    </row>
    <row r="810" spans="1:101" x14ac:dyDescent="0.25">
      <c r="A810">
        <v>809</v>
      </c>
      <c r="B810" t="s">
        <v>1752</v>
      </c>
      <c r="C810" t="s">
        <v>2951</v>
      </c>
      <c r="D810" t="s">
        <v>4150</v>
      </c>
      <c r="E810" t="s">
        <v>1021</v>
      </c>
      <c r="F810">
        <v>491131130</v>
      </c>
      <c r="G810">
        <v>220</v>
      </c>
      <c r="H810" t="s">
        <v>1037</v>
      </c>
      <c r="I810">
        <v>108048848600</v>
      </c>
      <c r="J810" t="s">
        <v>1046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208.77061758799999</v>
      </c>
      <c r="R810">
        <v>30302015</v>
      </c>
      <c r="S810">
        <v>3030</v>
      </c>
      <c r="V810" t="s">
        <v>1048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1066</v>
      </c>
      <c r="BA810">
        <v>0</v>
      </c>
      <c r="BB810">
        <v>0</v>
      </c>
      <c r="BC810" t="s">
        <v>1081</v>
      </c>
      <c r="BD810">
        <v>0</v>
      </c>
      <c r="BE810">
        <v>0</v>
      </c>
      <c r="BF810">
        <v>0</v>
      </c>
      <c r="CJ810">
        <v>2.2949999999999999</v>
      </c>
      <c r="CL810" t="s">
        <v>1093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1.785761200987289E-3</v>
      </c>
      <c r="CV810">
        <v>0.21707588008880629</v>
      </c>
      <c r="CW810">
        <v>1</v>
      </c>
    </row>
    <row r="811" spans="1:101" x14ac:dyDescent="0.25">
      <c r="A811">
        <v>810</v>
      </c>
      <c r="B811" t="s">
        <v>1753</v>
      </c>
      <c r="C811" t="s">
        <v>2952</v>
      </c>
      <c r="D811" t="s">
        <v>4151</v>
      </c>
      <c r="E811" t="s">
        <v>1021</v>
      </c>
      <c r="F811">
        <v>60974148</v>
      </c>
      <c r="G811">
        <v>468.5222</v>
      </c>
      <c r="H811" t="s">
        <v>1037</v>
      </c>
      <c r="I811">
        <v>28567741964.085602</v>
      </c>
      <c r="J811" t="s">
        <v>1046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442.42797363699998</v>
      </c>
      <c r="R811">
        <v>50101035</v>
      </c>
      <c r="S811">
        <v>5010</v>
      </c>
      <c r="T811">
        <v>3.4</v>
      </c>
      <c r="V811" t="s">
        <v>1050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0.05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1050</v>
      </c>
      <c r="BA811">
        <v>1</v>
      </c>
      <c r="BB811">
        <v>0</v>
      </c>
      <c r="BC811" t="s">
        <v>1081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4716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4.6983445637176159E-4</v>
      </c>
      <c r="CV811">
        <v>0.21979202866577269</v>
      </c>
      <c r="CW811">
        <v>0</v>
      </c>
    </row>
    <row r="812" spans="1:101" x14ac:dyDescent="0.25">
      <c r="A812">
        <v>811</v>
      </c>
      <c r="B812" t="s">
        <v>1754</v>
      </c>
      <c r="C812" t="s">
        <v>2953</v>
      </c>
      <c r="D812" t="s">
        <v>4152</v>
      </c>
      <c r="E812" t="s">
        <v>1020</v>
      </c>
      <c r="F812">
        <v>1676379500</v>
      </c>
      <c r="G812">
        <v>14.64202</v>
      </c>
      <c r="H812" t="s">
        <v>1036</v>
      </c>
      <c r="I812">
        <v>24545582166.59</v>
      </c>
      <c r="J812" t="s">
        <v>1045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13.584152625</v>
      </c>
      <c r="R812">
        <v>50205010</v>
      </c>
      <c r="S812">
        <v>5020</v>
      </c>
      <c r="T812">
        <v>3.3054605885148698</v>
      </c>
      <c r="V812" t="s">
        <v>1047</v>
      </c>
      <c r="W812" t="s">
        <v>1055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5.8900000000000001E-2</v>
      </c>
      <c r="AH812">
        <v>0.15</v>
      </c>
      <c r="AI812">
        <v>2.81E-2</v>
      </c>
      <c r="AJ812" t="s">
        <v>4696</v>
      </c>
      <c r="AK812">
        <v>0</v>
      </c>
      <c r="AL812" t="s">
        <v>4697</v>
      </c>
      <c r="AM812" t="s">
        <v>4696</v>
      </c>
      <c r="AN812" t="s">
        <v>1056</v>
      </c>
      <c r="AO812" t="s">
        <v>1056</v>
      </c>
      <c r="AP812" t="s">
        <v>4697</v>
      </c>
      <c r="AQ812" t="s">
        <v>4698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1064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4716</v>
      </c>
      <c r="CM812" t="s">
        <v>4806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3.9660797087087913E-4</v>
      </c>
      <c r="CV812">
        <v>1.0495510340950329</v>
      </c>
      <c r="CW812">
        <v>1</v>
      </c>
    </row>
    <row r="813" spans="1:101" x14ac:dyDescent="0.25">
      <c r="A813">
        <v>812</v>
      </c>
      <c r="B813" t="s">
        <v>229</v>
      </c>
      <c r="C813" t="s">
        <v>529</v>
      </c>
      <c r="D813" t="s">
        <v>829</v>
      </c>
      <c r="E813" t="s">
        <v>1020</v>
      </c>
      <c r="F813">
        <v>208660420</v>
      </c>
      <c r="G813">
        <v>16.541429999999998</v>
      </c>
      <c r="H813" t="s">
        <v>1036</v>
      </c>
      <c r="I813">
        <v>3451541731.2006001</v>
      </c>
      <c r="J813" t="s">
        <v>1045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17.20352346</v>
      </c>
      <c r="R813">
        <v>30201020</v>
      </c>
      <c r="S813">
        <v>3020</v>
      </c>
      <c r="T813">
        <v>1.71942007588113</v>
      </c>
      <c r="U813">
        <v>1.5</v>
      </c>
      <c r="V813" t="s">
        <v>1047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1064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2.2280000000000002</v>
      </c>
      <c r="CL813" t="s">
        <v>1093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5.626735949634664E-5</v>
      </c>
      <c r="CV813">
        <v>2.2548002731271159E-3</v>
      </c>
      <c r="CW813">
        <v>1</v>
      </c>
    </row>
    <row r="814" spans="1:101" x14ac:dyDescent="0.25">
      <c r="A814">
        <v>813</v>
      </c>
      <c r="B814" t="s">
        <v>1755</v>
      </c>
      <c r="C814" t="s">
        <v>2954</v>
      </c>
      <c r="D814" t="s">
        <v>4153</v>
      </c>
      <c r="E814" t="s">
        <v>1022</v>
      </c>
      <c r="F814">
        <v>865300000</v>
      </c>
      <c r="G814">
        <v>99.292199999999994</v>
      </c>
      <c r="H814" t="s">
        <v>1037</v>
      </c>
      <c r="I814">
        <v>85917540660</v>
      </c>
      <c r="J814" t="s">
        <v>1046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45.973169034000001</v>
      </c>
      <c r="R814">
        <v>10102010</v>
      </c>
      <c r="S814">
        <v>1010</v>
      </c>
      <c r="T814">
        <v>1.9993587611948</v>
      </c>
      <c r="V814" t="s">
        <v>1048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1050</v>
      </c>
      <c r="BA814">
        <v>1</v>
      </c>
      <c r="BB814">
        <v>0</v>
      </c>
      <c r="BC814" t="s">
        <v>1081</v>
      </c>
      <c r="BD814">
        <v>0</v>
      </c>
      <c r="BE814">
        <v>0</v>
      </c>
      <c r="BF814">
        <v>0</v>
      </c>
      <c r="CJ814">
        <v>2.8279999999999998</v>
      </c>
      <c r="CL814" t="s">
        <v>1093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6.9283160359724823E-4</v>
      </c>
      <c r="CV814">
        <v>0.35452137146479751</v>
      </c>
      <c r="CW814">
        <v>1</v>
      </c>
    </row>
    <row r="815" spans="1:101" x14ac:dyDescent="0.25">
      <c r="A815">
        <v>814</v>
      </c>
      <c r="B815" t="s">
        <v>1756</v>
      </c>
      <c r="C815" t="s">
        <v>2955</v>
      </c>
      <c r="D815" t="s">
        <v>4154</v>
      </c>
      <c r="E815" t="s">
        <v>1021</v>
      </c>
      <c r="F815">
        <v>904889500</v>
      </c>
      <c r="G815">
        <v>533.2473</v>
      </c>
      <c r="H815" t="s">
        <v>1037</v>
      </c>
      <c r="I815">
        <v>482529882673.34998</v>
      </c>
      <c r="J815" t="s">
        <v>1046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450.81152321399998</v>
      </c>
      <c r="R815">
        <v>50205015</v>
      </c>
      <c r="S815">
        <v>5020</v>
      </c>
      <c r="T815">
        <v>1.9962583215191601</v>
      </c>
      <c r="V815" t="s">
        <v>1052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1066</v>
      </c>
      <c r="BA815">
        <v>0</v>
      </c>
      <c r="BB815">
        <v>0</v>
      </c>
      <c r="BC815" t="s">
        <v>1081</v>
      </c>
      <c r="BD815">
        <v>0</v>
      </c>
      <c r="BE815">
        <v>0</v>
      </c>
      <c r="BF815">
        <v>0</v>
      </c>
      <c r="CJ815">
        <v>2.8475000000000001</v>
      </c>
      <c r="CL815" t="s">
        <v>1093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6.3942499873346744E-3</v>
      </c>
      <c r="CV815">
        <v>8.5687048992473657E-3</v>
      </c>
      <c r="CW815">
        <v>1</v>
      </c>
    </row>
    <row r="816" spans="1:101" x14ac:dyDescent="0.25">
      <c r="A816">
        <v>815</v>
      </c>
      <c r="B816" t="s">
        <v>1757</v>
      </c>
      <c r="C816" t="s">
        <v>2956</v>
      </c>
      <c r="D816" t="s">
        <v>4155</v>
      </c>
      <c r="E816" t="s">
        <v>1020</v>
      </c>
      <c r="F816">
        <v>415675630</v>
      </c>
      <c r="G816">
        <v>14.92342</v>
      </c>
      <c r="H816" t="s">
        <v>1036</v>
      </c>
      <c r="I816">
        <v>6203302010.2546005</v>
      </c>
      <c r="J816" t="s">
        <v>1045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15.53965663</v>
      </c>
      <c r="R816">
        <v>45201015</v>
      </c>
      <c r="S816">
        <v>4520</v>
      </c>
      <c r="T816">
        <v>3.2469452336854099</v>
      </c>
      <c r="V816" t="s">
        <v>1048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1064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2.0565000000000002</v>
      </c>
      <c r="CL816" t="s">
        <v>1093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1.012500009167113E-4</v>
      </c>
      <c r="CV816">
        <v>9.1996342328423027E-3</v>
      </c>
      <c r="CW816">
        <v>1</v>
      </c>
    </row>
    <row r="817" spans="1:101" x14ac:dyDescent="0.25">
      <c r="A817">
        <v>816</v>
      </c>
      <c r="B817" t="s">
        <v>1758</v>
      </c>
      <c r="C817" t="s">
        <v>2957</v>
      </c>
      <c r="D817" t="s">
        <v>4156</v>
      </c>
      <c r="E817" t="s">
        <v>1020</v>
      </c>
      <c r="F817">
        <v>631803960</v>
      </c>
      <c r="G817">
        <v>6.4880259999999996</v>
      </c>
      <c r="H817" t="s">
        <v>1036</v>
      </c>
      <c r="I817">
        <v>4099160519.3829598</v>
      </c>
      <c r="J817" t="s">
        <v>1045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4.8417910780000009</v>
      </c>
      <c r="R817">
        <v>40101020</v>
      </c>
      <c r="S817">
        <v>4010</v>
      </c>
      <c r="T817">
        <v>3.3752510469405101</v>
      </c>
      <c r="U817">
        <v>3.1</v>
      </c>
      <c r="V817" t="s">
        <v>1048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G817">
        <v>0</v>
      </c>
      <c r="AH817">
        <v>0</v>
      </c>
      <c r="AI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4716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5.0613752749438802E-5</v>
      </c>
      <c r="CV817">
        <v>0.17771790672131241</v>
      </c>
      <c r="CW817">
        <v>1</v>
      </c>
    </row>
    <row r="818" spans="1:101" x14ac:dyDescent="0.25">
      <c r="A818">
        <v>817</v>
      </c>
      <c r="B818" t="s">
        <v>1759</v>
      </c>
      <c r="C818" t="s">
        <v>2958</v>
      </c>
      <c r="D818" t="s">
        <v>4157</v>
      </c>
      <c r="E818" t="s">
        <v>1021</v>
      </c>
      <c r="F818">
        <v>252517970</v>
      </c>
      <c r="G818">
        <v>76.652320000000003</v>
      </c>
      <c r="H818" t="s">
        <v>1037</v>
      </c>
      <c r="I818">
        <v>19356088242.190399</v>
      </c>
      <c r="J818" t="s">
        <v>1046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68.264789839999992</v>
      </c>
      <c r="R818">
        <v>45102020</v>
      </c>
      <c r="S818">
        <v>4510</v>
      </c>
      <c r="T818">
        <v>1.7432012938555701</v>
      </c>
      <c r="U818">
        <v>3.1</v>
      </c>
      <c r="V818" t="s">
        <v>1050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1050</v>
      </c>
      <c r="BA818">
        <v>1</v>
      </c>
      <c r="BB818">
        <v>0</v>
      </c>
      <c r="BC818" t="s">
        <v>1081</v>
      </c>
      <c r="BD818">
        <v>0</v>
      </c>
      <c r="BE818">
        <v>0</v>
      </c>
      <c r="BF818">
        <v>0</v>
      </c>
      <c r="CJ818">
        <v>2.4085000000000001</v>
      </c>
      <c r="CL818" t="s">
        <v>1093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3.0022412750134269E-4</v>
      </c>
      <c r="CV818">
        <v>4.6282530498309098E-2</v>
      </c>
      <c r="CW818">
        <v>1</v>
      </c>
    </row>
    <row r="819" spans="1:101" x14ac:dyDescent="0.25">
      <c r="A819">
        <v>818</v>
      </c>
      <c r="B819" t="s">
        <v>1760</v>
      </c>
      <c r="C819" t="s">
        <v>2959</v>
      </c>
      <c r="D819" t="s">
        <v>4158</v>
      </c>
      <c r="E819" t="s">
        <v>1021</v>
      </c>
      <c r="F819">
        <v>716619700</v>
      </c>
      <c r="G819">
        <v>291.54469999999998</v>
      </c>
      <c r="H819" t="s">
        <v>1037</v>
      </c>
      <c r="I819">
        <v>208926675450.59</v>
      </c>
      <c r="J819" t="s">
        <v>1046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278.04706346299997</v>
      </c>
      <c r="R819">
        <v>40501040</v>
      </c>
      <c r="S819">
        <v>4050</v>
      </c>
      <c r="T819">
        <v>1.74869442741972</v>
      </c>
      <c r="V819" t="s">
        <v>1056</v>
      </c>
      <c r="W819" t="s">
        <v>1055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1067</v>
      </c>
      <c r="BA819">
        <v>0</v>
      </c>
      <c r="BB819">
        <v>0</v>
      </c>
      <c r="BC819" t="s">
        <v>1081</v>
      </c>
      <c r="BD819">
        <v>0</v>
      </c>
      <c r="BE819">
        <v>0</v>
      </c>
      <c r="BF819">
        <v>0</v>
      </c>
      <c r="CJ819">
        <v>2.1055000000000001</v>
      </c>
      <c r="CL819" t="s">
        <v>1093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3.4702726702244761E-3</v>
      </c>
      <c r="CV819">
        <v>0.85477538023875399</v>
      </c>
      <c r="CW819">
        <v>1</v>
      </c>
    </row>
    <row r="820" spans="1:101" x14ac:dyDescent="0.25">
      <c r="A820">
        <v>819</v>
      </c>
      <c r="B820" t="s">
        <v>1761</v>
      </c>
      <c r="C820" t="s">
        <v>2960</v>
      </c>
      <c r="D820" t="s">
        <v>4159</v>
      </c>
      <c r="E820" t="s">
        <v>1020</v>
      </c>
      <c r="F820">
        <v>132960000</v>
      </c>
      <c r="G820">
        <v>37.220610000000001</v>
      </c>
      <c r="H820" t="s">
        <v>1036</v>
      </c>
      <c r="I820">
        <v>4948852305.6000004</v>
      </c>
      <c r="J820" t="s">
        <v>1045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36.9611746</v>
      </c>
      <c r="R820">
        <v>40501040</v>
      </c>
      <c r="S820">
        <v>4050</v>
      </c>
      <c r="T820">
        <v>3.4</v>
      </c>
      <c r="V820" t="s">
        <v>1056</v>
      </c>
      <c r="W820" t="s">
        <v>1054</v>
      </c>
      <c r="X820">
        <v>0</v>
      </c>
      <c r="Y820">
        <v>0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1067</v>
      </c>
      <c r="BA820">
        <v>0</v>
      </c>
      <c r="BB820">
        <v>0</v>
      </c>
      <c r="BC820" t="s">
        <v>1080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4716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5.5633537003930338E-5</v>
      </c>
      <c r="CV820">
        <v>1.155011891877741E-2</v>
      </c>
      <c r="CW820">
        <v>0</v>
      </c>
    </row>
    <row r="821" spans="1:101" x14ac:dyDescent="0.25">
      <c r="A821">
        <v>820</v>
      </c>
      <c r="B821" t="s">
        <v>1762</v>
      </c>
      <c r="C821" t="s">
        <v>2961</v>
      </c>
      <c r="D821" t="s">
        <v>4160</v>
      </c>
      <c r="E821" t="s">
        <v>1021</v>
      </c>
      <c r="F821">
        <v>125326380</v>
      </c>
      <c r="G821">
        <v>571.69780000000003</v>
      </c>
      <c r="H821" t="s">
        <v>1037</v>
      </c>
      <c r="I821">
        <v>71648815727.964005</v>
      </c>
      <c r="J821" t="s">
        <v>1046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610.49483058200008</v>
      </c>
      <c r="R821">
        <v>45201015</v>
      </c>
      <c r="S821">
        <v>4520</v>
      </c>
      <c r="V821" t="s">
        <v>1048</v>
      </c>
      <c r="W821" t="s">
        <v>1055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1064</v>
      </c>
      <c r="BA821">
        <v>1</v>
      </c>
      <c r="BB821">
        <v>0</v>
      </c>
      <c r="BC821" t="s">
        <v>1081</v>
      </c>
      <c r="BD821">
        <v>0</v>
      </c>
      <c r="BE821">
        <v>0</v>
      </c>
      <c r="BF821">
        <v>0</v>
      </c>
      <c r="CJ821">
        <v>2.4220000000000002</v>
      </c>
      <c r="CL821" t="s">
        <v>1093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1.3325423818642799E-3</v>
      </c>
      <c r="CV821">
        <v>0.81464502063153987</v>
      </c>
      <c r="CW821">
        <v>1</v>
      </c>
    </row>
    <row r="822" spans="1:101" x14ac:dyDescent="0.25">
      <c r="A822">
        <v>821</v>
      </c>
      <c r="B822" t="s">
        <v>1763</v>
      </c>
      <c r="C822" t="s">
        <v>2962</v>
      </c>
      <c r="D822" t="s">
        <v>4161</v>
      </c>
      <c r="E822" t="s">
        <v>1020</v>
      </c>
      <c r="F822">
        <v>987055240</v>
      </c>
      <c r="G822">
        <v>4.0367100000000002</v>
      </c>
      <c r="H822" t="s">
        <v>1036</v>
      </c>
      <c r="I822">
        <v>3984455757.8604002</v>
      </c>
      <c r="J822" t="s">
        <v>1045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3.8434709800000002</v>
      </c>
      <c r="R822">
        <v>30101010</v>
      </c>
      <c r="S822">
        <v>3010</v>
      </c>
      <c r="V822" t="s">
        <v>1052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1066</v>
      </c>
      <c r="BA822">
        <v>0</v>
      </c>
      <c r="BB822">
        <v>0</v>
      </c>
      <c r="BC822" t="s">
        <v>1080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4716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6.6072632289495786E-5</v>
      </c>
      <c r="CV822">
        <v>5.9090217564894541E-2</v>
      </c>
      <c r="CW822">
        <v>1</v>
      </c>
    </row>
    <row r="823" spans="1:101" x14ac:dyDescent="0.25">
      <c r="A823">
        <v>822</v>
      </c>
      <c r="B823" t="s">
        <v>1764</v>
      </c>
      <c r="C823" t="s">
        <v>2963</v>
      </c>
      <c r="D823" t="s">
        <v>4162</v>
      </c>
      <c r="E823" t="s">
        <v>1026</v>
      </c>
      <c r="F823">
        <v>2754003200</v>
      </c>
      <c r="G823">
        <v>2.4085359999999998</v>
      </c>
      <c r="H823" t="s">
        <v>1041</v>
      </c>
      <c r="I823">
        <v>6633115851.3151999</v>
      </c>
      <c r="J823" t="s">
        <v>1045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2.4829505948000001</v>
      </c>
      <c r="R823">
        <v>30301010</v>
      </c>
      <c r="S823">
        <v>3030</v>
      </c>
      <c r="T823">
        <v>3.4</v>
      </c>
      <c r="V823" t="s">
        <v>1051</v>
      </c>
      <c r="W823" t="s">
        <v>1055</v>
      </c>
      <c r="X823">
        <v>0</v>
      </c>
      <c r="Y823">
        <v>0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G823">
        <v>0</v>
      </c>
      <c r="AH823">
        <v>0</v>
      </c>
      <c r="AI823">
        <v>0</v>
      </c>
      <c r="AK823">
        <v>0</v>
      </c>
      <c r="AL823" t="s">
        <v>1056</v>
      </c>
      <c r="AN823" t="s">
        <v>1056</v>
      </c>
      <c r="AO823" t="s">
        <v>1056</v>
      </c>
      <c r="AP823" t="s">
        <v>1056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1066</v>
      </c>
      <c r="BA823">
        <v>0</v>
      </c>
      <c r="BB823">
        <v>0</v>
      </c>
      <c r="BC823" t="s">
        <v>1086</v>
      </c>
      <c r="BD823">
        <v>0</v>
      </c>
      <c r="BE823">
        <v>0</v>
      </c>
      <c r="BF823">
        <v>0</v>
      </c>
      <c r="CJ823">
        <v>2.6524999999999999</v>
      </c>
      <c r="CL823" t="s">
        <v>1093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1.190937754215299E-4</v>
      </c>
      <c r="CV823">
        <v>5.5544625470588589E-2</v>
      </c>
      <c r="CW823">
        <v>1</v>
      </c>
    </row>
    <row r="824" spans="1:101" x14ac:dyDescent="0.25">
      <c r="A824">
        <v>823</v>
      </c>
      <c r="B824" t="s">
        <v>1765</v>
      </c>
      <c r="C824" t="s">
        <v>2964</v>
      </c>
      <c r="D824" t="s">
        <v>4163</v>
      </c>
      <c r="E824" t="s">
        <v>1018</v>
      </c>
      <c r="F824">
        <v>833279689</v>
      </c>
      <c r="G824">
        <v>16.495000000000001</v>
      </c>
      <c r="H824" t="s">
        <v>1031</v>
      </c>
      <c r="I824">
        <v>13744948470.055</v>
      </c>
      <c r="J824" t="s">
        <v>1044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15.21</v>
      </c>
      <c r="R824">
        <v>30202000</v>
      </c>
      <c r="S824">
        <v>3020</v>
      </c>
      <c r="T824">
        <v>3.4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1066</v>
      </c>
      <c r="BA824">
        <v>0</v>
      </c>
      <c r="BB824">
        <v>0</v>
      </c>
      <c r="BC824" t="s">
        <v>1078</v>
      </c>
      <c r="BD824">
        <v>0</v>
      </c>
      <c r="BE824">
        <v>0</v>
      </c>
      <c r="BF824">
        <v>0</v>
      </c>
      <c r="CJ824">
        <v>2.601</v>
      </c>
      <c r="CL824" t="s">
        <v>1093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1.3244263268100061E-4</v>
      </c>
      <c r="CV824">
        <v>3.2516866767648769E-2</v>
      </c>
      <c r="CW824">
        <v>1</v>
      </c>
    </row>
    <row r="825" spans="1:101" x14ac:dyDescent="0.25">
      <c r="A825">
        <v>824</v>
      </c>
      <c r="B825" t="s">
        <v>1766</v>
      </c>
      <c r="C825" t="s">
        <v>2965</v>
      </c>
      <c r="D825" t="s">
        <v>4164</v>
      </c>
      <c r="E825" t="s">
        <v>1020</v>
      </c>
      <c r="F825">
        <v>219226040</v>
      </c>
      <c r="G825">
        <v>14.223129999999999</v>
      </c>
      <c r="H825" t="s">
        <v>1036</v>
      </c>
      <c r="I825">
        <v>3118080466.3052001</v>
      </c>
      <c r="J825" t="s">
        <v>1045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14.204265355</v>
      </c>
      <c r="R825">
        <v>45201015</v>
      </c>
      <c r="S825">
        <v>4520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1064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4716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4.6098456694928563E-5</v>
      </c>
      <c r="CV825">
        <v>0.16765202097837811</v>
      </c>
      <c r="CW825">
        <v>1</v>
      </c>
    </row>
    <row r="826" spans="1:101" x14ac:dyDescent="0.25">
      <c r="A826">
        <v>825</v>
      </c>
      <c r="B826" t="s">
        <v>1767</v>
      </c>
      <c r="C826" t="s">
        <v>2966</v>
      </c>
      <c r="D826" t="s">
        <v>4165</v>
      </c>
      <c r="E826" t="s">
        <v>1021</v>
      </c>
      <c r="F826">
        <v>1282285600</v>
      </c>
      <c r="G826">
        <v>86.025829999999999</v>
      </c>
      <c r="H826" t="s">
        <v>1037</v>
      </c>
      <c r="I826">
        <v>110309683037.048</v>
      </c>
      <c r="J826" t="s">
        <v>1046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74.088409798000001</v>
      </c>
      <c r="R826">
        <v>20102010</v>
      </c>
      <c r="S826">
        <v>2010</v>
      </c>
      <c r="T826">
        <v>3.2607266203150398</v>
      </c>
      <c r="U826">
        <v>1.77</v>
      </c>
      <c r="V826" t="s">
        <v>1048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1050</v>
      </c>
      <c r="BA826">
        <v>1</v>
      </c>
      <c r="BB826">
        <v>0</v>
      </c>
      <c r="BC826" t="s">
        <v>1071</v>
      </c>
      <c r="BD826">
        <v>0</v>
      </c>
      <c r="BE826">
        <v>0</v>
      </c>
      <c r="BF826">
        <v>0</v>
      </c>
      <c r="CJ826">
        <v>2.988</v>
      </c>
      <c r="CL826" t="s">
        <v>1093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1.6545945253719949E-3</v>
      </c>
      <c r="CV826">
        <v>0.13350165728037061</v>
      </c>
      <c r="CW826">
        <v>1</v>
      </c>
    </row>
    <row r="827" spans="1:101" x14ac:dyDescent="0.25">
      <c r="A827">
        <v>826</v>
      </c>
      <c r="B827" t="s">
        <v>1768</v>
      </c>
      <c r="C827" t="s">
        <v>2967</v>
      </c>
      <c r="D827" t="s">
        <v>4166</v>
      </c>
      <c r="E827" t="s">
        <v>1020</v>
      </c>
      <c r="F827">
        <v>282200000</v>
      </c>
      <c r="G827">
        <v>18.97803</v>
      </c>
      <c r="H827" t="s">
        <v>1036</v>
      </c>
      <c r="I827">
        <v>5355600066</v>
      </c>
      <c r="J827" t="s">
        <v>1045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20.94875876</v>
      </c>
      <c r="R827">
        <v>45102020</v>
      </c>
      <c r="S827">
        <v>4510</v>
      </c>
      <c r="T827">
        <v>1.9416469550620801</v>
      </c>
      <c r="U827">
        <v>2.39</v>
      </c>
      <c r="V827" t="s">
        <v>1047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1050</v>
      </c>
      <c r="BA827">
        <v>1</v>
      </c>
      <c r="BB827">
        <v>0</v>
      </c>
      <c r="BC827" t="s">
        <v>1080</v>
      </c>
      <c r="BD827">
        <v>0</v>
      </c>
      <c r="BE827">
        <v>0</v>
      </c>
      <c r="BF827">
        <v>0</v>
      </c>
      <c r="CJ827">
        <v>2.3250000000000002</v>
      </c>
      <c r="CL827" t="s">
        <v>1093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9.2664707433337773E-5</v>
      </c>
      <c r="CV827">
        <v>5.3810568302121199E-2</v>
      </c>
      <c r="CW827">
        <v>1</v>
      </c>
    </row>
    <row r="828" spans="1:101" x14ac:dyDescent="0.25">
      <c r="A828">
        <v>827</v>
      </c>
      <c r="B828" t="s">
        <v>1769</v>
      </c>
      <c r="C828" t="s">
        <v>2968</v>
      </c>
      <c r="D828" t="s">
        <v>4167</v>
      </c>
      <c r="E828" t="s">
        <v>1017</v>
      </c>
      <c r="F828">
        <v>1283983900</v>
      </c>
      <c r="G828">
        <v>7.4084029999999998</v>
      </c>
      <c r="H828" t="s">
        <v>1035</v>
      </c>
      <c r="I828">
        <v>9512270176.7117004</v>
      </c>
      <c r="J828" t="s">
        <v>1044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4.9579511239999992</v>
      </c>
      <c r="R828">
        <v>50201010</v>
      </c>
      <c r="S828">
        <v>5020</v>
      </c>
      <c r="T828">
        <v>2.8374417172968101</v>
      </c>
      <c r="V828" t="s">
        <v>1048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1050</v>
      </c>
      <c r="BA828">
        <v>1</v>
      </c>
      <c r="BB828">
        <v>0</v>
      </c>
      <c r="BC828" t="s">
        <v>1077</v>
      </c>
      <c r="BD828">
        <v>0</v>
      </c>
      <c r="BE828">
        <v>0</v>
      </c>
      <c r="BF828">
        <v>0</v>
      </c>
      <c r="BJ828" t="s">
        <v>4709</v>
      </c>
      <c r="CJ828">
        <v>2.6775000000000002</v>
      </c>
      <c r="CL828" t="s">
        <v>4716</v>
      </c>
      <c r="CM828" t="s">
        <v>4709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1.053275467774082E-4</v>
      </c>
      <c r="CV828">
        <v>6.3791246508111091E-2</v>
      </c>
      <c r="CW828">
        <v>1</v>
      </c>
    </row>
    <row r="829" spans="1:101" x14ac:dyDescent="0.25">
      <c r="A829">
        <v>828</v>
      </c>
      <c r="B829" t="s">
        <v>1770</v>
      </c>
      <c r="C829" t="s">
        <v>2969</v>
      </c>
      <c r="D829" t="s">
        <v>4168</v>
      </c>
      <c r="E829" t="s">
        <v>1022</v>
      </c>
      <c r="F829">
        <v>50697376</v>
      </c>
      <c r="G829">
        <v>2161.645</v>
      </c>
      <c r="H829" t="s">
        <v>1037</v>
      </c>
      <c r="I829">
        <v>109589729343.52</v>
      </c>
      <c r="J829" t="s">
        <v>1046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1792.0562974080001</v>
      </c>
      <c r="R829">
        <v>40201070</v>
      </c>
      <c r="S829">
        <v>4020</v>
      </c>
      <c r="T829">
        <v>3.3993465208426699</v>
      </c>
      <c r="V829" t="s">
        <v>4692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1064</v>
      </c>
      <c r="BA829">
        <v>1</v>
      </c>
      <c r="BB829">
        <v>0</v>
      </c>
      <c r="BC829" t="s">
        <v>1081</v>
      </c>
      <c r="BD829">
        <v>0</v>
      </c>
      <c r="BE829">
        <v>0</v>
      </c>
      <c r="BF829">
        <v>0</v>
      </c>
      <c r="CJ829">
        <v>2.6564999999999999</v>
      </c>
      <c r="CL829" t="s">
        <v>1093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1.503201776339685E-3</v>
      </c>
      <c r="CV829">
        <v>3.7578760372958313E-2</v>
      </c>
      <c r="CW829">
        <v>0</v>
      </c>
    </row>
    <row r="830" spans="1:101" x14ac:dyDescent="0.25">
      <c r="A830">
        <v>829</v>
      </c>
      <c r="B830" t="s">
        <v>1771</v>
      </c>
      <c r="C830" t="s">
        <v>2970</v>
      </c>
      <c r="D830" t="s">
        <v>4169</v>
      </c>
      <c r="E830" t="s">
        <v>1012</v>
      </c>
      <c r="F830">
        <v>962903700</v>
      </c>
      <c r="G830">
        <v>58.8</v>
      </c>
      <c r="H830" t="s">
        <v>1031</v>
      </c>
      <c r="I830">
        <v>56618737560</v>
      </c>
      <c r="J830" t="s">
        <v>1044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49.26</v>
      </c>
      <c r="R830">
        <v>40101020</v>
      </c>
      <c r="S830">
        <v>4010</v>
      </c>
      <c r="T830">
        <v>1.7486763088456401</v>
      </c>
      <c r="V830" t="s">
        <v>1048</v>
      </c>
      <c r="W830" t="s">
        <v>1055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1050</v>
      </c>
      <c r="BA830">
        <v>1</v>
      </c>
      <c r="BB830">
        <v>0</v>
      </c>
      <c r="BC830" t="s">
        <v>1072</v>
      </c>
      <c r="BD830">
        <v>0</v>
      </c>
      <c r="BE830">
        <v>0</v>
      </c>
      <c r="BF830">
        <v>0</v>
      </c>
      <c r="CJ830">
        <v>2.2515000000000001</v>
      </c>
      <c r="CL830" t="s">
        <v>1093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5.782715782593782E-4</v>
      </c>
      <c r="CV830">
        <v>0.39633983067008582</v>
      </c>
      <c r="CW830">
        <v>1</v>
      </c>
    </row>
    <row r="831" spans="1:101" x14ac:dyDescent="0.25">
      <c r="A831">
        <v>830</v>
      </c>
      <c r="B831" t="s">
        <v>185</v>
      </c>
      <c r="C831" t="s">
        <v>485</v>
      </c>
      <c r="D831" t="s">
        <v>785</v>
      </c>
      <c r="E831" t="s">
        <v>1021</v>
      </c>
      <c r="F831">
        <v>2529635700</v>
      </c>
      <c r="G831">
        <v>85.604969999999994</v>
      </c>
      <c r="H831" t="s">
        <v>1037</v>
      </c>
      <c r="I831">
        <v>216549388209.42899</v>
      </c>
      <c r="J831" t="s">
        <v>1046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69.645920253</v>
      </c>
      <c r="R831">
        <v>20103015</v>
      </c>
      <c r="S831">
        <v>2010</v>
      </c>
      <c r="T831">
        <v>1.9405506268359201</v>
      </c>
      <c r="U831">
        <v>1.5</v>
      </c>
      <c r="V831" t="s">
        <v>1048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1050</v>
      </c>
      <c r="BA831">
        <v>1</v>
      </c>
      <c r="BB831">
        <v>0</v>
      </c>
      <c r="BC831" t="s">
        <v>1081</v>
      </c>
      <c r="BD831">
        <v>0</v>
      </c>
      <c r="BE831">
        <v>0</v>
      </c>
      <c r="BF831">
        <v>0</v>
      </c>
      <c r="CJ831">
        <v>3.109</v>
      </c>
      <c r="CL831" t="s">
        <v>1093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3.0683875179621338E-3</v>
      </c>
      <c r="CV831">
        <v>7.649885235896986E-2</v>
      </c>
      <c r="CW831">
        <v>1</v>
      </c>
    </row>
    <row r="832" spans="1:101" x14ac:dyDescent="0.25">
      <c r="A832">
        <v>831</v>
      </c>
      <c r="B832" t="s">
        <v>1772</v>
      </c>
      <c r="C832" t="s">
        <v>2971</v>
      </c>
      <c r="D832" t="s">
        <v>4170</v>
      </c>
      <c r="E832" t="s">
        <v>1012</v>
      </c>
      <c r="F832">
        <v>129242250</v>
      </c>
      <c r="G832">
        <v>135.5</v>
      </c>
      <c r="H832" t="s">
        <v>1031</v>
      </c>
      <c r="I832">
        <v>17512324875</v>
      </c>
      <c r="J832" t="s">
        <v>1044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117.55</v>
      </c>
      <c r="R832">
        <v>20103015</v>
      </c>
      <c r="S832">
        <v>2010</v>
      </c>
      <c r="T832">
        <v>1.8993924129978601</v>
      </c>
      <c r="U832">
        <v>3.1</v>
      </c>
      <c r="V832" t="s">
        <v>1048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1062</v>
      </c>
      <c r="BA832">
        <v>0</v>
      </c>
      <c r="BB832">
        <v>0</v>
      </c>
      <c r="BC832" t="s">
        <v>1072</v>
      </c>
      <c r="BD832">
        <v>0</v>
      </c>
      <c r="BE832">
        <v>0</v>
      </c>
      <c r="BF832">
        <v>0</v>
      </c>
      <c r="CJ832">
        <v>2.786</v>
      </c>
      <c r="CL832" t="s">
        <v>1093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2.6459625194979542E-4</v>
      </c>
      <c r="CV832">
        <v>2.2054947903714879E-2</v>
      </c>
      <c r="CW832">
        <v>1</v>
      </c>
    </row>
    <row r="833" spans="1:101" x14ac:dyDescent="0.25">
      <c r="A833">
        <v>832</v>
      </c>
      <c r="B833" t="s">
        <v>1773</v>
      </c>
      <c r="C833" t="s">
        <v>2972</v>
      </c>
      <c r="D833" t="s">
        <v>4171</v>
      </c>
      <c r="E833" t="s">
        <v>1029</v>
      </c>
      <c r="F833">
        <v>1399474400</v>
      </c>
      <c r="G833">
        <v>3.5174029999999998</v>
      </c>
      <c r="H833" t="s">
        <v>1043</v>
      </c>
      <c r="I833">
        <v>4922515452.9832001</v>
      </c>
      <c r="J833" t="s">
        <v>1045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3.03971025375</v>
      </c>
      <c r="R833">
        <v>65101010</v>
      </c>
      <c r="S833">
        <v>6510</v>
      </c>
      <c r="T833">
        <v>3.2733333333333299</v>
      </c>
      <c r="U833">
        <v>1.5</v>
      </c>
      <c r="V833" t="s">
        <v>1050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3.1E-2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1051</v>
      </c>
      <c r="BA833">
        <v>1</v>
      </c>
      <c r="BB833">
        <v>0</v>
      </c>
      <c r="BC833" t="s">
        <v>1089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4716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3.7044496453473803E-5</v>
      </c>
      <c r="CV833">
        <v>2.2779410358285479E-3</v>
      </c>
      <c r="CW833">
        <v>1</v>
      </c>
    </row>
    <row r="834" spans="1:101" x14ac:dyDescent="0.25">
      <c r="A834">
        <v>833</v>
      </c>
      <c r="B834" t="s">
        <v>1774</v>
      </c>
      <c r="C834" t="s">
        <v>2973</v>
      </c>
      <c r="D834" t="s">
        <v>4172</v>
      </c>
      <c r="E834" t="s">
        <v>1029</v>
      </c>
      <c r="F834">
        <v>2606268800</v>
      </c>
      <c r="G834">
        <v>3.2341410000000002</v>
      </c>
      <c r="H834" t="s">
        <v>1043</v>
      </c>
      <c r="I834">
        <v>8429040783.1008015</v>
      </c>
      <c r="J834" t="s">
        <v>1045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3.07592807805</v>
      </c>
      <c r="R834">
        <v>65101010</v>
      </c>
      <c r="S834">
        <v>6510</v>
      </c>
      <c r="T834">
        <v>1.75</v>
      </c>
      <c r="V834" t="s">
        <v>1056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1051</v>
      </c>
      <c r="BA834">
        <v>1</v>
      </c>
      <c r="BB834">
        <v>0</v>
      </c>
      <c r="BC834" t="s">
        <v>1089</v>
      </c>
      <c r="BD834">
        <v>0</v>
      </c>
      <c r="BE834">
        <v>0</v>
      </c>
      <c r="BF834">
        <v>0</v>
      </c>
      <c r="CJ834">
        <v>2.4670000000000001</v>
      </c>
      <c r="CL834" t="s">
        <v>1093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6.9810689969293705E-5</v>
      </c>
      <c r="CV834">
        <v>1.5872538782779999E-2</v>
      </c>
      <c r="CW834">
        <v>1</v>
      </c>
    </row>
    <row r="835" spans="1:101" x14ac:dyDescent="0.25">
      <c r="A835">
        <v>834</v>
      </c>
      <c r="B835" t="s">
        <v>288</v>
      </c>
      <c r="C835" t="s">
        <v>588</v>
      </c>
      <c r="D835" t="s">
        <v>888</v>
      </c>
      <c r="E835" t="s">
        <v>1015</v>
      </c>
      <c r="F835">
        <v>563724900</v>
      </c>
      <c r="G835">
        <v>10.87</v>
      </c>
      <c r="H835" t="s">
        <v>1031</v>
      </c>
      <c r="I835">
        <v>6127689663</v>
      </c>
      <c r="J835" t="s">
        <v>1044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9.3149999999999995</v>
      </c>
      <c r="R835">
        <v>35102000</v>
      </c>
      <c r="S835">
        <v>3510</v>
      </c>
      <c r="T835">
        <v>1.7450067698613001</v>
      </c>
      <c r="V835" t="s">
        <v>1048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1058</v>
      </c>
      <c r="BA835">
        <v>1</v>
      </c>
      <c r="BB835">
        <v>0</v>
      </c>
      <c r="BC835" t="s">
        <v>1075</v>
      </c>
      <c r="BD835">
        <v>0</v>
      </c>
      <c r="BE835">
        <v>0</v>
      </c>
      <c r="BF835">
        <v>0</v>
      </c>
      <c r="CJ835">
        <v>2.4015</v>
      </c>
      <c r="CL835" t="s">
        <v>1093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5.9445636097412391E-5</v>
      </c>
      <c r="CV835">
        <v>9.5744491010555462E-4</v>
      </c>
      <c r="CW835">
        <v>1</v>
      </c>
    </row>
    <row r="836" spans="1:101" x14ac:dyDescent="0.25">
      <c r="A836">
        <v>835</v>
      </c>
      <c r="B836" t="s">
        <v>1775</v>
      </c>
      <c r="C836" t="s">
        <v>2974</v>
      </c>
      <c r="D836" t="s">
        <v>4173</v>
      </c>
      <c r="E836" t="s">
        <v>1022</v>
      </c>
      <c r="F836">
        <v>2189898200</v>
      </c>
      <c r="G836">
        <v>653.80200000000002</v>
      </c>
      <c r="H836" t="s">
        <v>1037</v>
      </c>
      <c r="I836">
        <v>1431759822956.3999</v>
      </c>
      <c r="J836" t="s">
        <v>1046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467.543434332</v>
      </c>
      <c r="R836">
        <v>10101020</v>
      </c>
      <c r="S836">
        <v>1010</v>
      </c>
      <c r="V836" t="s">
        <v>1052</v>
      </c>
      <c r="W836" t="s">
        <v>1055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1059</v>
      </c>
      <c r="BA836">
        <v>0</v>
      </c>
      <c r="BB836">
        <v>0</v>
      </c>
      <c r="BC836" t="s">
        <v>1081</v>
      </c>
      <c r="BD836">
        <v>0</v>
      </c>
      <c r="BE836">
        <v>0</v>
      </c>
      <c r="BF836">
        <v>0</v>
      </c>
      <c r="CJ836">
        <v>2.3635000000000002</v>
      </c>
      <c r="CL836" t="s">
        <v>1093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1.7832097649609521E-2</v>
      </c>
      <c r="CV836">
        <v>0.1524674948949068</v>
      </c>
      <c r="CW836">
        <v>1</v>
      </c>
    </row>
    <row r="837" spans="1:101" x14ac:dyDescent="0.25">
      <c r="A837">
        <v>836</v>
      </c>
      <c r="B837" t="s">
        <v>1776</v>
      </c>
      <c r="C837" t="s">
        <v>2975</v>
      </c>
      <c r="D837" t="s">
        <v>4174</v>
      </c>
      <c r="E837" t="s">
        <v>1021</v>
      </c>
      <c r="F837">
        <v>681228000</v>
      </c>
      <c r="G837">
        <v>77.484459999999999</v>
      </c>
      <c r="H837" t="s">
        <v>1037</v>
      </c>
      <c r="I837">
        <v>52784583716.879997</v>
      </c>
      <c r="J837" t="s">
        <v>1046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64.174180655000001</v>
      </c>
      <c r="R837">
        <v>30301010</v>
      </c>
      <c r="S837">
        <v>3030</v>
      </c>
      <c r="T837">
        <v>3.2733333333333299</v>
      </c>
      <c r="V837" t="s">
        <v>1052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1066</v>
      </c>
      <c r="BA837">
        <v>0</v>
      </c>
      <c r="BB837">
        <v>0</v>
      </c>
      <c r="BC837" t="s">
        <v>1081</v>
      </c>
      <c r="BD837">
        <v>0</v>
      </c>
      <c r="BE837">
        <v>0</v>
      </c>
      <c r="BF837">
        <v>0</v>
      </c>
      <c r="CJ837">
        <v>2.4220000000000002</v>
      </c>
      <c r="CL837" t="s">
        <v>1093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6.4718477629341407E-4</v>
      </c>
      <c r="CV837">
        <v>0.36407985954852351</v>
      </c>
      <c r="CW837">
        <v>1</v>
      </c>
    </row>
    <row r="838" spans="1:101" x14ac:dyDescent="0.25">
      <c r="A838">
        <v>837</v>
      </c>
      <c r="B838" t="s">
        <v>114</v>
      </c>
      <c r="C838" t="s">
        <v>414</v>
      </c>
      <c r="D838" t="s">
        <v>714</v>
      </c>
      <c r="E838" t="s">
        <v>1013</v>
      </c>
      <c r="F838">
        <v>828972400</v>
      </c>
      <c r="G838">
        <v>10.98</v>
      </c>
      <c r="H838" t="s">
        <v>1031</v>
      </c>
      <c r="I838">
        <v>9102116952</v>
      </c>
      <c r="J838" t="s">
        <v>1044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8.5</v>
      </c>
      <c r="R838">
        <v>50204020</v>
      </c>
      <c r="S838">
        <v>5020</v>
      </c>
      <c r="T838">
        <v>1.99354514534105</v>
      </c>
      <c r="V838" t="s">
        <v>1048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1050</v>
      </c>
      <c r="BA838">
        <v>1</v>
      </c>
      <c r="BB838">
        <v>1</v>
      </c>
      <c r="BC838" t="s">
        <v>1073</v>
      </c>
      <c r="BD838">
        <v>0</v>
      </c>
      <c r="BE838">
        <v>0</v>
      </c>
      <c r="BF838">
        <v>0</v>
      </c>
      <c r="CJ838">
        <v>2.6160000000000001</v>
      </c>
      <c r="CL838" t="s">
        <v>1093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1.043120468033791E-4</v>
      </c>
      <c r="CV838">
        <v>4.6698786788664938E-2</v>
      </c>
      <c r="CW838">
        <v>1</v>
      </c>
    </row>
    <row r="839" spans="1:101" x14ac:dyDescent="0.25">
      <c r="A839">
        <v>838</v>
      </c>
      <c r="B839" t="s">
        <v>368</v>
      </c>
      <c r="C839" t="s">
        <v>668</v>
      </c>
      <c r="D839" t="s">
        <v>968</v>
      </c>
      <c r="E839" t="s">
        <v>1021</v>
      </c>
      <c r="F839">
        <v>20916458</v>
      </c>
      <c r="G839">
        <v>1230.55</v>
      </c>
      <c r="H839" t="s">
        <v>1037</v>
      </c>
      <c r="I839">
        <v>25738747391.900002</v>
      </c>
      <c r="J839" t="s">
        <v>1046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952.58411956499992</v>
      </c>
      <c r="R839">
        <v>50202025</v>
      </c>
      <c r="S839">
        <v>5020</v>
      </c>
      <c r="T839">
        <v>1.7435345363344801</v>
      </c>
      <c r="U839">
        <v>1.5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1050</v>
      </c>
      <c r="BA839">
        <v>1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2.8479999999999999</v>
      </c>
      <c r="CL839" t="s">
        <v>1093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3.470148214530592E-4</v>
      </c>
      <c r="CV839">
        <v>1.3037568446364599E-2</v>
      </c>
      <c r="CW839">
        <v>1</v>
      </c>
    </row>
    <row r="840" spans="1:101" x14ac:dyDescent="0.25">
      <c r="A840">
        <v>839</v>
      </c>
      <c r="B840" t="s">
        <v>1777</v>
      </c>
      <c r="C840" t="s">
        <v>2976</v>
      </c>
      <c r="D840" t="s">
        <v>4175</v>
      </c>
      <c r="E840" t="s">
        <v>1008</v>
      </c>
      <c r="F840">
        <v>705747272</v>
      </c>
      <c r="G840">
        <v>33.49</v>
      </c>
      <c r="H840" t="s">
        <v>1031</v>
      </c>
      <c r="I840">
        <v>23635476139.279999</v>
      </c>
      <c r="J840" t="s">
        <v>1044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29.84</v>
      </c>
      <c r="R840">
        <v>40101015</v>
      </c>
      <c r="S840">
        <v>4010</v>
      </c>
      <c r="T840">
        <v>1.7390149992256601</v>
      </c>
      <c r="U840">
        <v>1.5</v>
      </c>
      <c r="V840" t="s">
        <v>1048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H840">
        <v>0.01</v>
      </c>
      <c r="AJ840" t="s">
        <v>4695</v>
      </c>
      <c r="AK840">
        <v>0</v>
      </c>
      <c r="AL840" t="s">
        <v>1056</v>
      </c>
      <c r="AM840" t="s">
        <v>4695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1050</v>
      </c>
      <c r="BA840">
        <v>1</v>
      </c>
      <c r="BB840">
        <v>0</v>
      </c>
      <c r="BC840" t="s">
        <v>1068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4716</v>
      </c>
      <c r="CM840" t="s">
        <v>4747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3.6677909227701862E-4</v>
      </c>
      <c r="CV840">
        <v>1.806094360335833</v>
      </c>
      <c r="CW840">
        <v>1</v>
      </c>
    </row>
    <row r="841" spans="1:101" x14ac:dyDescent="0.25">
      <c r="A841">
        <v>840</v>
      </c>
      <c r="B841" t="s">
        <v>1778</v>
      </c>
      <c r="C841" t="s">
        <v>2977</v>
      </c>
      <c r="D841" t="s">
        <v>4176</v>
      </c>
      <c r="E841" t="s">
        <v>1022</v>
      </c>
      <c r="F841">
        <v>537819000</v>
      </c>
      <c r="G841">
        <v>58.412239999999997</v>
      </c>
      <c r="H841" t="s">
        <v>1037</v>
      </c>
      <c r="I841">
        <v>31415212504.560001</v>
      </c>
      <c r="J841" t="s">
        <v>1046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34.202770991999998</v>
      </c>
      <c r="R841">
        <v>10102010</v>
      </c>
      <c r="S841">
        <v>1010</v>
      </c>
      <c r="T841">
        <v>3.4</v>
      </c>
      <c r="U841">
        <v>3.1</v>
      </c>
      <c r="V841" t="s">
        <v>1050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1050</v>
      </c>
      <c r="BA841">
        <v>1</v>
      </c>
      <c r="BB841">
        <v>0</v>
      </c>
      <c r="BC841" t="s">
        <v>1081</v>
      </c>
      <c r="BD841">
        <v>0</v>
      </c>
      <c r="BE841">
        <v>0</v>
      </c>
      <c r="BF841">
        <v>0</v>
      </c>
      <c r="CJ841">
        <v>2.5695000000000001</v>
      </c>
      <c r="CL841" t="s">
        <v>1093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3.2037157615194257E-4</v>
      </c>
      <c r="CV841">
        <v>4.0763526533402941E-2</v>
      </c>
      <c r="CW841">
        <v>1</v>
      </c>
    </row>
    <row r="842" spans="1:101" x14ac:dyDescent="0.25">
      <c r="A842">
        <v>841</v>
      </c>
      <c r="B842" t="s">
        <v>1779</v>
      </c>
      <c r="C842" t="s">
        <v>2978</v>
      </c>
      <c r="D842" t="s">
        <v>4177</v>
      </c>
      <c r="E842" t="s">
        <v>1022</v>
      </c>
      <c r="F842">
        <v>1114171900</v>
      </c>
      <c r="G842">
        <v>94.538489999999996</v>
      </c>
      <c r="H842" t="s">
        <v>1037</v>
      </c>
      <c r="I842">
        <v>105332129026.431</v>
      </c>
      <c r="J842" t="s">
        <v>1046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62.476357917999998</v>
      </c>
      <c r="R842">
        <v>10102010</v>
      </c>
      <c r="S842">
        <v>1010</v>
      </c>
      <c r="T842">
        <v>2.9141313074111701</v>
      </c>
      <c r="U842">
        <v>3.1</v>
      </c>
      <c r="V842" t="s">
        <v>1051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1050</v>
      </c>
      <c r="BA842">
        <v>1</v>
      </c>
      <c r="BB842">
        <v>0</v>
      </c>
      <c r="BC842" t="s">
        <v>1081</v>
      </c>
      <c r="BD842">
        <v>0</v>
      </c>
      <c r="BE842">
        <v>0</v>
      </c>
      <c r="BF842">
        <v>0</v>
      </c>
      <c r="CJ842">
        <v>2.8734999999999999</v>
      </c>
      <c r="CL842" t="s">
        <v>1093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1.212340042744316E-3</v>
      </c>
      <c r="CV842">
        <v>0.1321256047018094</v>
      </c>
      <c r="CW842">
        <v>0</v>
      </c>
    </row>
    <row r="843" spans="1:101" x14ac:dyDescent="0.25">
      <c r="A843">
        <v>842</v>
      </c>
      <c r="B843" t="s">
        <v>1780</v>
      </c>
      <c r="C843" t="s">
        <v>2979</v>
      </c>
      <c r="D843" t="s">
        <v>4178</v>
      </c>
      <c r="E843" t="s">
        <v>1022</v>
      </c>
      <c r="F843">
        <v>7433982400</v>
      </c>
      <c r="G843">
        <v>390.44479999999999</v>
      </c>
      <c r="H843" t="s">
        <v>1037</v>
      </c>
      <c r="I843">
        <v>2902559771371.52</v>
      </c>
      <c r="J843" t="s">
        <v>1046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341.15680602899999</v>
      </c>
      <c r="R843">
        <v>10101015</v>
      </c>
      <c r="S843">
        <v>1010</v>
      </c>
      <c r="T843">
        <v>1.98296832387638</v>
      </c>
      <c r="U843">
        <v>3.1</v>
      </c>
      <c r="V843" t="s">
        <v>1052</v>
      </c>
      <c r="W843" t="s">
        <v>1055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1059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3.0510000000000002</v>
      </c>
      <c r="CL843" t="s">
        <v>1093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4.4170479398662962E-2</v>
      </c>
      <c r="CV843">
        <v>0.34679611870918869</v>
      </c>
      <c r="CW843">
        <v>1</v>
      </c>
    </row>
    <row r="844" spans="1:101" x14ac:dyDescent="0.25">
      <c r="A844">
        <v>843</v>
      </c>
      <c r="B844" t="s">
        <v>1781</v>
      </c>
      <c r="C844" t="s">
        <v>2980</v>
      </c>
      <c r="D844" t="s">
        <v>4179</v>
      </c>
      <c r="E844" t="s">
        <v>1022</v>
      </c>
      <c r="F844">
        <v>238540000</v>
      </c>
      <c r="G844">
        <v>286.64749999999998</v>
      </c>
      <c r="H844" t="s">
        <v>1037</v>
      </c>
      <c r="I844">
        <v>68376894649.999992</v>
      </c>
      <c r="J844" t="s">
        <v>1046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273.98284530500001</v>
      </c>
      <c r="R844">
        <v>10101015</v>
      </c>
      <c r="S844">
        <v>1010</v>
      </c>
      <c r="T844">
        <v>3.4</v>
      </c>
      <c r="V844" t="s">
        <v>1051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1059</v>
      </c>
      <c r="BA844">
        <v>0</v>
      </c>
      <c r="BB844">
        <v>0</v>
      </c>
      <c r="BC844" t="s">
        <v>1081</v>
      </c>
      <c r="BD844">
        <v>0</v>
      </c>
      <c r="BE844">
        <v>0</v>
      </c>
      <c r="BF844">
        <v>0</v>
      </c>
      <c r="CJ844">
        <v>2.2130000000000001</v>
      </c>
      <c r="CL844" t="s">
        <v>1093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1.1382590995938659E-3</v>
      </c>
      <c r="CV844">
        <v>1.051115286212769E-3</v>
      </c>
      <c r="CW844">
        <v>1</v>
      </c>
    </row>
    <row r="845" spans="1:101" x14ac:dyDescent="0.25">
      <c r="A845">
        <v>844</v>
      </c>
      <c r="B845" t="s">
        <v>1782</v>
      </c>
      <c r="C845" t="s">
        <v>2981</v>
      </c>
      <c r="D845" t="s">
        <v>4180</v>
      </c>
      <c r="E845" t="s">
        <v>1021</v>
      </c>
      <c r="F845">
        <v>116901780</v>
      </c>
      <c r="G845">
        <v>153.67769999999999</v>
      </c>
      <c r="H845" t="s">
        <v>1037</v>
      </c>
      <c r="I845">
        <v>17965196676.306</v>
      </c>
      <c r="J845" t="s">
        <v>1046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139.37101358699999</v>
      </c>
      <c r="R845">
        <v>35102040</v>
      </c>
      <c r="S845">
        <v>3510</v>
      </c>
      <c r="V845" t="s">
        <v>1048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1058</v>
      </c>
      <c r="BA845">
        <v>1</v>
      </c>
      <c r="BB845">
        <v>0</v>
      </c>
      <c r="BC845" t="s">
        <v>1081</v>
      </c>
      <c r="BD845">
        <v>0</v>
      </c>
      <c r="BE845">
        <v>0</v>
      </c>
      <c r="BF845">
        <v>0</v>
      </c>
      <c r="CJ845">
        <v>2.3039999999999998</v>
      </c>
      <c r="CL845" t="s">
        <v>1093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2.8375931491263608E-4</v>
      </c>
      <c r="CV845">
        <v>2.4710441573330369E-2</v>
      </c>
      <c r="CW845">
        <v>0</v>
      </c>
    </row>
    <row r="846" spans="1:101" x14ac:dyDescent="0.25">
      <c r="A846">
        <v>845</v>
      </c>
      <c r="B846" t="s">
        <v>1783</v>
      </c>
      <c r="C846" t="s">
        <v>2982</v>
      </c>
      <c r="D846" t="s">
        <v>4181</v>
      </c>
      <c r="E846" t="s">
        <v>1020</v>
      </c>
      <c r="F846">
        <v>427080600</v>
      </c>
      <c r="G846">
        <v>14.90103</v>
      </c>
      <c r="H846" t="s">
        <v>1036</v>
      </c>
      <c r="I846">
        <v>6363940833.0180006</v>
      </c>
      <c r="J846" t="s">
        <v>1045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12.4636519</v>
      </c>
      <c r="R846">
        <v>50202010</v>
      </c>
      <c r="S846">
        <v>5020</v>
      </c>
      <c r="T846">
        <v>1.92575259874435</v>
      </c>
      <c r="U846">
        <v>3.1</v>
      </c>
      <c r="V846" t="s">
        <v>1049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2.1840000000000002</v>
      </c>
      <c r="CL846" t="s">
        <v>1093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8.8071482111667053E-5</v>
      </c>
      <c r="CV846">
        <v>0.31549235975542411</v>
      </c>
      <c r="CW846">
        <v>1</v>
      </c>
    </row>
    <row r="847" spans="1:101" x14ac:dyDescent="0.25">
      <c r="A847">
        <v>846</v>
      </c>
      <c r="B847" t="s">
        <v>1784</v>
      </c>
      <c r="C847" t="s">
        <v>2983</v>
      </c>
      <c r="D847" t="s">
        <v>4182</v>
      </c>
      <c r="E847" t="s">
        <v>1026</v>
      </c>
      <c r="F847">
        <v>196518600</v>
      </c>
      <c r="G847">
        <v>16.542680000000001</v>
      </c>
      <c r="H847" t="s">
        <v>1041</v>
      </c>
      <c r="I847">
        <v>3250944313.848</v>
      </c>
      <c r="J847" t="s">
        <v>1045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10.043145455199999</v>
      </c>
      <c r="R847">
        <v>55102000</v>
      </c>
      <c r="S847">
        <v>5510</v>
      </c>
      <c r="T847">
        <v>3.4</v>
      </c>
      <c r="V847" t="s">
        <v>1056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0.05</v>
      </c>
      <c r="AI847">
        <v>9.2999999999999992E-3</v>
      </c>
      <c r="AK847">
        <v>0</v>
      </c>
      <c r="AL847" t="s">
        <v>1056</v>
      </c>
      <c r="AN847" t="s">
        <v>1056</v>
      </c>
      <c r="AO847" t="s">
        <v>4697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1048</v>
      </c>
      <c r="BA847">
        <v>1</v>
      </c>
      <c r="BB847">
        <v>0</v>
      </c>
      <c r="BC847" t="s">
        <v>1086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4716</v>
      </c>
      <c r="CM847" t="s">
        <v>4807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3.093659188113259E-5</v>
      </c>
      <c r="CV847">
        <v>1.465439008543702E-2</v>
      </c>
      <c r="CW847">
        <v>0</v>
      </c>
    </row>
    <row r="848" spans="1:101" x14ac:dyDescent="0.25">
      <c r="A848">
        <v>847</v>
      </c>
      <c r="B848" t="s">
        <v>1785</v>
      </c>
      <c r="C848" t="s">
        <v>2984</v>
      </c>
      <c r="D848" t="s">
        <v>4183</v>
      </c>
      <c r="E848" t="s">
        <v>1026</v>
      </c>
      <c r="F848">
        <v>3945860000</v>
      </c>
      <c r="G848">
        <v>1.2865850000000001</v>
      </c>
      <c r="H848" t="s">
        <v>1041</v>
      </c>
      <c r="I848">
        <v>5076684288.1000004</v>
      </c>
      <c r="J848" t="s">
        <v>1045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1.2080723745999999</v>
      </c>
      <c r="R848">
        <v>35102000</v>
      </c>
      <c r="S848">
        <v>3510</v>
      </c>
      <c r="T848">
        <v>3.4</v>
      </c>
      <c r="V848" t="s">
        <v>1056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1058</v>
      </c>
      <c r="BA848">
        <v>1</v>
      </c>
      <c r="BB848">
        <v>0</v>
      </c>
      <c r="BC848" t="s">
        <v>1086</v>
      </c>
      <c r="BD848">
        <v>0</v>
      </c>
      <c r="BE848">
        <v>0</v>
      </c>
      <c r="BF848">
        <v>0</v>
      </c>
      <c r="CJ848">
        <v>2.4474999999999998</v>
      </c>
      <c r="CL848" t="s">
        <v>1093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8.3021613607402021E-5</v>
      </c>
      <c r="CV848">
        <v>5.39726539050547E-3</v>
      </c>
      <c r="CW848">
        <v>1</v>
      </c>
    </row>
    <row r="849" spans="1:101" x14ac:dyDescent="0.25">
      <c r="A849">
        <v>848</v>
      </c>
      <c r="B849" t="s">
        <v>1786</v>
      </c>
      <c r="C849" t="s">
        <v>2985</v>
      </c>
      <c r="D849" t="s">
        <v>4184</v>
      </c>
      <c r="E849" t="s">
        <v>1020</v>
      </c>
      <c r="F849">
        <v>285015300</v>
      </c>
      <c r="G849">
        <v>18.431239999999999</v>
      </c>
      <c r="H849" t="s">
        <v>1036</v>
      </c>
      <c r="I849">
        <v>5253185397.9720001</v>
      </c>
      <c r="J849" t="s">
        <v>1045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13.23111815</v>
      </c>
      <c r="R849">
        <v>50204000</v>
      </c>
      <c r="S849">
        <v>5020</v>
      </c>
      <c r="T849">
        <v>3.4</v>
      </c>
      <c r="V849" t="s">
        <v>1048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1064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2.12</v>
      </c>
      <c r="CL849" t="s">
        <v>1093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6.5678203680029823E-5</v>
      </c>
      <c r="CV849">
        <v>1.5247616504873159E-2</v>
      </c>
      <c r="CW849">
        <v>1</v>
      </c>
    </row>
    <row r="850" spans="1:101" x14ac:dyDescent="0.25">
      <c r="A850">
        <v>849</v>
      </c>
      <c r="B850" t="s">
        <v>1787</v>
      </c>
      <c r="C850" t="s">
        <v>2986</v>
      </c>
      <c r="D850" t="s">
        <v>4185</v>
      </c>
      <c r="E850" t="s">
        <v>1020</v>
      </c>
      <c r="F850">
        <v>2113201700</v>
      </c>
      <c r="G850">
        <v>15.11847</v>
      </c>
      <c r="H850" t="s">
        <v>1036</v>
      </c>
      <c r="I850">
        <v>31948376505.398998</v>
      </c>
      <c r="J850" t="s">
        <v>1045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15.788315695</v>
      </c>
      <c r="R850">
        <v>50203000</v>
      </c>
      <c r="S850">
        <v>5020</v>
      </c>
      <c r="T850">
        <v>1.9974063487120299</v>
      </c>
      <c r="U850">
        <v>1.5</v>
      </c>
      <c r="V850" t="s">
        <v>1047</v>
      </c>
      <c r="W850" t="s">
        <v>1054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0.01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Q850" t="s">
        <v>4695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1050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4716</v>
      </c>
      <c r="CM850" t="s">
        <v>4719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5.8107648075085029E-4</v>
      </c>
      <c r="CV850">
        <v>3.9465075531773568</v>
      </c>
      <c r="CW850">
        <v>1</v>
      </c>
    </row>
    <row r="851" spans="1:101" x14ac:dyDescent="0.25">
      <c r="A851">
        <v>850</v>
      </c>
      <c r="B851" t="s">
        <v>1788</v>
      </c>
      <c r="C851" t="s">
        <v>2987</v>
      </c>
      <c r="D851" t="s">
        <v>4186</v>
      </c>
      <c r="E851" t="s">
        <v>1020</v>
      </c>
      <c r="F851">
        <v>217239200</v>
      </c>
      <c r="G851">
        <v>15.041729999999999</v>
      </c>
      <c r="H851" t="s">
        <v>1036</v>
      </c>
      <c r="I851">
        <v>3267653391.816</v>
      </c>
      <c r="J851" t="s">
        <v>1045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13.203489364999999</v>
      </c>
      <c r="R851">
        <v>55201000</v>
      </c>
      <c r="S851">
        <v>5520</v>
      </c>
      <c r="T851">
        <v>3.2068610437777001</v>
      </c>
      <c r="U851">
        <v>3.1</v>
      </c>
      <c r="V851" t="s">
        <v>1048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0.01</v>
      </c>
      <c r="AI851">
        <v>5.0000000000000001E-3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1050</v>
      </c>
      <c r="BA851">
        <v>1</v>
      </c>
      <c r="BB851">
        <v>0</v>
      </c>
      <c r="BC851" t="s">
        <v>1080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4716</v>
      </c>
      <c r="CM851" t="s">
        <v>4757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4.4959965434683438E-5</v>
      </c>
      <c r="CV851">
        <v>0.11286288537622011</v>
      </c>
      <c r="CW851">
        <v>1</v>
      </c>
    </row>
    <row r="852" spans="1:101" x14ac:dyDescent="0.25">
      <c r="A852">
        <v>851</v>
      </c>
      <c r="B852" t="s">
        <v>1789</v>
      </c>
      <c r="C852" t="s">
        <v>2988</v>
      </c>
      <c r="D852" t="s">
        <v>4187</v>
      </c>
      <c r="E852" t="s">
        <v>1020</v>
      </c>
      <c r="F852">
        <v>1506288100</v>
      </c>
      <c r="G852">
        <v>4.8636210000000002</v>
      </c>
      <c r="H852" t="s">
        <v>1036</v>
      </c>
      <c r="I852">
        <v>7326014435.2101002</v>
      </c>
      <c r="J852" t="s">
        <v>1045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4.0141554739999998</v>
      </c>
      <c r="R852">
        <v>55201000</v>
      </c>
      <c r="S852">
        <v>5520</v>
      </c>
      <c r="T852">
        <v>3.0518578272548802</v>
      </c>
      <c r="U852">
        <v>3.01</v>
      </c>
      <c r="V852" t="s">
        <v>1049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0.05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4716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1.000420043253661E-4</v>
      </c>
      <c r="CV852">
        <v>0.22015030595773219</v>
      </c>
      <c r="CW852">
        <v>1</v>
      </c>
    </row>
    <row r="853" spans="1:101" x14ac:dyDescent="0.25">
      <c r="A853">
        <v>852</v>
      </c>
      <c r="B853" t="s">
        <v>1790</v>
      </c>
      <c r="C853" t="s">
        <v>2989</v>
      </c>
      <c r="D853" t="s">
        <v>4188</v>
      </c>
      <c r="E853" t="s">
        <v>1020</v>
      </c>
      <c r="F853">
        <v>4022391000</v>
      </c>
      <c r="G853">
        <v>15.224</v>
      </c>
      <c r="H853" t="s">
        <v>1036</v>
      </c>
      <c r="I853">
        <v>61236880584</v>
      </c>
      <c r="J853" t="s">
        <v>1045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15.143644045</v>
      </c>
      <c r="R853">
        <v>50203000</v>
      </c>
      <c r="S853">
        <v>5020</v>
      </c>
      <c r="T853">
        <v>3.2460967748932199</v>
      </c>
      <c r="U853">
        <v>3.1</v>
      </c>
      <c r="V853" t="s">
        <v>1047</v>
      </c>
      <c r="W853" t="s">
        <v>1055</v>
      </c>
      <c r="X853">
        <v>0</v>
      </c>
      <c r="Y853">
        <v>0.01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5.33E-2</v>
      </c>
      <c r="AH853">
        <v>0.25</v>
      </c>
      <c r="AI853">
        <v>3.09E-2</v>
      </c>
      <c r="AJ853" t="s">
        <v>4696</v>
      </c>
      <c r="AK853">
        <v>0</v>
      </c>
      <c r="AL853" t="s">
        <v>4697</v>
      </c>
      <c r="AM853" t="s">
        <v>4696</v>
      </c>
      <c r="AN853" t="s">
        <v>4697</v>
      </c>
      <c r="AO853" t="s">
        <v>4697</v>
      </c>
      <c r="AP853" t="s">
        <v>4697</v>
      </c>
      <c r="AQ853" t="s">
        <v>4696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1064</v>
      </c>
      <c r="BA853">
        <v>1</v>
      </c>
      <c r="BB853">
        <v>0</v>
      </c>
      <c r="BC853" t="s">
        <v>1080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4716</v>
      </c>
      <c r="CM853" t="s">
        <v>4808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9.5480290364230317E-4</v>
      </c>
      <c r="CV853">
        <v>1.9145311973117509</v>
      </c>
      <c r="CW853">
        <v>0</v>
      </c>
    </row>
    <row r="854" spans="1:101" x14ac:dyDescent="0.25">
      <c r="A854">
        <v>853</v>
      </c>
      <c r="B854" t="s">
        <v>278</v>
      </c>
      <c r="C854" t="s">
        <v>578</v>
      </c>
      <c r="D854" t="s">
        <v>878</v>
      </c>
      <c r="E854" t="s">
        <v>1020</v>
      </c>
      <c r="F854">
        <v>1250838700</v>
      </c>
      <c r="G854">
        <v>13.89697</v>
      </c>
      <c r="H854" t="s">
        <v>1036</v>
      </c>
      <c r="I854">
        <v>17382867888.738998</v>
      </c>
      <c r="J854" t="s">
        <v>1045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14.987080929999999</v>
      </c>
      <c r="R854">
        <v>35101010</v>
      </c>
      <c r="S854">
        <v>3510</v>
      </c>
      <c r="T854">
        <v>1.72363307014281</v>
      </c>
      <c r="U854">
        <v>3.1</v>
      </c>
      <c r="V854" t="s">
        <v>1047</v>
      </c>
      <c r="W854" t="s">
        <v>1054</v>
      </c>
      <c r="X854">
        <v>0</v>
      </c>
      <c r="Y854">
        <v>0.01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1058</v>
      </c>
      <c r="BA854">
        <v>1</v>
      </c>
      <c r="BB854">
        <v>0</v>
      </c>
      <c r="BC854" t="s">
        <v>1080</v>
      </c>
      <c r="BD854">
        <v>0</v>
      </c>
      <c r="BE854">
        <v>0</v>
      </c>
      <c r="BF854">
        <v>0</v>
      </c>
      <c r="CJ854">
        <v>1.9279999999999999</v>
      </c>
      <c r="CL854" t="s">
        <v>1093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3.2649377585943781E-4</v>
      </c>
      <c r="CV854">
        <v>2.080000426901037E-2</v>
      </c>
      <c r="CW854">
        <v>1</v>
      </c>
    </row>
    <row r="855" spans="1:101" x14ac:dyDescent="0.25">
      <c r="A855">
        <v>854</v>
      </c>
      <c r="B855" t="s">
        <v>1791</v>
      </c>
      <c r="C855" t="s">
        <v>2990</v>
      </c>
      <c r="D855" t="s">
        <v>4189</v>
      </c>
      <c r="E855" t="s">
        <v>1020</v>
      </c>
      <c r="F855">
        <v>1466912200</v>
      </c>
      <c r="G855">
        <v>6.4240729999999999</v>
      </c>
      <c r="H855" t="s">
        <v>1036</v>
      </c>
      <c r="I855">
        <v>9423551057.3906002</v>
      </c>
      <c r="J855" t="s">
        <v>1045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5.8462509060000007</v>
      </c>
      <c r="R855">
        <v>30201020</v>
      </c>
      <c r="S855">
        <v>3020</v>
      </c>
      <c r="T855">
        <v>3.3986252846692802</v>
      </c>
      <c r="V855" t="s">
        <v>1048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1066</v>
      </c>
      <c r="BA855">
        <v>0</v>
      </c>
      <c r="BB855">
        <v>0</v>
      </c>
      <c r="BC855" t="s">
        <v>1080</v>
      </c>
      <c r="BD855">
        <v>0</v>
      </c>
      <c r="BE855">
        <v>0</v>
      </c>
      <c r="BF855">
        <v>0</v>
      </c>
      <c r="CJ855">
        <v>2.1909999999999998</v>
      </c>
      <c r="CL855" t="s">
        <v>1093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8.9616786246343643E-5</v>
      </c>
      <c r="CV855">
        <v>4.8226410075591234E-3</v>
      </c>
      <c r="CW855">
        <v>1</v>
      </c>
    </row>
    <row r="856" spans="1:101" x14ac:dyDescent="0.25">
      <c r="A856">
        <v>855</v>
      </c>
      <c r="B856" t="s">
        <v>1792</v>
      </c>
      <c r="C856" t="s">
        <v>2991</v>
      </c>
      <c r="D856" t="s">
        <v>4190</v>
      </c>
      <c r="E856" t="s">
        <v>1020</v>
      </c>
      <c r="F856">
        <v>3373647700</v>
      </c>
      <c r="G856">
        <v>13.4557</v>
      </c>
      <c r="H856" t="s">
        <v>1036</v>
      </c>
      <c r="I856">
        <v>45394791356.889999</v>
      </c>
      <c r="J856" t="s">
        <v>1045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15.106805665</v>
      </c>
      <c r="R856">
        <v>50204000</v>
      </c>
      <c r="S856">
        <v>5020</v>
      </c>
      <c r="T856">
        <v>3.4</v>
      </c>
      <c r="U856">
        <v>1.5</v>
      </c>
      <c r="V856" t="s">
        <v>1050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0.25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Q856" t="s">
        <v>4695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1050</v>
      </c>
      <c r="BA856">
        <v>1</v>
      </c>
      <c r="BB856">
        <v>0</v>
      </c>
      <c r="BC856" t="s">
        <v>1080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4716</v>
      </c>
      <c r="CM856" t="s">
        <v>4745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8.8762375284825242E-4</v>
      </c>
      <c r="CV856">
        <v>6.1796801373503509</v>
      </c>
      <c r="CW856">
        <v>1</v>
      </c>
    </row>
    <row r="857" spans="1:101" x14ac:dyDescent="0.25">
      <c r="A857">
        <v>856</v>
      </c>
      <c r="B857" t="s">
        <v>1793</v>
      </c>
      <c r="C857" t="s">
        <v>2992</v>
      </c>
      <c r="D857" t="s">
        <v>4191</v>
      </c>
      <c r="E857" t="s">
        <v>1020</v>
      </c>
      <c r="F857">
        <v>388197700</v>
      </c>
      <c r="G857">
        <v>6.63192</v>
      </c>
      <c r="H857" t="s">
        <v>1036</v>
      </c>
      <c r="I857">
        <v>2574496090.5840001</v>
      </c>
      <c r="J857" t="s">
        <v>1045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5.6190808960000007</v>
      </c>
      <c r="R857">
        <v>50206060</v>
      </c>
      <c r="S857">
        <v>5020</v>
      </c>
      <c r="V857" t="s">
        <v>1048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1060</v>
      </c>
      <c r="BA857">
        <v>1</v>
      </c>
      <c r="BB857">
        <v>0</v>
      </c>
      <c r="BC857" t="s">
        <v>1080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4716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3.2291908457223218E-5</v>
      </c>
      <c r="CV857">
        <v>1.489912192246499E-3</v>
      </c>
      <c r="CW857">
        <v>1</v>
      </c>
    </row>
    <row r="858" spans="1:101" x14ac:dyDescent="0.25">
      <c r="A858">
        <v>857</v>
      </c>
      <c r="B858" t="s">
        <v>216</v>
      </c>
      <c r="C858" t="s">
        <v>516</v>
      </c>
      <c r="D858" t="s">
        <v>816</v>
      </c>
      <c r="E858" t="s">
        <v>1020</v>
      </c>
      <c r="F858">
        <v>12067711000</v>
      </c>
      <c r="G858">
        <v>12.46763</v>
      </c>
      <c r="H858" t="s">
        <v>1036</v>
      </c>
      <c r="I858">
        <v>150455755694.92999</v>
      </c>
      <c r="J858" t="s">
        <v>1045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10.112135309999999</v>
      </c>
      <c r="R858">
        <v>30101010</v>
      </c>
      <c r="S858">
        <v>3010</v>
      </c>
      <c r="T858">
        <v>3.4</v>
      </c>
      <c r="U858">
        <v>1.5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1066</v>
      </c>
      <c r="BA858">
        <v>0</v>
      </c>
      <c r="BB858">
        <v>0</v>
      </c>
      <c r="BC858" t="s">
        <v>1080</v>
      </c>
      <c r="BD858">
        <v>0</v>
      </c>
      <c r="BE858">
        <v>0</v>
      </c>
      <c r="BF858">
        <v>0</v>
      </c>
      <c r="CJ858">
        <v>2.3205</v>
      </c>
      <c r="CL858" t="s">
        <v>1093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2.1253199445377688E-3</v>
      </c>
      <c r="CV858">
        <v>0.26210640053314987</v>
      </c>
      <c r="CW858">
        <v>1</v>
      </c>
    </row>
    <row r="859" spans="1:101" x14ac:dyDescent="0.25">
      <c r="A859">
        <v>858</v>
      </c>
      <c r="B859" t="s">
        <v>1794</v>
      </c>
      <c r="C859" t="s">
        <v>2993</v>
      </c>
      <c r="D859" t="s">
        <v>4192</v>
      </c>
      <c r="E859" t="s">
        <v>1020</v>
      </c>
      <c r="F859">
        <v>2969307000</v>
      </c>
      <c r="G859">
        <v>17.372820000000001</v>
      </c>
      <c r="H859" t="s">
        <v>1036</v>
      </c>
      <c r="I859">
        <v>51585236035.740013</v>
      </c>
      <c r="J859" t="s">
        <v>1045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16.144420035</v>
      </c>
      <c r="R859">
        <v>50205010</v>
      </c>
      <c r="S859">
        <v>5020</v>
      </c>
      <c r="T859">
        <v>3.3822156688968801</v>
      </c>
      <c r="U859">
        <v>3.1</v>
      </c>
      <c r="V859" t="s">
        <v>1047</v>
      </c>
      <c r="W859" t="s">
        <v>1055</v>
      </c>
      <c r="X859">
        <v>0</v>
      </c>
      <c r="Y859">
        <v>0.05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0.1081</v>
      </c>
      <c r="AH859">
        <v>0.5</v>
      </c>
      <c r="AI859">
        <v>3.5499999999999997E-2</v>
      </c>
      <c r="AJ859" t="s">
        <v>4696</v>
      </c>
      <c r="AK859">
        <v>0</v>
      </c>
      <c r="AL859" t="s">
        <v>4697</v>
      </c>
      <c r="AM859" t="s">
        <v>4696</v>
      </c>
      <c r="AN859" t="s">
        <v>1056</v>
      </c>
      <c r="AO859" t="s">
        <v>4697</v>
      </c>
      <c r="AP859" t="s">
        <v>4697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1064</v>
      </c>
      <c r="BA859">
        <v>1</v>
      </c>
      <c r="BB859">
        <v>0</v>
      </c>
      <c r="BC859" t="s">
        <v>1080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4716</v>
      </c>
      <c r="CM859" t="s">
        <v>4809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7.5140936632663306E-4</v>
      </c>
      <c r="CV859">
        <v>1.2182120765785249</v>
      </c>
      <c r="CW859">
        <v>1</v>
      </c>
    </row>
    <row r="860" spans="1:101" x14ac:dyDescent="0.25">
      <c r="A860">
        <v>859</v>
      </c>
      <c r="B860" t="s">
        <v>404</v>
      </c>
      <c r="C860" t="s">
        <v>704</v>
      </c>
      <c r="D860" t="s">
        <v>1004</v>
      </c>
      <c r="E860" t="s">
        <v>1020</v>
      </c>
      <c r="F860">
        <v>200843810</v>
      </c>
      <c r="G860">
        <v>21.724810000000002</v>
      </c>
      <c r="H860" t="s">
        <v>1036</v>
      </c>
      <c r="I860">
        <v>4363293611.9261007</v>
      </c>
      <c r="J860" t="s">
        <v>1045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18.689338119999999</v>
      </c>
      <c r="R860">
        <v>55201000</v>
      </c>
      <c r="S860">
        <v>5520</v>
      </c>
      <c r="T860">
        <v>1.8243467031051199</v>
      </c>
      <c r="U860">
        <v>2.08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1050</v>
      </c>
      <c r="BA860">
        <v>1</v>
      </c>
      <c r="BB860">
        <v>0</v>
      </c>
      <c r="BC860" t="s">
        <v>1080</v>
      </c>
      <c r="BD860">
        <v>0</v>
      </c>
      <c r="BE860">
        <v>0</v>
      </c>
      <c r="BF860">
        <v>0</v>
      </c>
      <c r="CJ860">
        <v>2.0739999999999998</v>
      </c>
      <c r="CL860" t="s">
        <v>1093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6.2105851746721712E-5</v>
      </c>
      <c r="CV860">
        <v>7.7431302603394231E-2</v>
      </c>
      <c r="CW860">
        <v>1</v>
      </c>
    </row>
    <row r="861" spans="1:101" x14ac:dyDescent="0.25">
      <c r="A861">
        <v>860</v>
      </c>
      <c r="B861" t="s">
        <v>1795</v>
      </c>
      <c r="C861" t="s">
        <v>2994</v>
      </c>
      <c r="D861" t="s">
        <v>4193</v>
      </c>
      <c r="E861" t="s">
        <v>1020</v>
      </c>
      <c r="F861">
        <v>2782189700</v>
      </c>
      <c r="G861">
        <v>8.0484770000000001</v>
      </c>
      <c r="H861" t="s">
        <v>1036</v>
      </c>
      <c r="I861">
        <v>22392389810.086899</v>
      </c>
      <c r="J861" t="s">
        <v>1045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8.4973863200000004</v>
      </c>
      <c r="R861">
        <v>35101010</v>
      </c>
      <c r="S861">
        <v>3510</v>
      </c>
      <c r="T861">
        <v>1.9491756628657999</v>
      </c>
      <c r="U861">
        <v>3.01</v>
      </c>
      <c r="V861" t="s">
        <v>1048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1058</v>
      </c>
      <c r="BA861">
        <v>1</v>
      </c>
      <c r="BB861">
        <v>0</v>
      </c>
      <c r="BC861" t="s">
        <v>1080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4716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4.1174529588732992E-4</v>
      </c>
      <c r="CV861">
        <v>2.06054783104145E-2</v>
      </c>
      <c r="CW861">
        <v>1</v>
      </c>
    </row>
    <row r="862" spans="1:101" x14ac:dyDescent="0.25">
      <c r="A862">
        <v>861</v>
      </c>
      <c r="B862" t="s">
        <v>1796</v>
      </c>
      <c r="C862" t="s">
        <v>2995</v>
      </c>
      <c r="D862" t="s">
        <v>4194</v>
      </c>
      <c r="E862" t="s">
        <v>1020</v>
      </c>
      <c r="F862">
        <v>3219699</v>
      </c>
      <c r="G862">
        <v>652.95950000000005</v>
      </c>
      <c r="H862" t="s">
        <v>1036</v>
      </c>
      <c r="I862">
        <v>2102333049.1905</v>
      </c>
      <c r="J862" t="s">
        <v>1045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621.95464900000002</v>
      </c>
      <c r="R862">
        <v>35102020</v>
      </c>
      <c r="S862">
        <v>3510</v>
      </c>
      <c r="T862">
        <v>3.3599966617758499</v>
      </c>
      <c r="V862" t="s">
        <v>1048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 t="s">
        <v>1057</v>
      </c>
      <c r="AW862" t="s">
        <v>1057</v>
      </c>
      <c r="AX862">
        <v>2.9193490464434162</v>
      </c>
      <c r="AY862">
        <v>2.8</v>
      </c>
      <c r="AZ862" t="s">
        <v>1058</v>
      </c>
      <c r="BA862">
        <v>1</v>
      </c>
      <c r="BB862">
        <v>0</v>
      </c>
      <c r="BC862" t="s">
        <v>1080</v>
      </c>
      <c r="BD862">
        <v>0</v>
      </c>
      <c r="BE862">
        <v>0</v>
      </c>
      <c r="BF862">
        <v>0</v>
      </c>
      <c r="CL862" t="s">
        <v>1093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3.4876310510018078E-5</v>
      </c>
      <c r="CV862">
        <v>1.018161238308858E-4</v>
      </c>
      <c r="CW862">
        <v>0</v>
      </c>
    </row>
    <row r="863" spans="1:101" x14ac:dyDescent="0.25">
      <c r="A863">
        <v>862</v>
      </c>
      <c r="B863" t="s">
        <v>1797</v>
      </c>
      <c r="C863" t="s">
        <v>2996</v>
      </c>
      <c r="D863" t="s">
        <v>4195</v>
      </c>
      <c r="E863" t="s">
        <v>1020</v>
      </c>
      <c r="F863">
        <v>362648130</v>
      </c>
      <c r="G863">
        <v>34.700859999999999</v>
      </c>
      <c r="H863" t="s">
        <v>1036</v>
      </c>
      <c r="I863">
        <v>12584201988.3918</v>
      </c>
      <c r="J863" t="s">
        <v>1045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30.50217864</v>
      </c>
      <c r="R863">
        <v>50206030</v>
      </c>
      <c r="S863">
        <v>5020</v>
      </c>
      <c r="T863">
        <v>3.0013953145796202</v>
      </c>
      <c r="U863">
        <v>1.5</v>
      </c>
      <c r="V863" t="s">
        <v>1047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0.19500000000000001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4697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1060</v>
      </c>
      <c r="BA863">
        <v>1</v>
      </c>
      <c r="BB863">
        <v>0</v>
      </c>
      <c r="BC863" t="s">
        <v>1080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4716</v>
      </c>
      <c r="CM863" t="s">
        <v>4732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1.9265170061982391E-4</v>
      </c>
      <c r="CV863">
        <v>0.15200038696093021</v>
      </c>
      <c r="CW863">
        <v>0</v>
      </c>
    </row>
    <row r="864" spans="1:101" x14ac:dyDescent="0.25">
      <c r="A864">
        <v>863</v>
      </c>
      <c r="B864" t="s">
        <v>1798</v>
      </c>
      <c r="C864" t="s">
        <v>2997</v>
      </c>
      <c r="D864" t="s">
        <v>4196</v>
      </c>
      <c r="E864" t="s">
        <v>1020</v>
      </c>
      <c r="F864">
        <v>125291115</v>
      </c>
      <c r="G864">
        <v>20.771909999999998</v>
      </c>
      <c r="H864" t="s">
        <v>1036</v>
      </c>
      <c r="I864">
        <v>2602535764.5796499</v>
      </c>
      <c r="J864" t="s">
        <v>1045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16.66322722</v>
      </c>
      <c r="R864">
        <v>50204000</v>
      </c>
      <c r="S864">
        <v>5020</v>
      </c>
      <c r="V864" t="s">
        <v>1048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1050</v>
      </c>
      <c r="BA864">
        <v>1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4716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3.0906858280121391E-5</v>
      </c>
      <c r="CV864">
        <v>2.1155357479730779E-2</v>
      </c>
      <c r="CW864">
        <v>1</v>
      </c>
    </row>
    <row r="865" spans="1:101" x14ac:dyDescent="0.25">
      <c r="A865">
        <v>864</v>
      </c>
      <c r="B865" t="s">
        <v>220</v>
      </c>
      <c r="C865" t="s">
        <v>520</v>
      </c>
      <c r="D865" t="s">
        <v>820</v>
      </c>
      <c r="E865" t="s">
        <v>1020</v>
      </c>
      <c r="F865">
        <v>2539250000</v>
      </c>
      <c r="G865">
        <v>27.192789999999999</v>
      </c>
      <c r="H865" t="s">
        <v>1036</v>
      </c>
      <c r="I865">
        <v>69049292007.5</v>
      </c>
      <c r="J865" t="s">
        <v>1045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20.21199116</v>
      </c>
      <c r="R865">
        <v>30101010</v>
      </c>
      <c r="S865">
        <v>3010</v>
      </c>
      <c r="T865">
        <v>3.4</v>
      </c>
      <c r="U865">
        <v>1.5</v>
      </c>
      <c r="V865" t="s">
        <v>1048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1066</v>
      </c>
      <c r="BA865">
        <v>0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2.2755000000000001</v>
      </c>
      <c r="CL865" t="s">
        <v>1093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8.9386329734788509E-4</v>
      </c>
      <c r="CV865">
        <v>0.18773282486691689</v>
      </c>
      <c r="CW865">
        <v>1</v>
      </c>
    </row>
    <row r="866" spans="1:101" x14ac:dyDescent="0.25">
      <c r="A866">
        <v>865</v>
      </c>
      <c r="B866" t="s">
        <v>1799</v>
      </c>
      <c r="C866" t="s">
        <v>2998</v>
      </c>
      <c r="D866" t="s">
        <v>4197</v>
      </c>
      <c r="E866" t="s">
        <v>1018</v>
      </c>
      <c r="F866">
        <v>274805954</v>
      </c>
      <c r="G866">
        <v>67.86</v>
      </c>
      <c r="H866" t="s">
        <v>1031</v>
      </c>
      <c r="I866">
        <v>18648332038.439999</v>
      </c>
      <c r="J866" t="s">
        <v>1044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1047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1064</v>
      </c>
      <c r="BA866">
        <v>1</v>
      </c>
      <c r="BB866">
        <v>0</v>
      </c>
      <c r="BC866" t="s">
        <v>1078</v>
      </c>
      <c r="BD866">
        <v>0</v>
      </c>
      <c r="BE866">
        <v>0</v>
      </c>
      <c r="BF866">
        <v>0</v>
      </c>
      <c r="CJ866">
        <v>2.7955000000000001</v>
      </c>
      <c r="CL866" t="s">
        <v>1093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2.2261155170543259E-4</v>
      </c>
      <c r="CV866">
        <v>3.4016803164015788E-3</v>
      </c>
      <c r="CW866">
        <v>1</v>
      </c>
    </row>
    <row r="867" spans="1:101" x14ac:dyDescent="0.25">
      <c r="A867">
        <v>866</v>
      </c>
      <c r="B867" t="s">
        <v>349</v>
      </c>
      <c r="C867" t="s">
        <v>649</v>
      </c>
      <c r="D867" t="s">
        <v>949</v>
      </c>
      <c r="E867" t="s">
        <v>1022</v>
      </c>
      <c r="F867">
        <v>1293525100</v>
      </c>
      <c r="G867">
        <v>61.85557</v>
      </c>
      <c r="H867" t="s">
        <v>1037</v>
      </c>
      <c r="I867">
        <v>80011732369.807007</v>
      </c>
      <c r="J867" t="s">
        <v>1046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60.083571470000003</v>
      </c>
      <c r="R867">
        <v>45102020</v>
      </c>
      <c r="S867">
        <v>4510</v>
      </c>
      <c r="T867">
        <v>1.7381005880838301</v>
      </c>
      <c r="U867">
        <v>1.5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2.6560000000000001</v>
      </c>
      <c r="CL867" t="s">
        <v>1093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1.3535900234398969E-3</v>
      </c>
      <c r="CV867">
        <v>0.42130279009948379</v>
      </c>
      <c r="CW867">
        <v>1</v>
      </c>
    </row>
    <row r="868" spans="1:101" x14ac:dyDescent="0.25">
      <c r="A868">
        <v>867</v>
      </c>
      <c r="B868" t="s">
        <v>365</v>
      </c>
      <c r="C868" t="s">
        <v>665</v>
      </c>
      <c r="D868" t="s">
        <v>965</v>
      </c>
      <c r="E868" t="s">
        <v>1017</v>
      </c>
      <c r="F868">
        <v>441412540</v>
      </c>
      <c r="G868">
        <v>14.978809999999999</v>
      </c>
      <c r="H868" t="s">
        <v>1035</v>
      </c>
      <c r="I868">
        <v>6611834568.2774</v>
      </c>
      <c r="J868" t="s">
        <v>1044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12.800886909999999</v>
      </c>
      <c r="R868">
        <v>50203030</v>
      </c>
      <c r="S868">
        <v>5020</v>
      </c>
      <c r="T868">
        <v>1.6338401605731001</v>
      </c>
      <c r="U868">
        <v>1.5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1050</v>
      </c>
      <c r="BA868">
        <v>1</v>
      </c>
      <c r="BB868">
        <v>0</v>
      </c>
      <c r="BC868" t="s">
        <v>1077</v>
      </c>
      <c r="BD868">
        <v>0</v>
      </c>
      <c r="BE868">
        <v>0</v>
      </c>
      <c r="BF868">
        <v>0</v>
      </c>
      <c r="CJ868">
        <v>2.84</v>
      </c>
      <c r="CL868" t="s">
        <v>1093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9.841046231503558E-5</v>
      </c>
      <c r="CV868">
        <v>4.4235368221006537E-2</v>
      </c>
      <c r="CW868">
        <v>0</v>
      </c>
    </row>
    <row r="869" spans="1:101" x14ac:dyDescent="0.25">
      <c r="A869">
        <v>868</v>
      </c>
      <c r="B869" t="s">
        <v>1800</v>
      </c>
      <c r="C869" t="s">
        <v>2999</v>
      </c>
      <c r="D869" t="s">
        <v>4198</v>
      </c>
      <c r="E869" t="s">
        <v>1022</v>
      </c>
      <c r="F869">
        <v>74470600</v>
      </c>
      <c r="G869">
        <v>261.36779999999999</v>
      </c>
      <c r="H869" t="s">
        <v>1037</v>
      </c>
      <c r="I869">
        <v>19464216886.68</v>
      </c>
      <c r="J869" t="s">
        <v>1046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139.027930236</v>
      </c>
      <c r="R869">
        <v>10101015</v>
      </c>
      <c r="S869">
        <v>1010</v>
      </c>
      <c r="T869">
        <v>3.4</v>
      </c>
      <c r="V869" t="s">
        <v>1051</v>
      </c>
      <c r="W869" t="s">
        <v>1054</v>
      </c>
      <c r="X869">
        <v>0</v>
      </c>
      <c r="Y869">
        <v>0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2.5825</v>
      </c>
      <c r="CL869" t="s">
        <v>1093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1.8031981563762701E-4</v>
      </c>
      <c r="CV869">
        <v>8.1941030627256082E-4</v>
      </c>
      <c r="CW869">
        <v>1</v>
      </c>
    </row>
    <row r="870" spans="1:101" x14ac:dyDescent="0.25">
      <c r="A870">
        <v>869</v>
      </c>
      <c r="B870" t="s">
        <v>1801</v>
      </c>
      <c r="C870" t="s">
        <v>3000</v>
      </c>
      <c r="D870" t="s">
        <v>4199</v>
      </c>
      <c r="E870" t="s">
        <v>1022</v>
      </c>
      <c r="F870">
        <v>48780000</v>
      </c>
      <c r="G870">
        <v>632.30989999999997</v>
      </c>
      <c r="H870" t="s">
        <v>1037</v>
      </c>
      <c r="I870">
        <v>30844076922</v>
      </c>
      <c r="J870" t="s">
        <v>1046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473.98284491999999</v>
      </c>
      <c r="R870">
        <v>10102010</v>
      </c>
      <c r="S870">
        <v>1010</v>
      </c>
      <c r="T870">
        <v>3.4</v>
      </c>
      <c r="V870" t="s">
        <v>1048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2.544</v>
      </c>
      <c r="CL870" t="s">
        <v>1093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4.0268083804518521E-4</v>
      </c>
      <c r="CV870">
        <v>1.35339742954842E-2</v>
      </c>
      <c r="CW870">
        <v>1</v>
      </c>
    </row>
    <row r="871" spans="1:101" x14ac:dyDescent="0.25">
      <c r="A871">
        <v>870</v>
      </c>
      <c r="B871" t="s">
        <v>1802</v>
      </c>
      <c r="C871" t="s">
        <v>3001</v>
      </c>
      <c r="D871" t="s">
        <v>4200</v>
      </c>
      <c r="E871" t="s">
        <v>1020</v>
      </c>
      <c r="F871">
        <v>501351000</v>
      </c>
      <c r="G871">
        <v>16.4391</v>
      </c>
      <c r="H871" t="s">
        <v>1036</v>
      </c>
      <c r="I871">
        <v>8241759224.1000004</v>
      </c>
      <c r="J871" t="s">
        <v>1045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16.97021372</v>
      </c>
      <c r="R871">
        <v>40401010</v>
      </c>
      <c r="S871">
        <v>4040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1064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4716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7.408934342491504E-5</v>
      </c>
      <c r="CV871">
        <v>3.4403985377364872E-3</v>
      </c>
      <c r="CW871">
        <v>1</v>
      </c>
    </row>
    <row r="872" spans="1:101" x14ac:dyDescent="0.25">
      <c r="A872">
        <v>871</v>
      </c>
      <c r="B872" t="s">
        <v>1803</v>
      </c>
      <c r="C872" t="s">
        <v>3002</v>
      </c>
      <c r="D872" t="s">
        <v>4201</v>
      </c>
      <c r="E872" t="s">
        <v>1022</v>
      </c>
      <c r="F872">
        <v>972519650</v>
      </c>
      <c r="G872">
        <v>50.693449999999999</v>
      </c>
      <c r="H872" t="s">
        <v>1037</v>
      </c>
      <c r="I872">
        <v>49300376251.292503</v>
      </c>
      <c r="J872" t="s">
        <v>1046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51.532878722</v>
      </c>
      <c r="R872">
        <v>45101020</v>
      </c>
      <c r="S872">
        <v>4510</v>
      </c>
      <c r="T872">
        <v>3.4</v>
      </c>
      <c r="V872" t="s">
        <v>1052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1050</v>
      </c>
      <c r="BA872">
        <v>1</v>
      </c>
      <c r="BB872">
        <v>0</v>
      </c>
      <c r="BC872" t="s">
        <v>1081</v>
      </c>
      <c r="BD872">
        <v>0</v>
      </c>
      <c r="BE872">
        <v>0</v>
      </c>
      <c r="BF872">
        <v>0</v>
      </c>
      <c r="CJ872">
        <v>2.2065000000000001</v>
      </c>
      <c r="CL872" t="s">
        <v>1093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6.5463707335782309E-4</v>
      </c>
      <c r="CV872">
        <v>2.60582828210849E-2</v>
      </c>
      <c r="CW872">
        <v>1</v>
      </c>
    </row>
    <row r="873" spans="1:101" x14ac:dyDescent="0.25">
      <c r="A873">
        <v>872</v>
      </c>
      <c r="B873" t="s">
        <v>233</v>
      </c>
      <c r="C873" t="s">
        <v>533</v>
      </c>
      <c r="D873" t="s">
        <v>833</v>
      </c>
      <c r="E873" t="s">
        <v>1021</v>
      </c>
      <c r="F873">
        <v>180000000</v>
      </c>
      <c r="G873">
        <v>478.50790000000001</v>
      </c>
      <c r="H873" t="s">
        <v>1037</v>
      </c>
      <c r="I873">
        <v>86131422000</v>
      </c>
      <c r="J873" t="s">
        <v>1046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385.01869290299999</v>
      </c>
      <c r="R873">
        <v>30201030</v>
      </c>
      <c r="S873">
        <v>3020</v>
      </c>
      <c r="T873">
        <v>1.7482998563718599</v>
      </c>
      <c r="V873" t="s">
        <v>1047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1059</v>
      </c>
      <c r="BA873">
        <v>0</v>
      </c>
      <c r="BB873">
        <v>0</v>
      </c>
      <c r="BC873" t="s">
        <v>1081</v>
      </c>
      <c r="BD873">
        <v>0</v>
      </c>
      <c r="BE873">
        <v>0</v>
      </c>
      <c r="BF873">
        <v>0</v>
      </c>
      <c r="CJ873">
        <v>2.8454999999999999</v>
      </c>
      <c r="CL873" t="s">
        <v>1093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1.025958492078548E-3</v>
      </c>
      <c r="CV873">
        <v>1.9251935102646361E-3</v>
      </c>
      <c r="CW873">
        <v>1</v>
      </c>
    </row>
    <row r="874" spans="1:101" x14ac:dyDescent="0.25">
      <c r="A874">
        <v>873</v>
      </c>
      <c r="B874" t="s">
        <v>1804</v>
      </c>
      <c r="C874" t="s">
        <v>3003</v>
      </c>
      <c r="D874" t="s">
        <v>4202</v>
      </c>
      <c r="E874" t="s">
        <v>1021</v>
      </c>
      <c r="F874">
        <v>1612855600</v>
      </c>
      <c r="G874">
        <v>125.9589</v>
      </c>
      <c r="H874" t="s">
        <v>1037</v>
      </c>
      <c r="I874">
        <v>203153517234.84</v>
      </c>
      <c r="J874" t="s">
        <v>1046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95.984165199000003</v>
      </c>
      <c r="R874">
        <v>30202015</v>
      </c>
      <c r="S874">
        <v>3020</v>
      </c>
      <c r="T874">
        <v>3.4</v>
      </c>
      <c r="U874">
        <v>1.5</v>
      </c>
      <c r="V874" t="s">
        <v>1052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1066</v>
      </c>
      <c r="BA874">
        <v>0</v>
      </c>
      <c r="BB874">
        <v>0</v>
      </c>
      <c r="BC874" t="s">
        <v>1081</v>
      </c>
      <c r="BD874">
        <v>0</v>
      </c>
      <c r="BE874">
        <v>0</v>
      </c>
      <c r="BF874">
        <v>0</v>
      </c>
      <c r="CJ874">
        <v>2.17</v>
      </c>
      <c r="CL874" t="s">
        <v>1093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2.0221477586571069E-3</v>
      </c>
      <c r="CV874">
        <v>7.3795241038349432E-2</v>
      </c>
      <c r="CW874">
        <v>1</v>
      </c>
    </row>
    <row r="875" spans="1:101" x14ac:dyDescent="0.25">
      <c r="A875">
        <v>874</v>
      </c>
      <c r="B875" t="s">
        <v>1805</v>
      </c>
      <c r="C875" t="s">
        <v>3004</v>
      </c>
      <c r="D875" t="s">
        <v>4203</v>
      </c>
      <c r="E875" t="s">
        <v>1021</v>
      </c>
      <c r="F875">
        <v>166936950</v>
      </c>
      <c r="G875">
        <v>403.53899999999999</v>
      </c>
      <c r="H875" t="s">
        <v>1037</v>
      </c>
      <c r="I875">
        <v>67365569866.050003</v>
      </c>
      <c r="J875" t="s">
        <v>1046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375.14844880499999</v>
      </c>
      <c r="R875">
        <v>15101010</v>
      </c>
      <c r="S875">
        <v>1510</v>
      </c>
      <c r="V875" t="s">
        <v>1050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1050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2.605</v>
      </c>
      <c r="CL875" t="s">
        <v>1093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1.0907172307454941E-3</v>
      </c>
      <c r="CV875">
        <v>2.150239924790643E-2</v>
      </c>
      <c r="CW875">
        <v>1</v>
      </c>
    </row>
    <row r="876" spans="1:101" x14ac:dyDescent="0.25">
      <c r="A876">
        <v>875</v>
      </c>
      <c r="B876" t="s">
        <v>1806</v>
      </c>
      <c r="C876" t="s">
        <v>3005</v>
      </c>
      <c r="D876" t="s">
        <v>4204</v>
      </c>
      <c r="E876" t="s">
        <v>1014</v>
      </c>
      <c r="F876">
        <v>517111091</v>
      </c>
      <c r="G876">
        <v>18.514900000000001</v>
      </c>
      <c r="H876" t="s">
        <v>1033</v>
      </c>
      <c r="I876">
        <v>9574260138.7559013</v>
      </c>
      <c r="J876" t="s">
        <v>1044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15.583377887999999</v>
      </c>
      <c r="R876">
        <v>45102010</v>
      </c>
      <c r="S876">
        <v>4510</v>
      </c>
      <c r="T876">
        <v>1.9431220592962599</v>
      </c>
      <c r="U876">
        <v>3.1</v>
      </c>
      <c r="V876" t="s">
        <v>1047</v>
      </c>
      <c r="W876" t="s">
        <v>1054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1050</v>
      </c>
      <c r="BA876">
        <v>1</v>
      </c>
      <c r="BB876">
        <v>0</v>
      </c>
      <c r="BC876" t="s">
        <v>1074</v>
      </c>
      <c r="BD876">
        <v>0</v>
      </c>
      <c r="BE876">
        <v>0</v>
      </c>
      <c r="BF876">
        <v>0</v>
      </c>
      <c r="CJ876">
        <v>2.4900000000000002</v>
      </c>
      <c r="CL876" t="s">
        <v>1093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1.1929463836937951E-4</v>
      </c>
      <c r="CV876">
        <v>2.6112076664718299E-2</v>
      </c>
      <c r="CW876">
        <v>1</v>
      </c>
    </row>
    <row r="877" spans="1:101" x14ac:dyDescent="0.25">
      <c r="A877">
        <v>876</v>
      </c>
      <c r="B877" t="s">
        <v>1807</v>
      </c>
      <c r="C877" t="s">
        <v>3006</v>
      </c>
      <c r="D877" t="s">
        <v>4205</v>
      </c>
      <c r="E877" t="s">
        <v>1021</v>
      </c>
      <c r="F877">
        <v>1018812100</v>
      </c>
      <c r="G877">
        <v>51.056910000000002</v>
      </c>
      <c r="H877" t="s">
        <v>1037</v>
      </c>
      <c r="I877">
        <v>52017397696.611</v>
      </c>
      <c r="J877" t="s">
        <v>1046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43.633164639999997</v>
      </c>
      <c r="R877">
        <v>60101035</v>
      </c>
      <c r="S877">
        <v>6010</v>
      </c>
      <c r="W877" t="s">
        <v>4694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1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4697</v>
      </c>
      <c r="AR877">
        <v>0</v>
      </c>
      <c r="AS877">
        <v>0</v>
      </c>
      <c r="AT877">
        <v>0</v>
      </c>
      <c r="AU877">
        <v>0</v>
      </c>
      <c r="AV877" t="s">
        <v>1057</v>
      </c>
      <c r="AW877" t="s">
        <v>1057</v>
      </c>
      <c r="AX877">
        <v>1082.7912698839509</v>
      </c>
      <c r="AY877">
        <v>6</v>
      </c>
      <c r="AZ877" t="s">
        <v>1060</v>
      </c>
      <c r="BA877">
        <v>1</v>
      </c>
      <c r="BB877">
        <v>0</v>
      </c>
      <c r="BC877" t="s">
        <v>1081</v>
      </c>
      <c r="BD877">
        <v>0</v>
      </c>
      <c r="BE877">
        <v>0</v>
      </c>
      <c r="BF877">
        <v>0</v>
      </c>
      <c r="BK877" t="s">
        <v>4713</v>
      </c>
      <c r="BV877" t="s">
        <v>73</v>
      </c>
      <c r="CD877" t="s">
        <v>81</v>
      </c>
      <c r="CL877" t="s">
        <v>4716</v>
      </c>
      <c r="CM877" t="s">
        <v>4805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2.7097885030762721E-4</v>
      </c>
      <c r="CV877">
        <v>0.29341353343628868</v>
      </c>
      <c r="CW877">
        <v>0</v>
      </c>
    </row>
    <row r="878" spans="1:101" x14ac:dyDescent="0.25">
      <c r="A878">
        <v>877</v>
      </c>
      <c r="B878" t="s">
        <v>250</v>
      </c>
      <c r="C878" t="s">
        <v>550</v>
      </c>
      <c r="D878" t="s">
        <v>850</v>
      </c>
      <c r="E878" t="s">
        <v>1020</v>
      </c>
      <c r="F878">
        <v>1608398700</v>
      </c>
      <c r="G878">
        <v>19.377739999999999</v>
      </c>
      <c r="H878" t="s">
        <v>1036</v>
      </c>
      <c r="I878">
        <v>31167131824.938</v>
      </c>
      <c r="J878" t="s">
        <v>1045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17.70084159</v>
      </c>
      <c r="R878">
        <v>30302025</v>
      </c>
      <c r="S878">
        <v>3030</v>
      </c>
      <c r="T878">
        <v>2.5133333333333301</v>
      </c>
      <c r="U878">
        <v>1.5</v>
      </c>
      <c r="V878" t="s">
        <v>1047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1066</v>
      </c>
      <c r="BA878">
        <v>0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2.258</v>
      </c>
      <c r="CL878" t="s">
        <v>1093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3.9667438796705618E-4</v>
      </c>
      <c r="CV878">
        <v>0.17024574566297079</v>
      </c>
      <c r="CW878">
        <v>1</v>
      </c>
    </row>
    <row r="879" spans="1:101" x14ac:dyDescent="0.25">
      <c r="A879">
        <v>878</v>
      </c>
      <c r="B879" t="s">
        <v>238</v>
      </c>
      <c r="C879" t="s">
        <v>538</v>
      </c>
      <c r="D879" t="s">
        <v>838</v>
      </c>
      <c r="E879" t="s">
        <v>1021</v>
      </c>
      <c r="F879">
        <v>77652000</v>
      </c>
      <c r="G879">
        <v>553.17079999999999</v>
      </c>
      <c r="H879" t="s">
        <v>1037</v>
      </c>
      <c r="I879">
        <v>42954818961.599998</v>
      </c>
      <c r="J879" t="s">
        <v>1046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484.93512112500002</v>
      </c>
      <c r="R879">
        <v>30201030</v>
      </c>
      <c r="S879">
        <v>3020</v>
      </c>
      <c r="T879">
        <v>1.7469204786071899</v>
      </c>
      <c r="V879" t="s">
        <v>1048</v>
      </c>
      <c r="W879" t="s">
        <v>1054</v>
      </c>
      <c r="X879">
        <v>0</v>
      </c>
      <c r="Y879">
        <v>0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1059</v>
      </c>
      <c r="BA879">
        <v>0</v>
      </c>
      <c r="BB879">
        <v>0</v>
      </c>
      <c r="BC879" t="s">
        <v>1081</v>
      </c>
      <c r="BD879">
        <v>0</v>
      </c>
      <c r="BE879">
        <v>0</v>
      </c>
      <c r="BF879">
        <v>0</v>
      </c>
      <c r="CJ879">
        <v>2.742</v>
      </c>
      <c r="CL879" t="s">
        <v>1093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6.5583234086474091E-4</v>
      </c>
      <c r="CV879">
        <v>8.6199656644531315E-4</v>
      </c>
      <c r="CW879">
        <v>1</v>
      </c>
    </row>
    <row r="880" spans="1:101" x14ac:dyDescent="0.25">
      <c r="A880">
        <v>879</v>
      </c>
      <c r="B880" t="s">
        <v>1808</v>
      </c>
      <c r="C880" t="s">
        <v>3007</v>
      </c>
      <c r="D880" t="s">
        <v>4206</v>
      </c>
      <c r="E880" t="s">
        <v>1023</v>
      </c>
      <c r="F880">
        <v>6224823000</v>
      </c>
      <c r="G880">
        <v>3.090185</v>
      </c>
      <c r="H880" t="s">
        <v>1038</v>
      </c>
      <c r="I880">
        <v>19235854662.255001</v>
      </c>
      <c r="J880" t="s">
        <v>1045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2.8867639779999998</v>
      </c>
      <c r="R880">
        <v>50206020</v>
      </c>
      <c r="S880">
        <v>5020</v>
      </c>
      <c r="T880">
        <v>1.93793545179646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1060</v>
      </c>
      <c r="BA880">
        <v>1</v>
      </c>
      <c r="BB880">
        <v>0</v>
      </c>
      <c r="BC880" t="s">
        <v>1083</v>
      </c>
      <c r="BD880">
        <v>0</v>
      </c>
      <c r="BE880">
        <v>0</v>
      </c>
      <c r="BF880">
        <v>0</v>
      </c>
      <c r="CJ880">
        <v>2.2814999999999999</v>
      </c>
      <c r="CL880" t="s">
        <v>1093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7.8241080162377237E-5</v>
      </c>
      <c r="CV880">
        <v>6.8734607093355084E-3</v>
      </c>
      <c r="CW880">
        <v>1</v>
      </c>
    </row>
    <row r="881" spans="1:101" x14ac:dyDescent="0.25">
      <c r="A881">
        <v>880</v>
      </c>
      <c r="B881" t="s">
        <v>1809</v>
      </c>
      <c r="C881" t="s">
        <v>3008</v>
      </c>
      <c r="D881" t="s">
        <v>4207</v>
      </c>
      <c r="E881" t="s">
        <v>1012</v>
      </c>
      <c r="F881">
        <v>53824490</v>
      </c>
      <c r="G881">
        <v>305.5</v>
      </c>
      <c r="H881" t="s">
        <v>1031</v>
      </c>
      <c r="I881">
        <v>16443381695</v>
      </c>
      <c r="J881" t="s">
        <v>1044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275.7</v>
      </c>
      <c r="R881">
        <v>50201010</v>
      </c>
      <c r="S881">
        <v>5020</v>
      </c>
      <c r="T881">
        <v>3.4</v>
      </c>
      <c r="U881">
        <v>3.1</v>
      </c>
      <c r="V881" t="s">
        <v>1048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0.01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1050</v>
      </c>
      <c r="BA881">
        <v>1</v>
      </c>
      <c r="BB881">
        <v>0</v>
      </c>
      <c r="BC881" t="s">
        <v>1072</v>
      </c>
      <c r="BD881">
        <v>0</v>
      </c>
      <c r="BE881">
        <v>0</v>
      </c>
      <c r="BF881">
        <v>0</v>
      </c>
      <c r="BJ881" t="s">
        <v>4709</v>
      </c>
      <c r="BV881" t="s">
        <v>73</v>
      </c>
      <c r="CJ881">
        <v>2.7814999999999999</v>
      </c>
      <c r="CL881" t="s">
        <v>4716</v>
      </c>
      <c r="CM881" t="s">
        <v>4787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2.5844803470055421E-4</v>
      </c>
      <c r="CV881">
        <v>0.1914273270424327</v>
      </c>
      <c r="CW881">
        <v>1</v>
      </c>
    </row>
    <row r="882" spans="1:101" x14ac:dyDescent="0.25">
      <c r="A882">
        <v>881</v>
      </c>
      <c r="B882" t="s">
        <v>1810</v>
      </c>
      <c r="C882" t="s">
        <v>3009</v>
      </c>
      <c r="D882" t="s">
        <v>4208</v>
      </c>
      <c r="E882" t="s">
        <v>1012</v>
      </c>
      <c r="F882">
        <v>133760280</v>
      </c>
      <c r="G882">
        <v>515</v>
      </c>
      <c r="H882" t="s">
        <v>1031</v>
      </c>
      <c r="I882">
        <v>68886544200</v>
      </c>
      <c r="J882" t="s">
        <v>1044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580.4</v>
      </c>
      <c r="R882">
        <v>30302020</v>
      </c>
      <c r="S882">
        <v>3030</v>
      </c>
      <c r="T882">
        <v>3.4</v>
      </c>
      <c r="V882" t="s">
        <v>1056</v>
      </c>
      <c r="W882" t="s">
        <v>1054</v>
      </c>
      <c r="X882">
        <v>0</v>
      </c>
      <c r="Y882">
        <v>0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1066</v>
      </c>
      <c r="BA882">
        <v>0</v>
      </c>
      <c r="BB882">
        <v>0</v>
      </c>
      <c r="BC882" t="s">
        <v>1072</v>
      </c>
      <c r="BD882">
        <v>0</v>
      </c>
      <c r="BE882">
        <v>0</v>
      </c>
      <c r="BF882">
        <v>0</v>
      </c>
      <c r="CJ882">
        <v>2.9095</v>
      </c>
      <c r="CL882" t="s">
        <v>1093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1.35210717511771E-3</v>
      </c>
      <c r="CV882">
        <v>7.4162836261974591E-2</v>
      </c>
      <c r="CW882">
        <v>1</v>
      </c>
    </row>
    <row r="883" spans="1:101" x14ac:dyDescent="0.25">
      <c r="A883">
        <v>882</v>
      </c>
      <c r="B883" t="s">
        <v>135</v>
      </c>
      <c r="C883" t="s">
        <v>435</v>
      </c>
      <c r="D883" t="s">
        <v>735</v>
      </c>
      <c r="E883" t="s">
        <v>1020</v>
      </c>
      <c r="F883">
        <v>1963001800</v>
      </c>
      <c r="G883">
        <v>17.38561</v>
      </c>
      <c r="H883" t="s">
        <v>1036</v>
      </c>
      <c r="I883">
        <v>34127983724.098</v>
      </c>
      <c r="J883" t="s">
        <v>1045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12.454442305000001</v>
      </c>
      <c r="R883">
        <v>10102015</v>
      </c>
      <c r="S883">
        <v>1010</v>
      </c>
      <c r="T883">
        <v>1.8812780537037499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1050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2.5975000000000001</v>
      </c>
      <c r="CL883" t="s">
        <v>1093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4.0450615355205161E-4</v>
      </c>
      <c r="CV883">
        <v>1.7947322759503011E-2</v>
      </c>
      <c r="CW883">
        <v>1</v>
      </c>
    </row>
    <row r="884" spans="1:101" x14ac:dyDescent="0.25">
      <c r="A884">
        <v>883</v>
      </c>
      <c r="B884" t="s">
        <v>1811</v>
      </c>
      <c r="C884" t="s">
        <v>3010</v>
      </c>
      <c r="D884" t="s">
        <v>4209</v>
      </c>
      <c r="E884" t="s">
        <v>1009</v>
      </c>
      <c r="F884">
        <v>97916510</v>
      </c>
      <c r="G884">
        <v>43.17944</v>
      </c>
      <c r="H884" t="s">
        <v>1032</v>
      </c>
      <c r="I884">
        <v>4227980068.5544</v>
      </c>
      <c r="J884" t="s">
        <v>1044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33.767682479999998</v>
      </c>
      <c r="R884">
        <v>10102020</v>
      </c>
      <c r="S884">
        <v>1010</v>
      </c>
      <c r="T884">
        <v>1.9767278221111</v>
      </c>
      <c r="V884" t="s">
        <v>1056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1050</v>
      </c>
      <c r="BA884">
        <v>1</v>
      </c>
      <c r="BB884">
        <v>0</v>
      </c>
      <c r="BC884" t="s">
        <v>1069</v>
      </c>
      <c r="BD884">
        <v>0</v>
      </c>
      <c r="BE884">
        <v>0</v>
      </c>
      <c r="BF884">
        <v>0</v>
      </c>
      <c r="CJ884">
        <v>2.5844999999999998</v>
      </c>
      <c r="CL884" t="s">
        <v>1093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4.3189183032929338E-5</v>
      </c>
      <c r="CV884">
        <v>3.2076899427205289E-3</v>
      </c>
      <c r="CW884">
        <v>1</v>
      </c>
    </row>
    <row r="885" spans="1:101" x14ac:dyDescent="0.25">
      <c r="A885">
        <v>884</v>
      </c>
      <c r="B885" t="s">
        <v>1812</v>
      </c>
      <c r="C885" t="s">
        <v>3011</v>
      </c>
      <c r="D885" t="s">
        <v>4210</v>
      </c>
      <c r="E885" t="s">
        <v>1020</v>
      </c>
      <c r="F885">
        <v>196700680</v>
      </c>
      <c r="G885">
        <v>11.51153</v>
      </c>
      <c r="H885" t="s">
        <v>1036</v>
      </c>
      <c r="I885">
        <v>2264325778.8404002</v>
      </c>
      <c r="J885" t="s">
        <v>1045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10.81820426</v>
      </c>
      <c r="R885">
        <v>50206060</v>
      </c>
      <c r="S885">
        <v>5020</v>
      </c>
      <c r="T885">
        <v>3.4</v>
      </c>
      <c r="V885" t="s">
        <v>1051</v>
      </c>
      <c r="W885" t="s">
        <v>1054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1060</v>
      </c>
      <c r="BA885">
        <v>1</v>
      </c>
      <c r="BB885">
        <v>0</v>
      </c>
      <c r="BC885" t="s">
        <v>1080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4716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3.7061038350136627E-5</v>
      </c>
      <c r="CV885">
        <v>8.2394766511485525E-3</v>
      </c>
      <c r="CW885">
        <v>0</v>
      </c>
    </row>
    <row r="886" spans="1:101" x14ac:dyDescent="0.25">
      <c r="A886">
        <v>885</v>
      </c>
      <c r="B886" t="s">
        <v>239</v>
      </c>
      <c r="C886" t="s">
        <v>539</v>
      </c>
      <c r="D886" t="s">
        <v>839</v>
      </c>
      <c r="E886" t="s">
        <v>1022</v>
      </c>
      <c r="F886">
        <v>575145300</v>
      </c>
      <c r="G886">
        <v>77.541849999999997</v>
      </c>
      <c r="H886" t="s">
        <v>1037</v>
      </c>
      <c r="I886">
        <v>44597830580.805</v>
      </c>
      <c r="J886" t="s">
        <v>1046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64.024631502000005</v>
      </c>
      <c r="R886">
        <v>30202015</v>
      </c>
      <c r="S886">
        <v>3020</v>
      </c>
      <c r="T886">
        <v>1.7487284842173501</v>
      </c>
      <c r="V886" t="s">
        <v>1048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1066</v>
      </c>
      <c r="BA886">
        <v>0</v>
      </c>
      <c r="BB886">
        <v>0</v>
      </c>
      <c r="BC886" t="s">
        <v>1081</v>
      </c>
      <c r="BD886">
        <v>0</v>
      </c>
      <c r="BE886">
        <v>0</v>
      </c>
      <c r="BF886">
        <v>0</v>
      </c>
      <c r="CJ886">
        <v>2.9035000000000002</v>
      </c>
      <c r="CL886" t="s">
        <v>1093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4.4893063967767991E-4</v>
      </c>
      <c r="CV886">
        <v>1.1237794253441159E-3</v>
      </c>
      <c r="CW886">
        <v>1</v>
      </c>
    </row>
    <row r="887" spans="1:101" x14ac:dyDescent="0.25">
      <c r="A887">
        <v>886</v>
      </c>
      <c r="B887" t="s">
        <v>213</v>
      </c>
      <c r="C887" t="s">
        <v>513</v>
      </c>
      <c r="D887" t="s">
        <v>813</v>
      </c>
      <c r="E887" t="s">
        <v>1026</v>
      </c>
      <c r="F887">
        <v>3070194000</v>
      </c>
      <c r="G887">
        <v>21.390239999999999</v>
      </c>
      <c r="H887" t="s">
        <v>1041</v>
      </c>
      <c r="I887">
        <v>65672186506.559998</v>
      </c>
      <c r="J887" t="s">
        <v>1045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18.677800998999999</v>
      </c>
      <c r="R887">
        <v>30101010</v>
      </c>
      <c r="S887">
        <v>3010</v>
      </c>
      <c r="T887">
        <v>3.4</v>
      </c>
      <c r="U887">
        <v>1.5</v>
      </c>
      <c r="V887" t="s">
        <v>1047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1066</v>
      </c>
      <c r="BA887">
        <v>0</v>
      </c>
      <c r="BB887">
        <v>0</v>
      </c>
      <c r="BC887" t="s">
        <v>1086</v>
      </c>
      <c r="BD887">
        <v>0</v>
      </c>
      <c r="BE887">
        <v>0</v>
      </c>
      <c r="BF887">
        <v>0</v>
      </c>
      <c r="CJ887">
        <v>2.4900000000000002</v>
      </c>
      <c r="CL887" t="s">
        <v>1093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9.9873002656841498E-4</v>
      </c>
      <c r="CV887">
        <v>0.2043195121834567</v>
      </c>
      <c r="CW887">
        <v>1</v>
      </c>
    </row>
    <row r="888" spans="1:101" x14ac:dyDescent="0.25">
      <c r="A888">
        <v>887</v>
      </c>
      <c r="B888" t="s">
        <v>1813</v>
      </c>
      <c r="C888" t="s">
        <v>3012</v>
      </c>
      <c r="D888" t="s">
        <v>4211</v>
      </c>
      <c r="E888" t="s">
        <v>1027</v>
      </c>
      <c r="F888">
        <v>391213070</v>
      </c>
      <c r="G888">
        <v>83.792609999999996</v>
      </c>
      <c r="H888" t="s">
        <v>1042</v>
      </c>
      <c r="I888">
        <v>32780764201.412701</v>
      </c>
      <c r="J888" t="s">
        <v>1046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72.093392089399998</v>
      </c>
      <c r="R888">
        <v>30101010</v>
      </c>
      <c r="S888">
        <v>3010</v>
      </c>
      <c r="T888">
        <v>3.2411968982168702</v>
      </c>
      <c r="U888">
        <v>3.1</v>
      </c>
      <c r="V888" t="s">
        <v>1052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1066</v>
      </c>
      <c r="BA888">
        <v>0</v>
      </c>
      <c r="BB888">
        <v>0</v>
      </c>
      <c r="BC888" t="s">
        <v>1087</v>
      </c>
      <c r="BD888">
        <v>0</v>
      </c>
      <c r="BE888">
        <v>0</v>
      </c>
      <c r="BF888">
        <v>0</v>
      </c>
      <c r="CJ888">
        <v>2.7004999999999999</v>
      </c>
      <c r="CL888" t="s">
        <v>1093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4.9120791967536604E-4</v>
      </c>
      <c r="CV888">
        <v>0.17230357824952591</v>
      </c>
      <c r="CW888">
        <v>1</v>
      </c>
    </row>
    <row r="889" spans="1:101" x14ac:dyDescent="0.25">
      <c r="A889">
        <v>888</v>
      </c>
      <c r="B889" t="s">
        <v>1814</v>
      </c>
      <c r="C889" t="s">
        <v>3013</v>
      </c>
      <c r="D889" t="s">
        <v>4212</v>
      </c>
      <c r="E889" t="s">
        <v>1022</v>
      </c>
      <c r="F889">
        <v>132020810</v>
      </c>
      <c r="G889">
        <v>155.24629999999999</v>
      </c>
      <c r="H889" t="s">
        <v>1037</v>
      </c>
      <c r="I889">
        <v>20495742275.502998</v>
      </c>
      <c r="J889" t="s">
        <v>1046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130.591598605</v>
      </c>
      <c r="R889">
        <v>20102020</v>
      </c>
      <c r="S889">
        <v>2010</v>
      </c>
      <c r="V889" t="s">
        <v>1048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1050</v>
      </c>
      <c r="BA889">
        <v>1</v>
      </c>
      <c r="BB889">
        <v>0</v>
      </c>
      <c r="BC889" t="s">
        <v>1081</v>
      </c>
      <c r="BD889">
        <v>0</v>
      </c>
      <c r="BE889">
        <v>0</v>
      </c>
      <c r="BF889">
        <v>0</v>
      </c>
      <c r="CJ889">
        <v>2.806</v>
      </c>
      <c r="CL889" t="s">
        <v>1093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3.0027154299863999E-4</v>
      </c>
      <c r="CV889">
        <v>6.6825513651108948E-3</v>
      </c>
      <c r="CW889">
        <v>1</v>
      </c>
    </row>
    <row r="890" spans="1:101" x14ac:dyDescent="0.25">
      <c r="A890">
        <v>889</v>
      </c>
      <c r="B890" t="s">
        <v>1815</v>
      </c>
      <c r="C890" t="s">
        <v>3014</v>
      </c>
      <c r="D890" t="s">
        <v>4213</v>
      </c>
      <c r="E890" t="s">
        <v>1017</v>
      </c>
      <c r="F890">
        <v>4892216300</v>
      </c>
      <c r="G890">
        <v>11.58409</v>
      </c>
      <c r="H890" t="s">
        <v>1035</v>
      </c>
      <c r="I890">
        <v>56671873918.667</v>
      </c>
      <c r="J890" t="s">
        <v>1044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12.02366949</v>
      </c>
      <c r="R890">
        <v>65102000</v>
      </c>
      <c r="S890">
        <v>6510</v>
      </c>
      <c r="T890">
        <v>1.8995716623789001</v>
      </c>
      <c r="U890">
        <v>2.62</v>
      </c>
      <c r="V890" t="s">
        <v>1047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1051</v>
      </c>
      <c r="BA890">
        <v>1</v>
      </c>
      <c r="BB890">
        <v>0</v>
      </c>
      <c r="BC890" t="s">
        <v>1077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4716</v>
      </c>
      <c r="CM890" t="s">
        <v>4757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1.0244699509292759E-3</v>
      </c>
      <c r="CV890">
        <v>0.35509990412161302</v>
      </c>
      <c r="CW890">
        <v>1</v>
      </c>
    </row>
    <row r="891" spans="1:101" x14ac:dyDescent="0.25">
      <c r="A891">
        <v>890</v>
      </c>
      <c r="B891" t="s">
        <v>1816</v>
      </c>
      <c r="C891" t="s">
        <v>3015</v>
      </c>
      <c r="D891" t="s">
        <v>4214</v>
      </c>
      <c r="E891" t="s">
        <v>1015</v>
      </c>
      <c r="F891">
        <v>969613830</v>
      </c>
      <c r="G891">
        <v>25.42</v>
      </c>
      <c r="H891" t="s">
        <v>1031</v>
      </c>
      <c r="I891">
        <v>24647583558.599998</v>
      </c>
      <c r="J891" t="s">
        <v>1044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24.56</v>
      </c>
      <c r="R891">
        <v>65102020</v>
      </c>
      <c r="S891">
        <v>6510</v>
      </c>
      <c r="T891">
        <v>1.9566714952755</v>
      </c>
      <c r="U891">
        <v>1.5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0.84899999999999998</v>
      </c>
      <c r="AI891">
        <v>0.1855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Q891" t="s">
        <v>4696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1051</v>
      </c>
      <c r="BA891">
        <v>1</v>
      </c>
      <c r="BB891">
        <v>0</v>
      </c>
      <c r="BC891" t="s">
        <v>1075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4716</v>
      </c>
      <c r="CM891" t="s">
        <v>4788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6.2212115178788782E-5</v>
      </c>
      <c r="CV891">
        <v>0.16005769864980249</v>
      </c>
      <c r="CW891">
        <v>1</v>
      </c>
    </row>
    <row r="892" spans="1:101" x14ac:dyDescent="0.25">
      <c r="A892">
        <v>891</v>
      </c>
      <c r="B892" t="s">
        <v>221</v>
      </c>
      <c r="C892" t="s">
        <v>521</v>
      </c>
      <c r="D892" t="s">
        <v>821</v>
      </c>
      <c r="E892" t="s">
        <v>1017</v>
      </c>
      <c r="F892">
        <v>8058562000</v>
      </c>
      <c r="G892">
        <v>5.4620050000000004</v>
      </c>
      <c r="H892" t="s">
        <v>1035</v>
      </c>
      <c r="I892">
        <v>44015905936.810013</v>
      </c>
      <c r="J892" t="s">
        <v>1044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5.174875986</v>
      </c>
      <c r="R892">
        <v>30101010</v>
      </c>
      <c r="S892">
        <v>3010</v>
      </c>
      <c r="T892">
        <v>1.9993421653535901</v>
      </c>
      <c r="V892" t="s">
        <v>1049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1066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2.5739999999999998</v>
      </c>
      <c r="CL892" t="s">
        <v>1093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6.5366698738512409E-4</v>
      </c>
      <c r="CV892">
        <v>7.7971692777054541E-2</v>
      </c>
      <c r="CW892">
        <v>1</v>
      </c>
    </row>
    <row r="893" spans="1:101" x14ac:dyDescent="0.25">
      <c r="A893">
        <v>892</v>
      </c>
      <c r="B893" t="s">
        <v>129</v>
      </c>
      <c r="C893" t="s">
        <v>429</v>
      </c>
      <c r="D893" t="s">
        <v>729</v>
      </c>
      <c r="E893" t="s">
        <v>1020</v>
      </c>
      <c r="F893">
        <v>272849850</v>
      </c>
      <c r="G893">
        <v>96.664860000000004</v>
      </c>
      <c r="H893" t="s">
        <v>1036</v>
      </c>
      <c r="I893">
        <v>26374992551.271</v>
      </c>
      <c r="J893" t="s">
        <v>1045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18.192019989999999</v>
      </c>
      <c r="R893">
        <v>10102030</v>
      </c>
      <c r="S893">
        <v>1010</v>
      </c>
      <c r="T893">
        <v>1.7409650476165801</v>
      </c>
      <c r="U893">
        <v>2.08</v>
      </c>
      <c r="V893" t="s">
        <v>1047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1059</v>
      </c>
      <c r="BA893">
        <v>0</v>
      </c>
      <c r="BB893">
        <v>0</v>
      </c>
      <c r="BC893" t="s">
        <v>1080</v>
      </c>
      <c r="BD893">
        <v>0</v>
      </c>
      <c r="BE893">
        <v>0</v>
      </c>
      <c r="BF893">
        <v>0</v>
      </c>
      <c r="CJ893">
        <v>2.6444999999999999</v>
      </c>
      <c r="CL893" t="s">
        <v>1093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8.6449241745585571E-5</v>
      </c>
      <c r="CV893">
        <v>9.5883090845930129E-3</v>
      </c>
      <c r="CW893">
        <v>1</v>
      </c>
    </row>
    <row r="894" spans="1:101" x14ac:dyDescent="0.25">
      <c r="A894">
        <v>893</v>
      </c>
      <c r="B894" t="s">
        <v>1817</v>
      </c>
      <c r="C894" t="s">
        <v>3016</v>
      </c>
      <c r="D894" t="s">
        <v>4215</v>
      </c>
      <c r="E894" t="s">
        <v>1012</v>
      </c>
      <c r="F894">
        <v>115500000</v>
      </c>
      <c r="G894">
        <v>117.4</v>
      </c>
      <c r="H894" t="s">
        <v>1031</v>
      </c>
      <c r="I894">
        <v>13559700000</v>
      </c>
      <c r="J894" t="s">
        <v>1044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105.8</v>
      </c>
      <c r="R894">
        <v>10101015</v>
      </c>
      <c r="S894">
        <v>1010</v>
      </c>
      <c r="T894">
        <v>3.4</v>
      </c>
      <c r="V894" t="s">
        <v>1050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1059</v>
      </c>
      <c r="BA894">
        <v>0</v>
      </c>
      <c r="BB894">
        <v>0</v>
      </c>
      <c r="BC894" t="s">
        <v>1072</v>
      </c>
      <c r="BD894">
        <v>0</v>
      </c>
      <c r="BE894">
        <v>0</v>
      </c>
      <c r="BF894">
        <v>0</v>
      </c>
      <c r="CJ894">
        <v>2.1395</v>
      </c>
      <c r="CL894" t="s">
        <v>1093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1.170541689323885E-4</v>
      </c>
      <c r="CV894">
        <v>1.9911424201235189E-3</v>
      </c>
      <c r="CW894">
        <v>0</v>
      </c>
    </row>
    <row r="895" spans="1:101" x14ac:dyDescent="0.25">
      <c r="A895">
        <v>894</v>
      </c>
      <c r="B895" t="s">
        <v>1818</v>
      </c>
      <c r="C895" t="s">
        <v>3017</v>
      </c>
      <c r="D895" t="s">
        <v>4216</v>
      </c>
      <c r="E895" t="s">
        <v>1013</v>
      </c>
      <c r="F895">
        <v>769211060</v>
      </c>
      <c r="G895">
        <v>8.9480000000000004</v>
      </c>
      <c r="H895" t="s">
        <v>1031</v>
      </c>
      <c r="I895">
        <v>6882900564.8800001</v>
      </c>
      <c r="J895" t="s">
        <v>1044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7.48</v>
      </c>
      <c r="R895">
        <v>60101020</v>
      </c>
      <c r="S895">
        <v>6010</v>
      </c>
      <c r="T895">
        <v>3.3155786111539598</v>
      </c>
      <c r="U895">
        <v>1.5</v>
      </c>
      <c r="V895" t="s">
        <v>1048</v>
      </c>
      <c r="W895" t="s">
        <v>1054</v>
      </c>
      <c r="X895">
        <v>0</v>
      </c>
      <c r="Y895">
        <v>0.01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0.628</v>
      </c>
      <c r="AI895">
        <v>0.01</v>
      </c>
      <c r="AK895">
        <v>0</v>
      </c>
      <c r="AL895" t="s">
        <v>1056</v>
      </c>
      <c r="AN895" t="s">
        <v>1056</v>
      </c>
      <c r="AO895" t="s">
        <v>1056</v>
      </c>
      <c r="AP895" t="s">
        <v>4697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1050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4716</v>
      </c>
      <c r="CM895" t="s">
        <v>4734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5.5114560920058578E-5</v>
      </c>
      <c r="CV895">
        <v>0.1161869752829563</v>
      </c>
      <c r="CW895">
        <v>0</v>
      </c>
    </row>
    <row r="896" spans="1:101" x14ac:dyDescent="0.25">
      <c r="A896">
        <v>895</v>
      </c>
      <c r="B896" t="s">
        <v>339</v>
      </c>
      <c r="C896" t="s">
        <v>639</v>
      </c>
      <c r="D896" t="s">
        <v>939</v>
      </c>
      <c r="E896" t="s">
        <v>1024</v>
      </c>
      <c r="F896">
        <v>2620000000</v>
      </c>
      <c r="G896">
        <v>90.485759999999999</v>
      </c>
      <c r="H896" t="s">
        <v>1039</v>
      </c>
      <c r="I896">
        <v>237072691200</v>
      </c>
      <c r="J896" t="s">
        <v>1044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92.616510780500008</v>
      </c>
      <c r="R896">
        <v>45102020</v>
      </c>
      <c r="S896">
        <v>4510</v>
      </c>
      <c r="T896">
        <v>1.74112504395241</v>
      </c>
      <c r="U896">
        <v>1.5</v>
      </c>
      <c r="V896" t="s">
        <v>1049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1050</v>
      </c>
      <c r="BA896">
        <v>1</v>
      </c>
      <c r="BB896">
        <v>0</v>
      </c>
      <c r="BC896" t="s">
        <v>1084</v>
      </c>
      <c r="BD896">
        <v>0</v>
      </c>
      <c r="BE896">
        <v>0</v>
      </c>
      <c r="BF896">
        <v>0</v>
      </c>
      <c r="CJ896">
        <v>2.573</v>
      </c>
      <c r="CL896" t="s">
        <v>1093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4.2261630754205012E-3</v>
      </c>
      <c r="CV896">
        <v>1.2050286644467409</v>
      </c>
      <c r="CW896">
        <v>1</v>
      </c>
    </row>
    <row r="897" spans="1:101" x14ac:dyDescent="0.25">
      <c r="A897">
        <v>896</v>
      </c>
      <c r="B897" t="s">
        <v>1819</v>
      </c>
      <c r="C897" t="s">
        <v>3018</v>
      </c>
      <c r="D897" t="s">
        <v>4217</v>
      </c>
      <c r="E897" t="s">
        <v>1022</v>
      </c>
      <c r="F897">
        <v>203306430</v>
      </c>
      <c r="G897">
        <v>119.0531</v>
      </c>
      <c r="H897" t="s">
        <v>1037</v>
      </c>
      <c r="I897">
        <v>24204260741.432999</v>
      </c>
      <c r="J897" t="s">
        <v>1046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73.261490952000003</v>
      </c>
      <c r="R897">
        <v>10102030</v>
      </c>
      <c r="S897">
        <v>1010</v>
      </c>
      <c r="T897">
        <v>1.9816150115798801</v>
      </c>
      <c r="U897">
        <v>3.1</v>
      </c>
      <c r="V897" t="s">
        <v>1048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1050</v>
      </c>
      <c r="BA897">
        <v>1</v>
      </c>
      <c r="BB897">
        <v>0</v>
      </c>
      <c r="BC897" t="s">
        <v>1081</v>
      </c>
      <c r="BD897">
        <v>0</v>
      </c>
      <c r="BE897">
        <v>0</v>
      </c>
      <c r="BF897">
        <v>0</v>
      </c>
      <c r="CJ897">
        <v>2.8635000000000002</v>
      </c>
      <c r="CL897" t="s">
        <v>1093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2.5940802761997692E-4</v>
      </c>
      <c r="CV897">
        <v>2.079743092698344E-2</v>
      </c>
      <c r="CW897">
        <v>1</v>
      </c>
    </row>
    <row r="898" spans="1:101" x14ac:dyDescent="0.25">
      <c r="A898">
        <v>897</v>
      </c>
      <c r="B898" t="s">
        <v>1820</v>
      </c>
      <c r="C898" t="s">
        <v>3019</v>
      </c>
      <c r="D898" t="s">
        <v>4218</v>
      </c>
      <c r="E898" t="s">
        <v>1022</v>
      </c>
      <c r="F898">
        <v>427757100</v>
      </c>
      <c r="G898">
        <v>959.49310000000003</v>
      </c>
      <c r="H898" t="s">
        <v>1037</v>
      </c>
      <c r="I898">
        <v>410429985926.01001</v>
      </c>
      <c r="J898" t="s">
        <v>1046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819.24785415199995</v>
      </c>
      <c r="R898">
        <v>40301010</v>
      </c>
      <c r="S898">
        <v>4030</v>
      </c>
      <c r="T898">
        <v>1.9337796412900701</v>
      </c>
      <c r="V898" t="s">
        <v>1056</v>
      </c>
      <c r="W898" t="s">
        <v>1054</v>
      </c>
      <c r="X898">
        <v>0</v>
      </c>
      <c r="Y898">
        <v>0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1059</v>
      </c>
      <c r="BA898">
        <v>0</v>
      </c>
      <c r="BB898">
        <v>0</v>
      </c>
      <c r="BC898" t="s">
        <v>1081</v>
      </c>
      <c r="BD898">
        <v>0</v>
      </c>
      <c r="BE898">
        <v>0</v>
      </c>
      <c r="BF898">
        <v>0</v>
      </c>
      <c r="CJ898">
        <v>2.27</v>
      </c>
      <c r="CL898" t="s">
        <v>1093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6.103361358431687E-3</v>
      </c>
      <c r="CV898">
        <v>2.4103866086122059E-2</v>
      </c>
      <c r="CW898">
        <v>1</v>
      </c>
    </row>
    <row r="899" spans="1:101" x14ac:dyDescent="0.25">
      <c r="A899">
        <v>898</v>
      </c>
      <c r="B899" t="s">
        <v>1821</v>
      </c>
      <c r="C899" t="s">
        <v>3020</v>
      </c>
      <c r="D899" t="s">
        <v>4219</v>
      </c>
      <c r="E899" t="s">
        <v>1026</v>
      </c>
      <c r="F899">
        <v>244779390</v>
      </c>
      <c r="G899">
        <v>19.317070000000001</v>
      </c>
      <c r="H899" t="s">
        <v>1041</v>
      </c>
      <c r="I899">
        <v>4728420611.1873007</v>
      </c>
      <c r="J899" t="s">
        <v>1045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14.3298538812</v>
      </c>
      <c r="R899">
        <v>30202000</v>
      </c>
      <c r="S899">
        <v>3020</v>
      </c>
      <c r="T899">
        <v>3.4</v>
      </c>
      <c r="V899" t="s">
        <v>1056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1066</v>
      </c>
      <c r="BA899">
        <v>0</v>
      </c>
      <c r="BB899">
        <v>0</v>
      </c>
      <c r="BC899" t="s">
        <v>1086</v>
      </c>
      <c r="BD899">
        <v>0</v>
      </c>
      <c r="BE899">
        <v>0</v>
      </c>
      <c r="BF899">
        <v>0</v>
      </c>
      <c r="CJ899">
        <v>2.1680000000000001</v>
      </c>
      <c r="CL899" t="s">
        <v>1093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2.7490691765869799E-5</v>
      </c>
      <c r="CV899">
        <v>4.0166577506836902E-4</v>
      </c>
      <c r="CW899">
        <v>1</v>
      </c>
    </row>
    <row r="900" spans="1:101" x14ac:dyDescent="0.25">
      <c r="A900">
        <v>899</v>
      </c>
      <c r="B900" t="s">
        <v>401</v>
      </c>
      <c r="C900" t="s">
        <v>701</v>
      </c>
      <c r="D900" t="s">
        <v>1001</v>
      </c>
      <c r="E900" t="s">
        <v>1021</v>
      </c>
      <c r="F900">
        <v>1126861100</v>
      </c>
      <c r="G900">
        <v>43.357250000000001</v>
      </c>
      <c r="H900" t="s">
        <v>1037</v>
      </c>
      <c r="I900">
        <v>48857598427.974998</v>
      </c>
      <c r="J900" t="s">
        <v>1046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48.198812310999998</v>
      </c>
      <c r="R900">
        <v>55103025</v>
      </c>
      <c r="S900">
        <v>5510</v>
      </c>
      <c r="T900">
        <v>1.9051940247571399</v>
      </c>
      <c r="U900">
        <v>3.01</v>
      </c>
      <c r="V900" t="s">
        <v>1049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1048</v>
      </c>
      <c r="BA900">
        <v>1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3.3275000000000001</v>
      </c>
      <c r="CL900" t="s">
        <v>1093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9.4593929815584032E-4</v>
      </c>
      <c r="CV900">
        <v>0.17949025707426561</v>
      </c>
      <c r="CW900">
        <v>0</v>
      </c>
    </row>
    <row r="901" spans="1:101" x14ac:dyDescent="0.25">
      <c r="A901">
        <v>900</v>
      </c>
      <c r="B901" t="s">
        <v>1822</v>
      </c>
      <c r="C901" t="s">
        <v>3021</v>
      </c>
      <c r="D901" t="s">
        <v>4220</v>
      </c>
      <c r="E901" t="s">
        <v>1008</v>
      </c>
      <c r="F901">
        <v>43753380</v>
      </c>
      <c r="G901">
        <v>106.3</v>
      </c>
      <c r="H901" t="s">
        <v>1031</v>
      </c>
      <c r="I901">
        <v>4650984294</v>
      </c>
      <c r="J901" t="s">
        <v>1044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88.95</v>
      </c>
      <c r="R901">
        <v>50202010</v>
      </c>
      <c r="S901">
        <v>5020</v>
      </c>
      <c r="T901">
        <v>1.7494105901275401</v>
      </c>
      <c r="U901">
        <v>1.5</v>
      </c>
      <c r="V901" t="s">
        <v>1049</v>
      </c>
      <c r="W901" t="s">
        <v>1054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0.01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Q901" t="s">
        <v>4695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1050</v>
      </c>
      <c r="BA901">
        <v>1</v>
      </c>
      <c r="BB901">
        <v>0</v>
      </c>
      <c r="BC901" t="s">
        <v>1068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4716</v>
      </c>
      <c r="CM901" t="s">
        <v>4745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5.422556580824769E-5</v>
      </c>
      <c r="CV901">
        <v>0.8364501708770169</v>
      </c>
      <c r="CW901">
        <v>1</v>
      </c>
    </row>
    <row r="902" spans="1:101" x14ac:dyDescent="0.25">
      <c r="A902">
        <v>901</v>
      </c>
      <c r="B902" t="s">
        <v>1823</v>
      </c>
      <c r="C902" t="s">
        <v>3022</v>
      </c>
      <c r="D902" t="s">
        <v>4221</v>
      </c>
      <c r="E902" t="s">
        <v>1020</v>
      </c>
      <c r="F902">
        <v>842443400</v>
      </c>
      <c r="G902">
        <v>13.47808</v>
      </c>
      <c r="H902" t="s">
        <v>1036</v>
      </c>
      <c r="I902">
        <v>11354519540.672001</v>
      </c>
      <c r="J902" t="s">
        <v>1045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12.96097003</v>
      </c>
      <c r="R902">
        <v>40203040</v>
      </c>
      <c r="S902">
        <v>4020</v>
      </c>
      <c r="T902">
        <v>3.4</v>
      </c>
      <c r="V902" t="s">
        <v>1056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1059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2.032</v>
      </c>
      <c r="CL902" t="s">
        <v>1093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7.6066734806914452E-5</v>
      </c>
      <c r="CV902">
        <v>8.6499325476124423E-3</v>
      </c>
      <c r="CW902">
        <v>1</v>
      </c>
    </row>
    <row r="903" spans="1:101" x14ac:dyDescent="0.25">
      <c r="A903">
        <v>902</v>
      </c>
      <c r="B903" t="s">
        <v>320</v>
      </c>
      <c r="C903" t="s">
        <v>620</v>
      </c>
      <c r="D903" t="s">
        <v>920</v>
      </c>
      <c r="E903" t="s">
        <v>1017</v>
      </c>
      <c r="F903">
        <v>123443540</v>
      </c>
      <c r="G903">
        <v>121.0757</v>
      </c>
      <c r="H903" t="s">
        <v>1035</v>
      </c>
      <c r="I903">
        <v>14946013015.978001</v>
      </c>
      <c r="J903" t="s">
        <v>1044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136.0710498</v>
      </c>
      <c r="R903">
        <v>40401010</v>
      </c>
      <c r="S903">
        <v>4040</v>
      </c>
      <c r="T903">
        <v>1.98869886550994</v>
      </c>
      <c r="U903">
        <v>1.5</v>
      </c>
      <c r="V903" t="s">
        <v>1048</v>
      </c>
      <c r="W903" t="s">
        <v>1054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1064</v>
      </c>
      <c r="BA903">
        <v>1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2.2284999999999999</v>
      </c>
      <c r="CL903" t="s">
        <v>1093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2.6328926786207079E-4</v>
      </c>
      <c r="CV903">
        <v>5.3024038520183087E-2</v>
      </c>
      <c r="CW903">
        <v>1</v>
      </c>
    </row>
    <row r="904" spans="1:101" x14ac:dyDescent="0.25">
      <c r="A904">
        <v>903</v>
      </c>
      <c r="B904" t="s">
        <v>1824</v>
      </c>
      <c r="C904" t="s">
        <v>3023</v>
      </c>
      <c r="D904" t="s">
        <v>4222</v>
      </c>
      <c r="E904" t="s">
        <v>1026</v>
      </c>
      <c r="F904">
        <v>641277900</v>
      </c>
      <c r="G904">
        <v>8.8536579999999994</v>
      </c>
      <c r="H904" t="s">
        <v>1041</v>
      </c>
      <c r="I904">
        <v>5677655209.5581999</v>
      </c>
      <c r="J904" t="s">
        <v>1045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6.1350034875999997</v>
      </c>
      <c r="R904">
        <v>10101010</v>
      </c>
      <c r="S904">
        <v>1010</v>
      </c>
      <c r="T904">
        <v>3.4</v>
      </c>
      <c r="V904" t="s">
        <v>1056</v>
      </c>
      <c r="W904" t="s">
        <v>1054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1059</v>
      </c>
      <c r="BA904">
        <v>0</v>
      </c>
      <c r="BB904">
        <v>0</v>
      </c>
      <c r="BC904" t="s">
        <v>1086</v>
      </c>
      <c r="BD904">
        <v>0</v>
      </c>
      <c r="BE904">
        <v>0</v>
      </c>
      <c r="BF904">
        <v>0</v>
      </c>
      <c r="CJ904">
        <v>2.6080000000000001</v>
      </c>
      <c r="CL904" t="s">
        <v>1093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6.8520043773698602E-5</v>
      </c>
      <c r="CV904">
        <v>2.4307604927958981E-2</v>
      </c>
      <c r="CW904">
        <v>0</v>
      </c>
    </row>
    <row r="905" spans="1:101" x14ac:dyDescent="0.25">
      <c r="A905">
        <v>904</v>
      </c>
      <c r="B905" t="s">
        <v>1825</v>
      </c>
      <c r="C905" t="s">
        <v>3024</v>
      </c>
      <c r="D905" t="s">
        <v>4223</v>
      </c>
      <c r="E905" t="s">
        <v>1021</v>
      </c>
      <c r="F905">
        <v>2057026400</v>
      </c>
      <c r="G905">
        <v>68.464849999999998</v>
      </c>
      <c r="H905" t="s">
        <v>1037</v>
      </c>
      <c r="I905">
        <v>140834003922.04001</v>
      </c>
      <c r="J905" t="s">
        <v>1046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59.546953920999997</v>
      </c>
      <c r="R905">
        <v>65101015</v>
      </c>
      <c r="S905">
        <v>6510</v>
      </c>
      <c r="T905">
        <v>3.4</v>
      </c>
      <c r="U905">
        <v>1.5</v>
      </c>
      <c r="V905" t="s">
        <v>1052</v>
      </c>
      <c r="W905" t="s">
        <v>1055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1056</v>
      </c>
      <c r="AN905" t="s">
        <v>1056</v>
      </c>
      <c r="AO905" t="s">
        <v>1056</v>
      </c>
      <c r="AP905" t="s">
        <v>4697</v>
      </c>
      <c r="AQ905" t="s">
        <v>4696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1051</v>
      </c>
      <c r="BA905">
        <v>1</v>
      </c>
      <c r="BB905">
        <v>0</v>
      </c>
      <c r="BC905" t="s">
        <v>1081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4716</v>
      </c>
      <c r="CM905" t="s">
        <v>4754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2.133319781035611E-3</v>
      </c>
      <c r="CV905">
        <v>0.50815806410654651</v>
      </c>
      <c r="CW905">
        <v>1</v>
      </c>
    </row>
    <row r="906" spans="1:101" x14ac:dyDescent="0.25">
      <c r="A906">
        <v>905</v>
      </c>
      <c r="B906" t="s">
        <v>395</v>
      </c>
      <c r="C906" t="s">
        <v>695</v>
      </c>
      <c r="D906" t="s">
        <v>995</v>
      </c>
      <c r="E906" t="s">
        <v>1020</v>
      </c>
      <c r="F906">
        <v>297957000</v>
      </c>
      <c r="G906">
        <v>11.962400000000001</v>
      </c>
      <c r="H906" t="s">
        <v>1036</v>
      </c>
      <c r="I906">
        <v>3564280816.8000002</v>
      </c>
      <c r="J906" t="s">
        <v>1045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10.327025859999999</v>
      </c>
      <c r="R906">
        <v>50202010</v>
      </c>
      <c r="S906">
        <v>5020</v>
      </c>
      <c r="T906">
        <v>1.71454513725393</v>
      </c>
      <c r="U906">
        <v>3.01</v>
      </c>
      <c r="V906" t="s">
        <v>1048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1050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2.11</v>
      </c>
      <c r="CL906" t="s">
        <v>1093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4.5551672523845537E-5</v>
      </c>
      <c r="CV906">
        <v>3.1628275617066069E-2</v>
      </c>
      <c r="CW906">
        <v>0</v>
      </c>
    </row>
    <row r="907" spans="1:101" x14ac:dyDescent="0.25">
      <c r="A907">
        <v>906</v>
      </c>
      <c r="B907" t="s">
        <v>1826</v>
      </c>
      <c r="C907" t="s">
        <v>3025</v>
      </c>
      <c r="D907" t="s">
        <v>4224</v>
      </c>
      <c r="E907" t="s">
        <v>1020</v>
      </c>
      <c r="F907">
        <v>102958900</v>
      </c>
      <c r="G907">
        <v>28.657309999999999</v>
      </c>
      <c r="H907" t="s">
        <v>1036</v>
      </c>
      <c r="I907">
        <v>2950525114.559</v>
      </c>
      <c r="J907" t="s">
        <v>1045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31.791521939999999</v>
      </c>
      <c r="R907">
        <v>45102020</v>
      </c>
      <c r="S907">
        <v>4510</v>
      </c>
      <c r="T907">
        <v>3.31971129819286</v>
      </c>
      <c r="U907">
        <v>3.1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1050</v>
      </c>
      <c r="BA907">
        <v>1</v>
      </c>
      <c r="BB907">
        <v>0</v>
      </c>
      <c r="BC907" t="s">
        <v>1080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4716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5.7007468718641169E-5</v>
      </c>
      <c r="CV907">
        <v>0.14339744833871371</v>
      </c>
      <c r="CW907">
        <v>0</v>
      </c>
    </row>
    <row r="908" spans="1:101" x14ac:dyDescent="0.25">
      <c r="A908">
        <v>907</v>
      </c>
      <c r="B908" t="s">
        <v>1827</v>
      </c>
      <c r="C908" t="s">
        <v>3026</v>
      </c>
      <c r="D908" t="s">
        <v>4225</v>
      </c>
      <c r="E908" t="s">
        <v>1009</v>
      </c>
      <c r="F908">
        <v>1782936200</v>
      </c>
      <c r="G908">
        <v>3.637251</v>
      </c>
      <c r="H908" t="s">
        <v>1032</v>
      </c>
      <c r="I908">
        <v>6484986476.3862</v>
      </c>
      <c r="J908" t="s">
        <v>1044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3.2206381031999989</v>
      </c>
      <c r="R908">
        <v>50101025</v>
      </c>
      <c r="S908">
        <v>5010</v>
      </c>
      <c r="V908" t="s">
        <v>1048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1050</v>
      </c>
      <c r="BA908">
        <v>1</v>
      </c>
      <c r="BB908">
        <v>0</v>
      </c>
      <c r="BC908" t="s">
        <v>1069</v>
      </c>
      <c r="BD908">
        <v>0</v>
      </c>
      <c r="BE908">
        <v>0</v>
      </c>
      <c r="BF908">
        <v>0</v>
      </c>
      <c r="CJ908">
        <v>2.286</v>
      </c>
      <c r="CL908" t="s">
        <v>1093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1.000078921931117E-4</v>
      </c>
      <c r="CV908">
        <v>0.28332963592490268</v>
      </c>
      <c r="CW908">
        <v>1</v>
      </c>
    </row>
    <row r="909" spans="1:101" x14ac:dyDescent="0.25">
      <c r="A909">
        <v>908</v>
      </c>
      <c r="B909" t="s">
        <v>1828</v>
      </c>
      <c r="C909" t="s">
        <v>3027</v>
      </c>
      <c r="D909" t="s">
        <v>4226</v>
      </c>
      <c r="E909" t="s">
        <v>1020</v>
      </c>
      <c r="F909">
        <v>128464870</v>
      </c>
      <c r="G909">
        <v>22.274809999999999</v>
      </c>
      <c r="H909" t="s">
        <v>1036</v>
      </c>
      <c r="I909">
        <v>2861530570.9246998</v>
      </c>
      <c r="J909" t="s">
        <v>1045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11.533482805</v>
      </c>
      <c r="R909">
        <v>45102020</v>
      </c>
      <c r="S909">
        <v>4510</v>
      </c>
      <c r="T909">
        <v>1.8237719968393999</v>
      </c>
      <c r="U909">
        <v>1.77</v>
      </c>
      <c r="V909" t="s">
        <v>1048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4716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2.5804853551335089E-5</v>
      </c>
      <c r="CV909">
        <v>1.6892436217813011E-2</v>
      </c>
      <c r="CW909">
        <v>1</v>
      </c>
    </row>
    <row r="910" spans="1:101" x14ac:dyDescent="0.25">
      <c r="A910">
        <v>909</v>
      </c>
      <c r="B910" t="s">
        <v>370</v>
      </c>
      <c r="C910" t="s">
        <v>670</v>
      </c>
      <c r="D910" t="s">
        <v>970</v>
      </c>
      <c r="E910" t="s">
        <v>1020</v>
      </c>
      <c r="F910">
        <v>1192569000</v>
      </c>
      <c r="G910">
        <v>18.044319999999999</v>
      </c>
      <c r="H910" t="s">
        <v>1036</v>
      </c>
      <c r="I910">
        <v>21519096658.080002</v>
      </c>
      <c r="J910" t="s">
        <v>1045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13.154371525</v>
      </c>
      <c r="R910">
        <v>50202010</v>
      </c>
      <c r="S910">
        <v>5020</v>
      </c>
      <c r="T910">
        <v>1.99735082534349</v>
      </c>
      <c r="U910">
        <v>1.5</v>
      </c>
      <c r="V910" t="s">
        <v>1047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1050</v>
      </c>
      <c r="BA910">
        <v>1</v>
      </c>
      <c r="BB910">
        <v>0</v>
      </c>
      <c r="BC910" t="s">
        <v>1080</v>
      </c>
      <c r="BD910">
        <v>0</v>
      </c>
      <c r="BE910">
        <v>0</v>
      </c>
      <c r="BF910">
        <v>0</v>
      </c>
      <c r="CJ910">
        <v>2.4990000000000001</v>
      </c>
      <c r="CL910" t="s">
        <v>1093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2.4589668478296011E-4</v>
      </c>
      <c r="CV910">
        <v>0.56324277255404309</v>
      </c>
      <c r="CW910">
        <v>1</v>
      </c>
    </row>
    <row r="911" spans="1:101" x14ac:dyDescent="0.25">
      <c r="A911">
        <v>910</v>
      </c>
      <c r="B911" t="s">
        <v>1829</v>
      </c>
      <c r="C911" t="s">
        <v>3028</v>
      </c>
      <c r="D911" t="s">
        <v>4227</v>
      </c>
      <c r="E911" t="s">
        <v>1020</v>
      </c>
      <c r="F911">
        <v>170961960</v>
      </c>
      <c r="G911">
        <v>14.120810000000001</v>
      </c>
      <c r="H911" t="s">
        <v>1036</v>
      </c>
      <c r="I911">
        <v>2414121354.3875999</v>
      </c>
      <c r="J911" t="s">
        <v>1045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11.011605755</v>
      </c>
      <c r="R911">
        <v>20102010</v>
      </c>
      <c r="S911">
        <v>2010</v>
      </c>
      <c r="T911">
        <v>3.38933244662873</v>
      </c>
      <c r="U911">
        <v>3.01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1050</v>
      </c>
      <c r="BA911">
        <v>1</v>
      </c>
      <c r="BB911">
        <v>0</v>
      </c>
      <c r="BC911" t="s">
        <v>1080</v>
      </c>
      <c r="BD911">
        <v>0</v>
      </c>
      <c r="BE911">
        <v>0</v>
      </c>
      <c r="BF911">
        <v>0</v>
      </c>
      <c r="CJ911">
        <v>2.4689999999999999</v>
      </c>
      <c r="CL911" t="s">
        <v>1093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3.1148009036228269E-5</v>
      </c>
      <c r="CV911">
        <v>3.8494992599342839E-3</v>
      </c>
      <c r="CW911">
        <v>1</v>
      </c>
    </row>
    <row r="912" spans="1:101" x14ac:dyDescent="0.25">
      <c r="A912">
        <v>911</v>
      </c>
      <c r="B912" t="s">
        <v>1830</v>
      </c>
      <c r="C912" t="s">
        <v>3029</v>
      </c>
      <c r="D912" t="s">
        <v>4228</v>
      </c>
      <c r="E912" t="s">
        <v>1021</v>
      </c>
      <c r="F912">
        <v>1181239100</v>
      </c>
      <c r="G912">
        <v>73.170730000000006</v>
      </c>
      <c r="H912" t="s">
        <v>1037</v>
      </c>
      <c r="I912">
        <v>86432127251.543015</v>
      </c>
      <c r="J912" t="s">
        <v>1046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48.744226868999988</v>
      </c>
      <c r="R912">
        <v>40204025</v>
      </c>
      <c r="S912">
        <v>4020</v>
      </c>
      <c r="T912">
        <v>1.99789333574747</v>
      </c>
      <c r="V912" t="s">
        <v>1049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1050</v>
      </c>
      <c r="BA912">
        <v>1</v>
      </c>
      <c r="BB912">
        <v>0</v>
      </c>
      <c r="BC912" t="s">
        <v>1081</v>
      </c>
      <c r="BD912">
        <v>0</v>
      </c>
      <c r="BE912">
        <v>0</v>
      </c>
      <c r="BF912">
        <v>0</v>
      </c>
      <c r="CJ912">
        <v>2.3279999999999998</v>
      </c>
      <c r="CL912" t="s">
        <v>1093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1.002807434336976E-3</v>
      </c>
      <c r="CV912">
        <v>9.448668059015812E-2</v>
      </c>
      <c r="CW912">
        <v>1</v>
      </c>
    </row>
    <row r="913" spans="1:101" x14ac:dyDescent="0.25">
      <c r="A913">
        <v>912</v>
      </c>
      <c r="B913" t="s">
        <v>301</v>
      </c>
      <c r="C913" t="s">
        <v>601</v>
      </c>
      <c r="D913" t="s">
        <v>901</v>
      </c>
      <c r="E913" t="s">
        <v>1020</v>
      </c>
      <c r="F913">
        <v>351476680</v>
      </c>
      <c r="G913">
        <v>9.8103809999999996</v>
      </c>
      <c r="H913" t="s">
        <v>1036</v>
      </c>
      <c r="I913">
        <v>3448120143.4150801</v>
      </c>
      <c r="J913" t="s">
        <v>1045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8.8657701200000005</v>
      </c>
      <c r="R913">
        <v>40203060</v>
      </c>
      <c r="S913">
        <v>4020</v>
      </c>
      <c r="T913">
        <v>1.70480575397929</v>
      </c>
      <c r="U913">
        <v>1.5</v>
      </c>
      <c r="V913" t="s">
        <v>1048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1050</v>
      </c>
      <c r="BA913">
        <v>1</v>
      </c>
      <c r="BB913">
        <v>0</v>
      </c>
      <c r="BC913" t="s">
        <v>1080</v>
      </c>
      <c r="BD913">
        <v>0</v>
      </c>
      <c r="BE913">
        <v>0</v>
      </c>
      <c r="BF913">
        <v>0</v>
      </c>
      <c r="CJ913">
        <v>2.383</v>
      </c>
      <c r="CL913" t="s">
        <v>1093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4.3416970176490833E-5</v>
      </c>
      <c r="CV913">
        <v>9.1218740021009066E-3</v>
      </c>
      <c r="CW913">
        <v>1</v>
      </c>
    </row>
    <row r="914" spans="1:101" x14ac:dyDescent="0.25">
      <c r="A914">
        <v>913</v>
      </c>
      <c r="B914" t="s">
        <v>1831</v>
      </c>
      <c r="C914" t="s">
        <v>3030</v>
      </c>
      <c r="D914" t="s">
        <v>4229</v>
      </c>
      <c r="E914" t="s">
        <v>1020</v>
      </c>
      <c r="F914">
        <v>1298690000</v>
      </c>
      <c r="G914">
        <v>73.258089999999996</v>
      </c>
      <c r="H914" t="s">
        <v>1036</v>
      </c>
      <c r="I914">
        <v>95139548902.099991</v>
      </c>
      <c r="J914" t="s">
        <v>1045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63.546205500000013</v>
      </c>
      <c r="R914">
        <v>40203040</v>
      </c>
      <c r="S914">
        <v>4020</v>
      </c>
      <c r="V914" t="s">
        <v>1051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1050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2.2084999999999999</v>
      </c>
      <c r="CL914" t="s">
        <v>1093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1.2935826237989239E-3</v>
      </c>
      <c r="CV914">
        <v>0.10262074407926421</v>
      </c>
      <c r="CW914">
        <v>1</v>
      </c>
    </row>
    <row r="915" spans="1:101" x14ac:dyDescent="0.25">
      <c r="A915">
        <v>914</v>
      </c>
      <c r="B915" t="s">
        <v>1832</v>
      </c>
      <c r="C915" t="s">
        <v>3031</v>
      </c>
      <c r="D915" t="s">
        <v>4230</v>
      </c>
      <c r="E915" t="s">
        <v>1020</v>
      </c>
      <c r="F915">
        <v>8504955</v>
      </c>
      <c r="G915">
        <v>778.30730000000005</v>
      </c>
      <c r="H915" t="s">
        <v>1036</v>
      </c>
      <c r="I915">
        <v>6619468562.6715002</v>
      </c>
      <c r="J915" t="s">
        <v>1045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819.03998200000001</v>
      </c>
      <c r="R915">
        <v>35102030</v>
      </c>
      <c r="S915">
        <v>3510</v>
      </c>
      <c r="T915">
        <v>1.72692337166478</v>
      </c>
      <c r="V915" t="s">
        <v>1048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1058</v>
      </c>
      <c r="BA915">
        <v>1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4716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1.0918831818441381E-4</v>
      </c>
      <c r="CV915">
        <v>3.6565940504570542E-4</v>
      </c>
      <c r="CW915">
        <v>1</v>
      </c>
    </row>
    <row r="916" spans="1:101" x14ac:dyDescent="0.25">
      <c r="A916">
        <v>915</v>
      </c>
      <c r="B916" t="s">
        <v>1833</v>
      </c>
      <c r="C916" t="s">
        <v>3032</v>
      </c>
      <c r="D916" t="s">
        <v>4231</v>
      </c>
      <c r="E916" t="s">
        <v>1020</v>
      </c>
      <c r="F916">
        <v>261000000</v>
      </c>
      <c r="G916">
        <v>16.9923</v>
      </c>
      <c r="H916" t="s">
        <v>1036</v>
      </c>
      <c r="I916">
        <v>4434990300</v>
      </c>
      <c r="J916" t="s">
        <v>1045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15.404582570000001</v>
      </c>
      <c r="R916">
        <v>50206060</v>
      </c>
      <c r="S916">
        <v>5020</v>
      </c>
      <c r="T916">
        <v>3.2599279731774802</v>
      </c>
      <c r="V916" t="s">
        <v>1051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0.1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1060</v>
      </c>
      <c r="BA916">
        <v>1</v>
      </c>
      <c r="BB916">
        <v>0</v>
      </c>
      <c r="BC916" t="s">
        <v>1080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4716</v>
      </c>
      <c r="CM916" t="s">
        <v>4721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6.6522810835223194E-5</v>
      </c>
      <c r="CV916">
        <v>3.4002669849637908E-2</v>
      </c>
      <c r="CW916">
        <v>1</v>
      </c>
    </row>
    <row r="917" spans="1:101" x14ac:dyDescent="0.25">
      <c r="A917">
        <v>916</v>
      </c>
      <c r="B917" t="s">
        <v>1834</v>
      </c>
      <c r="C917" t="s">
        <v>3033</v>
      </c>
      <c r="D917" t="s">
        <v>4232</v>
      </c>
      <c r="E917" t="s">
        <v>1020</v>
      </c>
      <c r="F917">
        <v>2370512200</v>
      </c>
      <c r="G917">
        <v>6.6670939999999996</v>
      </c>
      <c r="H917" t="s">
        <v>1036</v>
      </c>
      <c r="I917">
        <v>15804427665.546801</v>
      </c>
      <c r="J917" t="s">
        <v>1045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6.4375069050000002</v>
      </c>
      <c r="R917">
        <v>50203010</v>
      </c>
      <c r="S917">
        <v>5020</v>
      </c>
      <c r="T917">
        <v>3.3482679096866299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1050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2.0485000000000002</v>
      </c>
      <c r="CL917" t="s">
        <v>1093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1.195993889832201E-4</v>
      </c>
      <c r="CV917">
        <v>4.5872881337738293E-2</v>
      </c>
      <c r="CW917">
        <v>1</v>
      </c>
    </row>
    <row r="918" spans="1:101" x14ac:dyDescent="0.25">
      <c r="A918">
        <v>917</v>
      </c>
      <c r="B918" t="s">
        <v>1835</v>
      </c>
      <c r="C918" t="s">
        <v>3034</v>
      </c>
      <c r="D918" t="s">
        <v>4233</v>
      </c>
      <c r="E918" t="s">
        <v>1020</v>
      </c>
      <c r="F918">
        <v>2838900</v>
      </c>
      <c r="G918">
        <v>1460.6849999999999</v>
      </c>
      <c r="H918" t="s">
        <v>1036</v>
      </c>
      <c r="I918">
        <v>4146738646.5</v>
      </c>
      <c r="J918" t="s">
        <v>1045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1448.9762800000001</v>
      </c>
      <c r="R918">
        <v>35102020</v>
      </c>
      <c r="S918">
        <v>3510</v>
      </c>
      <c r="T918">
        <v>3.4</v>
      </c>
      <c r="V918" t="s">
        <v>1056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1058</v>
      </c>
      <c r="BA918">
        <v>1</v>
      </c>
      <c r="BB918">
        <v>0</v>
      </c>
      <c r="BC918" t="s">
        <v>1080</v>
      </c>
      <c r="BD918">
        <v>0</v>
      </c>
      <c r="BE918">
        <v>0</v>
      </c>
      <c r="BF918">
        <v>0</v>
      </c>
      <c r="CJ918">
        <v>1.9504999999999999</v>
      </c>
      <c r="CL918" t="s">
        <v>1093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5.7313628236201239E-5</v>
      </c>
      <c r="CV918">
        <v>5.988064725473705E-4</v>
      </c>
      <c r="CW918">
        <v>1</v>
      </c>
    </row>
    <row r="919" spans="1:101" x14ac:dyDescent="0.25">
      <c r="A919">
        <v>918</v>
      </c>
      <c r="B919" t="s">
        <v>1836</v>
      </c>
      <c r="C919" t="s">
        <v>3035</v>
      </c>
      <c r="D919" t="s">
        <v>4234</v>
      </c>
      <c r="E919" t="s">
        <v>1020</v>
      </c>
      <c r="F919">
        <v>1074726800</v>
      </c>
      <c r="G919">
        <v>21.513770000000001</v>
      </c>
      <c r="H919" t="s">
        <v>1036</v>
      </c>
      <c r="I919">
        <v>23121425188.035999</v>
      </c>
      <c r="J919" t="s">
        <v>1045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18.121413095000001</v>
      </c>
      <c r="R919">
        <v>55102010</v>
      </c>
      <c r="S919">
        <v>5510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H919">
        <v>0.1</v>
      </c>
      <c r="AK919">
        <v>0</v>
      </c>
      <c r="AL919" t="s">
        <v>1056</v>
      </c>
      <c r="AN919" t="s">
        <v>4697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1050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4716</v>
      </c>
      <c r="CM919" t="s">
        <v>4810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3.3919284604616508E-4</v>
      </c>
      <c r="CV919">
        <v>0.7068377275804838</v>
      </c>
      <c r="CW919">
        <v>1</v>
      </c>
    </row>
    <row r="920" spans="1:101" x14ac:dyDescent="0.25">
      <c r="A920">
        <v>919</v>
      </c>
      <c r="B920" t="s">
        <v>167</v>
      </c>
      <c r="C920" t="s">
        <v>467</v>
      </c>
      <c r="D920" t="s">
        <v>767</v>
      </c>
      <c r="E920" t="s">
        <v>1020</v>
      </c>
      <c r="F920">
        <v>90550310000</v>
      </c>
      <c r="G920">
        <v>0.94202680000000005</v>
      </c>
      <c r="H920" t="s">
        <v>1036</v>
      </c>
      <c r="I920">
        <v>85300818768.307999</v>
      </c>
      <c r="J920" t="s">
        <v>1045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0.903154283</v>
      </c>
      <c r="R920">
        <v>15102015</v>
      </c>
      <c r="S920">
        <v>1510</v>
      </c>
      <c r="T920">
        <v>1.93894111200101</v>
      </c>
      <c r="U920">
        <v>2.39</v>
      </c>
      <c r="V920" t="s">
        <v>1047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1059</v>
      </c>
      <c r="BA920">
        <v>0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1.9524999999999999</v>
      </c>
      <c r="CL920" t="s">
        <v>1093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8.5459369058066379E-4</v>
      </c>
      <c r="CV920">
        <v>6.8521306103558853E-3</v>
      </c>
      <c r="CW920">
        <v>1</v>
      </c>
    </row>
    <row r="921" spans="1:101" x14ac:dyDescent="0.25">
      <c r="A921">
        <v>920</v>
      </c>
      <c r="B921" t="s">
        <v>1837</v>
      </c>
      <c r="C921" t="s">
        <v>3036</v>
      </c>
      <c r="D921" t="s">
        <v>4235</v>
      </c>
      <c r="E921" t="s">
        <v>1020</v>
      </c>
      <c r="F921">
        <v>263822080</v>
      </c>
      <c r="G921">
        <v>18.057110000000002</v>
      </c>
      <c r="H921" t="s">
        <v>1036</v>
      </c>
      <c r="I921">
        <v>4763864318.9888</v>
      </c>
      <c r="J921" t="s">
        <v>1045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19.2173549</v>
      </c>
      <c r="R921">
        <v>40301035</v>
      </c>
      <c r="S921">
        <v>4030</v>
      </c>
      <c r="T921">
        <v>3.4</v>
      </c>
      <c r="V921" t="s">
        <v>1056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1059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4716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6.1810084191351637E-5</v>
      </c>
      <c r="CV921">
        <v>3.4839562384632192E-2</v>
      </c>
      <c r="CW921">
        <v>0</v>
      </c>
    </row>
    <row r="922" spans="1:101" x14ac:dyDescent="0.25">
      <c r="A922">
        <v>921</v>
      </c>
      <c r="B922" t="s">
        <v>1838</v>
      </c>
      <c r="C922" t="s">
        <v>3037</v>
      </c>
      <c r="D922" t="s">
        <v>4236</v>
      </c>
      <c r="E922" t="s">
        <v>1020</v>
      </c>
      <c r="F922">
        <v>461000000</v>
      </c>
      <c r="G922">
        <v>33.159599999999998</v>
      </c>
      <c r="H922" t="s">
        <v>1036</v>
      </c>
      <c r="I922">
        <v>15286575600</v>
      </c>
      <c r="J922" t="s">
        <v>1045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27.935771500000001</v>
      </c>
      <c r="R922">
        <v>50206030</v>
      </c>
      <c r="S922">
        <v>5020</v>
      </c>
      <c r="T922">
        <v>2.5249765728331499</v>
      </c>
      <c r="U922">
        <v>1.5</v>
      </c>
      <c r="V922" t="s">
        <v>1047</v>
      </c>
      <c r="W922" t="s">
        <v>1054</v>
      </c>
      <c r="X922">
        <v>0</v>
      </c>
      <c r="Y922">
        <v>0.01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0.2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1060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4716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2.1307953721762181E-4</v>
      </c>
      <c r="CV922">
        <v>0.18762413134341349</v>
      </c>
      <c r="CW922">
        <v>1</v>
      </c>
    </row>
    <row r="923" spans="1:101" x14ac:dyDescent="0.25">
      <c r="A923">
        <v>922</v>
      </c>
      <c r="B923" t="s">
        <v>1839</v>
      </c>
      <c r="C923" t="s">
        <v>3038</v>
      </c>
      <c r="D923" t="s">
        <v>4237</v>
      </c>
      <c r="E923" t="s">
        <v>1021</v>
      </c>
      <c r="F923">
        <v>469939640</v>
      </c>
      <c r="G923">
        <v>38.326160000000002</v>
      </c>
      <c r="H923" t="s">
        <v>1037</v>
      </c>
      <c r="I923">
        <v>18010981832.982399</v>
      </c>
      <c r="J923" t="s">
        <v>1046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34.537057334000004</v>
      </c>
      <c r="R923">
        <v>65102020</v>
      </c>
      <c r="S923">
        <v>6510</v>
      </c>
      <c r="T923">
        <v>3.4</v>
      </c>
      <c r="U923">
        <v>1.5</v>
      </c>
      <c r="V923" t="s">
        <v>1052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1056</v>
      </c>
      <c r="AN923" t="s">
        <v>1056</v>
      </c>
      <c r="AO923" t="s">
        <v>1056</v>
      </c>
      <c r="AP923" t="s">
        <v>4697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1051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4716</v>
      </c>
      <c r="CM923" t="s">
        <v>4718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2.8267275773359102E-4</v>
      </c>
      <c r="CV923">
        <v>0.20857274506323031</v>
      </c>
      <c r="CW923">
        <v>0</v>
      </c>
    </row>
    <row r="924" spans="1:101" x14ac:dyDescent="0.25">
      <c r="A924">
        <v>923</v>
      </c>
      <c r="B924" t="s">
        <v>405</v>
      </c>
      <c r="C924" t="s">
        <v>705</v>
      </c>
      <c r="D924" t="s">
        <v>1005</v>
      </c>
      <c r="E924" t="s">
        <v>1020</v>
      </c>
      <c r="F924">
        <v>137800000</v>
      </c>
      <c r="G924">
        <v>28.139289999999999</v>
      </c>
      <c r="H924" t="s">
        <v>1036</v>
      </c>
      <c r="I924">
        <v>3877594162</v>
      </c>
      <c r="J924" t="s">
        <v>1045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24.810648929999999</v>
      </c>
      <c r="R924">
        <v>55201000</v>
      </c>
      <c r="S924">
        <v>5520</v>
      </c>
      <c r="T924">
        <v>3.03336632940632</v>
      </c>
      <c r="U924">
        <v>1.5</v>
      </c>
      <c r="V924" t="s">
        <v>1047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1050</v>
      </c>
      <c r="BA924">
        <v>1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2.2109999999999999</v>
      </c>
      <c r="CL924" t="s">
        <v>1093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5.9544806125304209E-5</v>
      </c>
      <c r="CV924">
        <v>1.1074932398034599E-2</v>
      </c>
      <c r="CW924">
        <v>1</v>
      </c>
    </row>
    <row r="925" spans="1:101" x14ac:dyDescent="0.25">
      <c r="A925">
        <v>924</v>
      </c>
      <c r="B925" t="s">
        <v>1840</v>
      </c>
      <c r="C925" t="s">
        <v>3039</v>
      </c>
      <c r="D925" t="s">
        <v>4238</v>
      </c>
      <c r="E925" t="s">
        <v>1020</v>
      </c>
      <c r="F925">
        <v>3713998500</v>
      </c>
      <c r="G925">
        <v>2.934161</v>
      </c>
      <c r="H925" t="s">
        <v>1036</v>
      </c>
      <c r="I925">
        <v>10897469552.758499</v>
      </c>
      <c r="J925" t="s">
        <v>1045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1.9272612469999999</v>
      </c>
      <c r="R925">
        <v>40101020</v>
      </c>
      <c r="S925">
        <v>4010</v>
      </c>
      <c r="T925">
        <v>1.75</v>
      </c>
      <c r="U925">
        <v>1.5</v>
      </c>
      <c r="V925" t="s">
        <v>1047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1050</v>
      </c>
      <c r="BA925">
        <v>1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4716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8.1031189443158525E-5</v>
      </c>
      <c r="CV925">
        <v>0.1463506864416948</v>
      </c>
      <c r="CW925">
        <v>1</v>
      </c>
    </row>
    <row r="926" spans="1:101" x14ac:dyDescent="0.25">
      <c r="A926">
        <v>925</v>
      </c>
      <c r="B926" t="s">
        <v>1841</v>
      </c>
      <c r="C926" t="s">
        <v>3040</v>
      </c>
      <c r="D926" t="s">
        <v>4239</v>
      </c>
      <c r="E926" t="s">
        <v>1020</v>
      </c>
      <c r="F926">
        <v>290657900</v>
      </c>
      <c r="G926">
        <v>10.80805</v>
      </c>
      <c r="H926" t="s">
        <v>1036</v>
      </c>
      <c r="I926">
        <v>3141445116.0949998</v>
      </c>
      <c r="J926" t="s">
        <v>1045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11.042304404999999</v>
      </c>
      <c r="R926">
        <v>45102030</v>
      </c>
      <c r="S926">
        <v>4510</v>
      </c>
      <c r="T926">
        <v>3.4</v>
      </c>
      <c r="V926" t="s">
        <v>1048</v>
      </c>
      <c r="W926" t="s">
        <v>1054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1050</v>
      </c>
      <c r="BA926">
        <v>1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4716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4.7513532133750893E-5</v>
      </c>
      <c r="CV926">
        <v>0.6517462574676488</v>
      </c>
      <c r="CW926">
        <v>1</v>
      </c>
    </row>
    <row r="927" spans="1:101" x14ac:dyDescent="0.25">
      <c r="A927">
        <v>926</v>
      </c>
      <c r="B927" t="s">
        <v>1842</v>
      </c>
      <c r="C927" t="s">
        <v>3041</v>
      </c>
      <c r="D927" t="s">
        <v>4240</v>
      </c>
      <c r="E927" t="s">
        <v>1020</v>
      </c>
      <c r="F927">
        <v>302584500</v>
      </c>
      <c r="G927">
        <v>18.72542</v>
      </c>
      <c r="H927" t="s">
        <v>1036</v>
      </c>
      <c r="I927">
        <v>5666021847.9899998</v>
      </c>
      <c r="J927" t="s">
        <v>1045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19.10683976</v>
      </c>
      <c r="R927">
        <v>45102020</v>
      </c>
      <c r="S927">
        <v>4510</v>
      </c>
      <c r="T927">
        <v>1.72424061231948</v>
      </c>
      <c r="V927" t="s">
        <v>1049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1050</v>
      </c>
      <c r="BA927">
        <v>1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4716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8.0553065089561751E-5</v>
      </c>
      <c r="CV927">
        <v>1.314953244644043E-2</v>
      </c>
      <c r="CW927">
        <v>1</v>
      </c>
    </row>
    <row r="928" spans="1:101" x14ac:dyDescent="0.25">
      <c r="A928">
        <v>927</v>
      </c>
      <c r="B928" t="s">
        <v>1843</v>
      </c>
      <c r="C928" t="s">
        <v>3042</v>
      </c>
      <c r="D928" t="s">
        <v>4241</v>
      </c>
      <c r="E928" t="s">
        <v>1020</v>
      </c>
      <c r="F928">
        <v>199247730</v>
      </c>
      <c r="G928">
        <v>28.746849999999998</v>
      </c>
      <c r="H928" t="s">
        <v>1036</v>
      </c>
      <c r="I928">
        <v>5727744607.1504993</v>
      </c>
      <c r="J928" t="s">
        <v>1045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25.964918170000001</v>
      </c>
      <c r="R928">
        <v>40101025</v>
      </c>
      <c r="S928">
        <v>4010</v>
      </c>
      <c r="T928">
        <v>1.99544323137437</v>
      </c>
      <c r="U928">
        <v>1.5</v>
      </c>
      <c r="V928" t="s">
        <v>1049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1050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4716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7.6587132719895828E-5</v>
      </c>
      <c r="CV928">
        <v>0.14225719550871979</v>
      </c>
      <c r="CW928">
        <v>1</v>
      </c>
    </row>
    <row r="929" spans="1:101" x14ac:dyDescent="0.25">
      <c r="A929">
        <v>928</v>
      </c>
      <c r="B929" t="s">
        <v>1844</v>
      </c>
      <c r="C929" t="s">
        <v>3043</v>
      </c>
      <c r="D929" t="s">
        <v>4242</v>
      </c>
      <c r="E929" t="s">
        <v>1020</v>
      </c>
      <c r="F929">
        <v>114443500</v>
      </c>
      <c r="G929">
        <v>101.877</v>
      </c>
      <c r="H929" t="s">
        <v>1036</v>
      </c>
      <c r="I929">
        <v>11659160449.5</v>
      </c>
      <c r="J929" t="s">
        <v>1045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103.88423160000001</v>
      </c>
      <c r="R929">
        <v>40401025</v>
      </c>
      <c r="S929">
        <v>4040</v>
      </c>
      <c r="T929">
        <v>3.4</v>
      </c>
      <c r="V929" t="s">
        <v>1050</v>
      </c>
      <c r="W929" t="s">
        <v>1054</v>
      </c>
      <c r="X929">
        <v>0</v>
      </c>
      <c r="Y929">
        <v>0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1064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4716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1.65648418737027E-4</v>
      </c>
      <c r="CV929">
        <v>3.8252846089059517E-2</v>
      </c>
      <c r="CW929">
        <v>0</v>
      </c>
    </row>
    <row r="930" spans="1:101" x14ac:dyDescent="0.25">
      <c r="A930">
        <v>929</v>
      </c>
      <c r="B930" t="s">
        <v>403</v>
      </c>
      <c r="C930" t="s">
        <v>703</v>
      </c>
      <c r="D930" t="s">
        <v>1003</v>
      </c>
      <c r="E930" t="s">
        <v>1020</v>
      </c>
      <c r="F930">
        <v>706760740</v>
      </c>
      <c r="G930">
        <v>19.038789999999999</v>
      </c>
      <c r="H930" t="s">
        <v>1036</v>
      </c>
      <c r="I930">
        <v>13455869309.104601</v>
      </c>
      <c r="J930" t="s">
        <v>1045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15.825154075</v>
      </c>
      <c r="R930">
        <v>55201020</v>
      </c>
      <c r="S930">
        <v>5520</v>
      </c>
      <c r="T930">
        <v>1.8079133824084599</v>
      </c>
      <c r="U930">
        <v>1.5</v>
      </c>
      <c r="V930" t="s">
        <v>1050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1050</v>
      </c>
      <c r="BA930">
        <v>1</v>
      </c>
      <c r="BB930">
        <v>0</v>
      </c>
      <c r="BC930" t="s">
        <v>1080</v>
      </c>
      <c r="BD930">
        <v>0</v>
      </c>
      <c r="BE930">
        <v>0</v>
      </c>
      <c r="BF930">
        <v>0</v>
      </c>
      <c r="CJ930">
        <v>2.2290000000000001</v>
      </c>
      <c r="CL930" t="s">
        <v>1093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1.9479459770267089E-4</v>
      </c>
      <c r="CV930">
        <v>1.429667283212817E-2</v>
      </c>
      <c r="CW930">
        <v>1</v>
      </c>
    </row>
    <row r="931" spans="1:101" x14ac:dyDescent="0.25">
      <c r="A931">
        <v>930</v>
      </c>
      <c r="B931" t="s">
        <v>1845</v>
      </c>
      <c r="C931" t="s">
        <v>3044</v>
      </c>
      <c r="D931" t="s">
        <v>4243</v>
      </c>
      <c r="E931" t="s">
        <v>1016</v>
      </c>
      <c r="F931">
        <v>53720043</v>
      </c>
      <c r="G931">
        <v>67.960489999999993</v>
      </c>
      <c r="H931" t="s">
        <v>1034</v>
      </c>
      <c r="I931">
        <v>3650840445.101069</v>
      </c>
      <c r="J931" t="s">
        <v>1044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64.984461420000002</v>
      </c>
      <c r="R931">
        <v>50202010</v>
      </c>
      <c r="S931">
        <v>5020</v>
      </c>
      <c r="T931">
        <v>1.7476187603245601</v>
      </c>
      <c r="V931" t="s">
        <v>1056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0.01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1050</v>
      </c>
      <c r="BA931">
        <v>1</v>
      </c>
      <c r="BB931">
        <v>0</v>
      </c>
      <c r="BC931" t="s">
        <v>1076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4716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6.0799837708116462E-5</v>
      </c>
      <c r="CV931">
        <v>0.1419305451893251</v>
      </c>
      <c r="CW931">
        <v>1</v>
      </c>
    </row>
    <row r="932" spans="1:101" x14ac:dyDescent="0.25">
      <c r="A932">
        <v>931</v>
      </c>
      <c r="B932" t="s">
        <v>1846</v>
      </c>
      <c r="C932" t="s">
        <v>3045</v>
      </c>
      <c r="D932" t="s">
        <v>4244</v>
      </c>
      <c r="E932" t="s">
        <v>1010</v>
      </c>
      <c r="F932">
        <v>269000000</v>
      </c>
      <c r="G932">
        <v>46.41</v>
      </c>
      <c r="H932" t="s">
        <v>1031</v>
      </c>
      <c r="I932">
        <v>12484290000</v>
      </c>
      <c r="J932" t="s">
        <v>1044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49.38</v>
      </c>
      <c r="R932">
        <v>30301010</v>
      </c>
      <c r="S932">
        <v>3030</v>
      </c>
      <c r="T932">
        <v>3.2733333333333299</v>
      </c>
      <c r="U932">
        <v>2.7</v>
      </c>
      <c r="V932" t="s">
        <v>1052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1066</v>
      </c>
      <c r="BA932">
        <v>0</v>
      </c>
      <c r="BB932">
        <v>0</v>
      </c>
      <c r="BC932" t="s">
        <v>1082</v>
      </c>
      <c r="BD932">
        <v>0</v>
      </c>
      <c r="BE932">
        <v>0</v>
      </c>
      <c r="BF932">
        <v>0</v>
      </c>
      <c r="CJ932">
        <v>2.5840000000000001</v>
      </c>
      <c r="CL932" t="s">
        <v>1093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2.1977764495227631E-4</v>
      </c>
      <c r="CV932">
        <v>5.5066995946024738E-2</v>
      </c>
      <c r="CW932">
        <v>1</v>
      </c>
    </row>
    <row r="933" spans="1:101" x14ac:dyDescent="0.25">
      <c r="A933">
        <v>932</v>
      </c>
      <c r="B933" t="s">
        <v>1847</v>
      </c>
      <c r="C933" t="s">
        <v>3046</v>
      </c>
      <c r="D933" t="s">
        <v>4245</v>
      </c>
      <c r="E933" t="s">
        <v>1020</v>
      </c>
      <c r="F933">
        <v>242524120</v>
      </c>
      <c r="G933">
        <v>13.618779999999999</v>
      </c>
      <c r="H933" t="s">
        <v>1036</v>
      </c>
      <c r="I933">
        <v>3302882634.9735999</v>
      </c>
      <c r="J933" t="s">
        <v>1045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12.26718054</v>
      </c>
      <c r="R933">
        <v>55201000</v>
      </c>
      <c r="S933">
        <v>5520</v>
      </c>
      <c r="T933">
        <v>3.1329352850333501</v>
      </c>
      <c r="V933" t="s">
        <v>1048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1050</v>
      </c>
      <c r="BA933">
        <v>1</v>
      </c>
      <c r="BB933">
        <v>0</v>
      </c>
      <c r="BC933" t="s">
        <v>1080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4716</v>
      </c>
      <c r="CM933" t="s">
        <v>4811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5.1815087854584492E-5</v>
      </c>
      <c r="CV933">
        <v>3.7203189564256351E-3</v>
      </c>
      <c r="CW933">
        <v>1</v>
      </c>
    </row>
    <row r="934" spans="1:101" x14ac:dyDescent="0.25">
      <c r="A934">
        <v>933</v>
      </c>
      <c r="B934" t="s">
        <v>1848</v>
      </c>
      <c r="C934" t="s">
        <v>3047</v>
      </c>
      <c r="D934" t="s">
        <v>4246</v>
      </c>
      <c r="E934" t="s">
        <v>1013</v>
      </c>
      <c r="F934">
        <v>5605850600</v>
      </c>
      <c r="G934">
        <v>4.8034999999999997</v>
      </c>
      <c r="H934" t="s">
        <v>1031</v>
      </c>
      <c r="I934">
        <v>26927703357.099998</v>
      </c>
      <c r="J934" t="s">
        <v>1044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4.4320000000000004</v>
      </c>
      <c r="R934">
        <v>15101010</v>
      </c>
      <c r="S934">
        <v>1510</v>
      </c>
      <c r="T934">
        <v>1.74891070194458</v>
      </c>
      <c r="U934">
        <v>3.1</v>
      </c>
      <c r="V934" t="s">
        <v>1050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1050</v>
      </c>
      <c r="BA934">
        <v>1</v>
      </c>
      <c r="BB934">
        <v>0</v>
      </c>
      <c r="BC934" t="s">
        <v>1073</v>
      </c>
      <c r="BD934">
        <v>0</v>
      </c>
      <c r="BE934">
        <v>0</v>
      </c>
      <c r="BF934">
        <v>0</v>
      </c>
      <c r="CJ934">
        <v>3.15</v>
      </c>
      <c r="CL934" t="s">
        <v>1093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4.1107533632571441E-4</v>
      </c>
      <c r="CV934">
        <v>0.65193606431012918</v>
      </c>
      <c r="CW934">
        <v>1</v>
      </c>
    </row>
    <row r="935" spans="1:101" x14ac:dyDescent="0.25">
      <c r="A935">
        <v>934</v>
      </c>
      <c r="B935" t="s">
        <v>1849</v>
      </c>
      <c r="C935" t="s">
        <v>3048</v>
      </c>
      <c r="D935" t="s">
        <v>4247</v>
      </c>
      <c r="E935" t="s">
        <v>1020</v>
      </c>
      <c r="F935">
        <v>3163562500</v>
      </c>
      <c r="G935">
        <v>6.3799450000000002</v>
      </c>
      <c r="H935" t="s">
        <v>1036</v>
      </c>
      <c r="I935">
        <v>20183354754.0625</v>
      </c>
      <c r="J935" t="s">
        <v>1045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4.7226803160000008</v>
      </c>
      <c r="R935">
        <v>30202015</v>
      </c>
      <c r="S935">
        <v>3020</v>
      </c>
      <c r="T935">
        <v>3.4</v>
      </c>
      <c r="U935">
        <v>1.5</v>
      </c>
      <c r="V935" t="s">
        <v>1052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1066</v>
      </c>
      <c r="BA935">
        <v>0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2.4180000000000001</v>
      </c>
      <c r="CL935" t="s">
        <v>1093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2.47198093688675E-4</v>
      </c>
      <c r="CV935">
        <v>0.42103083290662868</v>
      </c>
      <c r="CW935">
        <v>1</v>
      </c>
    </row>
    <row r="936" spans="1:101" x14ac:dyDescent="0.25">
      <c r="A936">
        <v>935</v>
      </c>
      <c r="B936" t="s">
        <v>1850</v>
      </c>
      <c r="C936" t="s">
        <v>3049</v>
      </c>
      <c r="D936" t="s">
        <v>4248</v>
      </c>
      <c r="E936" t="s">
        <v>1020</v>
      </c>
      <c r="F936">
        <v>4646364</v>
      </c>
      <c r="G936">
        <v>915.16660000000002</v>
      </c>
      <c r="H936" t="s">
        <v>1036</v>
      </c>
      <c r="I936">
        <v>4252197144.2424002</v>
      </c>
      <c r="J936" t="s">
        <v>1045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879.20933600000001</v>
      </c>
      <c r="R936">
        <v>35102000</v>
      </c>
      <c r="S936">
        <v>3510</v>
      </c>
      <c r="T936">
        <v>3.4</v>
      </c>
      <c r="V936" t="s">
        <v>1048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1058</v>
      </c>
      <c r="BA936">
        <v>1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2.0865</v>
      </c>
      <c r="CL936" t="s">
        <v>1093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6.0475712120301407E-5</v>
      </c>
      <c r="CV936">
        <v>1.2107271307824641E-3</v>
      </c>
      <c r="CW936">
        <v>0</v>
      </c>
    </row>
    <row r="937" spans="1:101" x14ac:dyDescent="0.25">
      <c r="A937">
        <v>936</v>
      </c>
      <c r="B937" t="s">
        <v>284</v>
      </c>
      <c r="C937" t="s">
        <v>584</v>
      </c>
      <c r="D937" t="s">
        <v>884</v>
      </c>
      <c r="E937" t="s">
        <v>1020</v>
      </c>
      <c r="F937">
        <v>183434040</v>
      </c>
      <c r="G937">
        <v>26.175940000000001</v>
      </c>
      <c r="H937" t="s">
        <v>1036</v>
      </c>
      <c r="I937">
        <v>4801558424.9976006</v>
      </c>
      <c r="J937" t="s">
        <v>1045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5.4035763730000008</v>
      </c>
      <c r="R937">
        <v>35101010</v>
      </c>
      <c r="S937">
        <v>3510</v>
      </c>
      <c r="T937">
        <v>1.98931209369109</v>
      </c>
      <c r="U937">
        <v>3.01</v>
      </c>
      <c r="V937" t="s">
        <v>1047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1058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2.3065000000000002</v>
      </c>
      <c r="CL937" t="s">
        <v>1093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1.122098873479197E-5</v>
      </c>
      <c r="CV937">
        <v>1.048651557559653E-3</v>
      </c>
      <c r="CW937">
        <v>1</v>
      </c>
    </row>
    <row r="938" spans="1:101" x14ac:dyDescent="0.25">
      <c r="A938">
        <v>937</v>
      </c>
      <c r="B938" t="s">
        <v>123</v>
      </c>
      <c r="C938" t="s">
        <v>423</v>
      </c>
      <c r="D938" t="s">
        <v>723</v>
      </c>
      <c r="E938" t="s">
        <v>1020</v>
      </c>
      <c r="F938">
        <v>581241500</v>
      </c>
      <c r="G938">
        <v>33.460180000000001</v>
      </c>
      <c r="H938" t="s">
        <v>1036</v>
      </c>
      <c r="I938">
        <v>19448445213.470001</v>
      </c>
      <c r="J938" t="s">
        <v>1045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32.81071712</v>
      </c>
      <c r="R938">
        <v>10101010</v>
      </c>
      <c r="S938">
        <v>1010</v>
      </c>
      <c r="T938">
        <v>1.7260684685016301</v>
      </c>
      <c r="U938">
        <v>1.5</v>
      </c>
      <c r="V938" t="s">
        <v>1049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1059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2.6444999999999999</v>
      </c>
      <c r="CL938" t="s">
        <v>1093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2.4910941696909978E-4</v>
      </c>
      <c r="CV938">
        <v>3.9716339977724268E-3</v>
      </c>
      <c r="CW938">
        <v>1</v>
      </c>
    </row>
    <row r="939" spans="1:101" x14ac:dyDescent="0.25">
      <c r="A939">
        <v>938</v>
      </c>
      <c r="B939" t="s">
        <v>1851</v>
      </c>
      <c r="C939" t="s">
        <v>3050</v>
      </c>
      <c r="D939" t="s">
        <v>4249</v>
      </c>
      <c r="E939" t="s">
        <v>1013</v>
      </c>
      <c r="F939">
        <v>3497790300</v>
      </c>
      <c r="G939">
        <v>12.395</v>
      </c>
      <c r="H939" t="s">
        <v>1031</v>
      </c>
      <c r="I939">
        <v>43355110768.5</v>
      </c>
      <c r="J939" t="s">
        <v>1044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10.925000000000001</v>
      </c>
      <c r="R939">
        <v>30101010</v>
      </c>
      <c r="S939">
        <v>3010</v>
      </c>
      <c r="T939">
        <v>2.89333333333333</v>
      </c>
      <c r="V939" t="s">
        <v>1050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1066</v>
      </c>
      <c r="BA939">
        <v>0</v>
      </c>
      <c r="BB939">
        <v>0</v>
      </c>
      <c r="BC939" t="s">
        <v>1073</v>
      </c>
      <c r="BD939">
        <v>0</v>
      </c>
      <c r="BE939">
        <v>0</v>
      </c>
      <c r="BF939">
        <v>0</v>
      </c>
      <c r="CJ939">
        <v>2.5369999999999999</v>
      </c>
      <c r="CL939" t="s">
        <v>1093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6.6553631715167969E-4</v>
      </c>
      <c r="CV939">
        <v>0.1425333498564782</v>
      </c>
      <c r="CW939">
        <v>1</v>
      </c>
    </row>
    <row r="940" spans="1:101" x14ac:dyDescent="0.25">
      <c r="A940">
        <v>939</v>
      </c>
      <c r="B940" t="s">
        <v>1852</v>
      </c>
      <c r="C940" t="s">
        <v>3051</v>
      </c>
      <c r="D940" t="s">
        <v>4250</v>
      </c>
      <c r="E940" t="s">
        <v>1009</v>
      </c>
      <c r="F940">
        <v>251876570</v>
      </c>
      <c r="G940">
        <v>22.264109999999999</v>
      </c>
      <c r="H940" t="s">
        <v>1032</v>
      </c>
      <c r="I940">
        <v>5607807660.9026995</v>
      </c>
      <c r="J940" t="s">
        <v>1044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22.493633652</v>
      </c>
      <c r="R940">
        <v>30202015</v>
      </c>
      <c r="S940">
        <v>3020</v>
      </c>
      <c r="T940">
        <v>2.64</v>
      </c>
      <c r="V940" t="s">
        <v>1052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1066</v>
      </c>
      <c r="BA940">
        <v>0</v>
      </c>
      <c r="BB940">
        <v>0</v>
      </c>
      <c r="BC940" t="s">
        <v>1069</v>
      </c>
      <c r="BD940">
        <v>0</v>
      </c>
      <c r="BE940">
        <v>0</v>
      </c>
      <c r="BF940">
        <v>0</v>
      </c>
      <c r="CJ940">
        <v>2.2254999999999998</v>
      </c>
      <c r="CL940" t="s">
        <v>1093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6.9071990668738385E-5</v>
      </c>
      <c r="CV940">
        <v>1.3171768838019061E-2</v>
      </c>
      <c r="CW940">
        <v>1</v>
      </c>
    </row>
    <row r="941" spans="1:101" x14ac:dyDescent="0.25">
      <c r="A941">
        <v>940</v>
      </c>
      <c r="B941" t="s">
        <v>1853</v>
      </c>
      <c r="C941" t="s">
        <v>3052</v>
      </c>
      <c r="D941" t="s">
        <v>4251</v>
      </c>
      <c r="E941" t="s">
        <v>1021</v>
      </c>
      <c r="F941">
        <v>226434130</v>
      </c>
      <c r="G941">
        <v>236.97749999999999</v>
      </c>
      <c r="H941" t="s">
        <v>1037</v>
      </c>
      <c r="I941">
        <v>53659794042.074997</v>
      </c>
      <c r="J941" t="s">
        <v>1046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194.76577925999999</v>
      </c>
      <c r="R941">
        <v>50206020</v>
      </c>
      <c r="S941">
        <v>5020</v>
      </c>
      <c r="T941">
        <v>2.58631972950888</v>
      </c>
      <c r="U941">
        <v>1.5</v>
      </c>
      <c r="V941" t="s">
        <v>1048</v>
      </c>
      <c r="W941" t="s">
        <v>1055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0.25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1060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4716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7.6808818581014992E-4</v>
      </c>
      <c r="CV941">
        <v>7.3626021812630865E-2</v>
      </c>
      <c r="CW941">
        <v>1</v>
      </c>
    </row>
    <row r="942" spans="1:101" x14ac:dyDescent="0.25">
      <c r="A942">
        <v>941</v>
      </c>
      <c r="B942" t="s">
        <v>115</v>
      </c>
      <c r="C942" t="s">
        <v>415</v>
      </c>
      <c r="D942" t="s">
        <v>715</v>
      </c>
      <c r="E942" t="s">
        <v>1014</v>
      </c>
      <c r="F942">
        <v>2009015998</v>
      </c>
      <c r="G942">
        <v>5.7135639999999999</v>
      </c>
      <c r="H942" t="s">
        <v>1033</v>
      </c>
      <c r="I942">
        <v>11478641481.59687</v>
      </c>
      <c r="J942" t="s">
        <v>1044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4.5001998324000008</v>
      </c>
      <c r="R942">
        <v>55102035</v>
      </c>
      <c r="S942">
        <v>5510</v>
      </c>
      <c r="T942">
        <v>2.7283290216989098</v>
      </c>
      <c r="U942">
        <v>1.5</v>
      </c>
      <c r="V942" t="s">
        <v>1050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1050</v>
      </c>
      <c r="BA942">
        <v>1</v>
      </c>
      <c r="BB942">
        <v>1</v>
      </c>
      <c r="BC942" t="s">
        <v>1074</v>
      </c>
      <c r="BD942">
        <v>0</v>
      </c>
      <c r="BE942">
        <v>0</v>
      </c>
      <c r="BF942">
        <v>0</v>
      </c>
      <c r="CJ942">
        <v>3.2919999999999998</v>
      </c>
      <c r="CL942" t="s">
        <v>1093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1.023493515218419E-4</v>
      </c>
      <c r="CV942">
        <v>0.1439994028782563</v>
      </c>
      <c r="CW942">
        <v>0</v>
      </c>
    </row>
    <row r="943" spans="1:101" x14ac:dyDescent="0.25">
      <c r="A943">
        <v>942</v>
      </c>
      <c r="B943" t="s">
        <v>1854</v>
      </c>
      <c r="C943" t="s">
        <v>3053</v>
      </c>
      <c r="D943" t="s">
        <v>4252</v>
      </c>
      <c r="E943" t="s">
        <v>1026</v>
      </c>
      <c r="F943">
        <v>1144397500</v>
      </c>
      <c r="G943">
        <v>11.067069999999999</v>
      </c>
      <c r="H943" t="s">
        <v>1041</v>
      </c>
      <c r="I943">
        <v>12665127240.325001</v>
      </c>
      <c r="J943" t="s">
        <v>1045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12.052887976999999</v>
      </c>
      <c r="R943">
        <v>55103025</v>
      </c>
      <c r="S943">
        <v>5510</v>
      </c>
      <c r="T943">
        <v>3.4</v>
      </c>
      <c r="U943">
        <v>1.77</v>
      </c>
      <c r="V943" t="s">
        <v>1051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1048</v>
      </c>
      <c r="BA943">
        <v>1</v>
      </c>
      <c r="BB943">
        <v>0</v>
      </c>
      <c r="BC943" t="s">
        <v>1086</v>
      </c>
      <c r="BD943">
        <v>0</v>
      </c>
      <c r="BE943">
        <v>0</v>
      </c>
      <c r="BF943">
        <v>0</v>
      </c>
      <c r="CJ943">
        <v>2.6145</v>
      </c>
      <c r="CL943" t="s">
        <v>1093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2.402285196040498E-4</v>
      </c>
      <c r="CV943">
        <v>4.8598860085244583E-2</v>
      </c>
      <c r="CW943">
        <v>0</v>
      </c>
    </row>
    <row r="944" spans="1:101" x14ac:dyDescent="0.25">
      <c r="A944">
        <v>943</v>
      </c>
      <c r="B944" t="s">
        <v>245</v>
      </c>
      <c r="C944" t="s">
        <v>545</v>
      </c>
      <c r="D944" t="s">
        <v>845</v>
      </c>
      <c r="E944" t="s">
        <v>1022</v>
      </c>
      <c r="F944">
        <v>198218490</v>
      </c>
      <c r="G944">
        <v>108.0536</v>
      </c>
      <c r="H944" t="s">
        <v>1037</v>
      </c>
      <c r="I944">
        <v>21418221431.063999</v>
      </c>
      <c r="J944" t="s">
        <v>1046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79.005937829000004</v>
      </c>
      <c r="R944">
        <v>30202010</v>
      </c>
      <c r="S944">
        <v>3020</v>
      </c>
      <c r="T944">
        <v>2.7666666666666599</v>
      </c>
      <c r="U944">
        <v>1.5</v>
      </c>
      <c r="V944" t="s">
        <v>1052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1066</v>
      </c>
      <c r="BA944">
        <v>0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2.4969999999999999</v>
      </c>
      <c r="CL944" t="s">
        <v>1093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2.7274728773976062E-4</v>
      </c>
      <c r="CV944">
        <v>1.8847131612610001E-2</v>
      </c>
      <c r="CW944">
        <v>1</v>
      </c>
    </row>
    <row r="945" spans="1:101" x14ac:dyDescent="0.25">
      <c r="A945">
        <v>944</v>
      </c>
      <c r="B945" t="s">
        <v>1855</v>
      </c>
      <c r="C945" t="s">
        <v>3054</v>
      </c>
      <c r="D945" t="s">
        <v>4253</v>
      </c>
      <c r="E945" t="s">
        <v>1021</v>
      </c>
      <c r="F945">
        <v>144755660</v>
      </c>
      <c r="G945">
        <v>428.46480000000003</v>
      </c>
      <c r="H945" t="s">
        <v>1037</v>
      </c>
      <c r="I945">
        <v>62022704910.768013</v>
      </c>
      <c r="J945" t="s">
        <v>1046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471.36133623799998</v>
      </c>
      <c r="R945">
        <v>50201020</v>
      </c>
      <c r="S945">
        <v>5020</v>
      </c>
      <c r="T945">
        <v>3.4</v>
      </c>
      <c r="U945">
        <v>2.39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4694</v>
      </c>
      <c r="AD945" t="s">
        <v>1055</v>
      </c>
      <c r="AE945" t="s">
        <v>4694</v>
      </c>
      <c r="AF945" t="s">
        <v>1055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1050</v>
      </c>
      <c r="BA945">
        <v>1</v>
      </c>
      <c r="BB945">
        <v>0</v>
      </c>
      <c r="BC945" t="s">
        <v>1081</v>
      </c>
      <c r="BD945">
        <v>0</v>
      </c>
      <c r="BE945">
        <v>0</v>
      </c>
      <c r="BF945">
        <v>0</v>
      </c>
      <c r="BJ945" t="s">
        <v>4711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4716</v>
      </c>
      <c r="CM945" t="s">
        <v>4739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1.1883546081214019E-3</v>
      </c>
      <c r="CV945">
        <v>1.7710780033547699</v>
      </c>
      <c r="CW945">
        <v>1</v>
      </c>
    </row>
    <row r="946" spans="1:101" x14ac:dyDescent="0.25">
      <c r="A946">
        <v>945</v>
      </c>
      <c r="B946" t="s">
        <v>174</v>
      </c>
      <c r="C946" t="s">
        <v>474</v>
      </c>
      <c r="D946" t="s">
        <v>774</v>
      </c>
      <c r="E946" t="s">
        <v>1024</v>
      </c>
      <c r="F946">
        <v>2189930400</v>
      </c>
      <c r="G946">
        <v>104.3617</v>
      </c>
      <c r="H946" t="s">
        <v>1039</v>
      </c>
      <c r="I946">
        <v>228544859425.67999</v>
      </c>
      <c r="J946" t="s">
        <v>1044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95.511785783400001</v>
      </c>
      <c r="R946">
        <v>20103015</v>
      </c>
      <c r="S946">
        <v>2010</v>
      </c>
      <c r="T946">
        <v>1.7351435772655099</v>
      </c>
      <c r="U946">
        <v>1.5</v>
      </c>
      <c r="V946" t="s">
        <v>1047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1050</v>
      </c>
      <c r="BA946">
        <v>1</v>
      </c>
      <c r="BB946">
        <v>0</v>
      </c>
      <c r="BC946" t="s">
        <v>1084</v>
      </c>
      <c r="BD946">
        <v>0</v>
      </c>
      <c r="BE946">
        <v>0</v>
      </c>
      <c r="BF946">
        <v>0</v>
      </c>
      <c r="CJ946">
        <v>2.9754999999999998</v>
      </c>
      <c r="CL946" t="s">
        <v>1093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3.4607276854917478E-3</v>
      </c>
      <c r="CV946">
        <v>8.0615644990968294E-2</v>
      </c>
      <c r="CW946">
        <v>1</v>
      </c>
    </row>
    <row r="947" spans="1:101" x14ac:dyDescent="0.25">
      <c r="A947">
        <v>946</v>
      </c>
      <c r="B947" t="s">
        <v>1856</v>
      </c>
      <c r="C947" t="s">
        <v>3055</v>
      </c>
      <c r="D947" t="s">
        <v>4254</v>
      </c>
      <c r="E947" t="s">
        <v>1016</v>
      </c>
      <c r="F947">
        <v>3390128000</v>
      </c>
      <c r="G947">
        <v>84.447940000000003</v>
      </c>
      <c r="H947" t="s">
        <v>1034</v>
      </c>
      <c r="I947">
        <v>286289325936.32001</v>
      </c>
      <c r="J947" t="s">
        <v>1044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58.374850597500007</v>
      </c>
      <c r="R947">
        <v>20103015</v>
      </c>
      <c r="S947">
        <v>2010</v>
      </c>
      <c r="T947">
        <v>3.2456929917849702</v>
      </c>
      <c r="V947" t="s">
        <v>1049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1050</v>
      </c>
      <c r="BA947">
        <v>1</v>
      </c>
      <c r="BB947">
        <v>0</v>
      </c>
      <c r="BC947" t="s">
        <v>1076</v>
      </c>
      <c r="BD947">
        <v>0</v>
      </c>
      <c r="BE947">
        <v>0</v>
      </c>
      <c r="BF947">
        <v>0</v>
      </c>
      <c r="CJ947">
        <v>2.5165000000000002</v>
      </c>
      <c r="CL947" t="s">
        <v>1093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3.2743268382406502E-3</v>
      </c>
      <c r="CV947">
        <v>2.9557241731079761E-2</v>
      </c>
      <c r="CW947">
        <v>1</v>
      </c>
    </row>
    <row r="948" spans="1:101" x14ac:dyDescent="0.25">
      <c r="A948">
        <v>947</v>
      </c>
      <c r="B948" t="s">
        <v>172</v>
      </c>
      <c r="C948" t="s">
        <v>472</v>
      </c>
      <c r="D948" t="s">
        <v>772</v>
      </c>
      <c r="E948" t="s">
        <v>1016</v>
      </c>
      <c r="F948">
        <v>414555050</v>
      </c>
      <c r="G948">
        <v>53.644550000000002</v>
      </c>
      <c r="H948" t="s">
        <v>1034</v>
      </c>
      <c r="I948">
        <v>22238619107.477501</v>
      </c>
      <c r="J948" t="s">
        <v>1044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54.082286730000007</v>
      </c>
      <c r="R948">
        <v>20103010</v>
      </c>
      <c r="S948">
        <v>2010</v>
      </c>
      <c r="T948">
        <v>1.7046060481660801</v>
      </c>
      <c r="U948">
        <v>1.5</v>
      </c>
      <c r="V948" t="s">
        <v>1047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1050</v>
      </c>
      <c r="BA948">
        <v>1</v>
      </c>
      <c r="BB948">
        <v>0</v>
      </c>
      <c r="BC948" t="s">
        <v>1076</v>
      </c>
      <c r="BD948">
        <v>0</v>
      </c>
      <c r="BE948">
        <v>0</v>
      </c>
      <c r="BF948">
        <v>0</v>
      </c>
      <c r="CJ948">
        <v>2.7254999999999998</v>
      </c>
      <c r="CL948" t="s">
        <v>1093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3.3190418347645029E-4</v>
      </c>
      <c r="CV948">
        <v>1.8295018537436439E-2</v>
      </c>
      <c r="CW948">
        <v>1</v>
      </c>
    </row>
    <row r="949" spans="1:101" x14ac:dyDescent="0.25">
      <c r="A949">
        <v>948</v>
      </c>
      <c r="B949" t="s">
        <v>1857</v>
      </c>
      <c r="C949" t="s">
        <v>3056</v>
      </c>
      <c r="D949" t="s">
        <v>4255</v>
      </c>
      <c r="E949" t="s">
        <v>1021</v>
      </c>
      <c r="F949">
        <v>202566380</v>
      </c>
      <c r="G949">
        <v>101.3486</v>
      </c>
      <c r="H949" t="s">
        <v>1037</v>
      </c>
      <c r="I949">
        <v>20529819020.068001</v>
      </c>
      <c r="J949" t="s">
        <v>1046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84.380910327999999</v>
      </c>
      <c r="R949">
        <v>65101015</v>
      </c>
      <c r="S949">
        <v>6510</v>
      </c>
      <c r="T949">
        <v>1.66908148149844</v>
      </c>
      <c r="U949">
        <v>1.5</v>
      </c>
      <c r="V949" t="s">
        <v>1052</v>
      </c>
      <c r="W949" t="s">
        <v>1055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0.111</v>
      </c>
      <c r="AH949">
        <v>0.253</v>
      </c>
      <c r="AI949">
        <v>0.20300000000000001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Q949" t="s">
        <v>4696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1051</v>
      </c>
      <c r="BA949">
        <v>1</v>
      </c>
      <c r="BB949">
        <v>0</v>
      </c>
      <c r="BC949" t="s">
        <v>1081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4716</v>
      </c>
      <c r="CM949" t="s">
        <v>4731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2.9769265395671361E-4</v>
      </c>
      <c r="CV949">
        <v>3.032565127408986</v>
      </c>
      <c r="CW949">
        <v>0</v>
      </c>
    </row>
    <row r="950" spans="1:101" x14ac:dyDescent="0.25">
      <c r="A950">
        <v>949</v>
      </c>
      <c r="B950" t="s">
        <v>138</v>
      </c>
      <c r="C950" t="s">
        <v>438</v>
      </c>
      <c r="D950" t="s">
        <v>738</v>
      </c>
      <c r="E950" t="s">
        <v>1020</v>
      </c>
      <c r="F950">
        <v>1402500000</v>
      </c>
      <c r="G950">
        <v>19.045190000000002</v>
      </c>
      <c r="H950" t="s">
        <v>1036</v>
      </c>
      <c r="I950">
        <v>26710878975</v>
      </c>
      <c r="J950" t="s">
        <v>1045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15.413792165</v>
      </c>
      <c r="R950">
        <v>10101010</v>
      </c>
      <c r="S950">
        <v>1010</v>
      </c>
      <c r="T950">
        <v>1.7373531268370399</v>
      </c>
      <c r="U950">
        <v>3.01</v>
      </c>
      <c r="V950" t="s">
        <v>1047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1059</v>
      </c>
      <c r="BA950">
        <v>0</v>
      </c>
      <c r="BB950">
        <v>0</v>
      </c>
      <c r="BC950" t="s">
        <v>1080</v>
      </c>
      <c r="BD950">
        <v>0</v>
      </c>
      <c r="BE950">
        <v>0</v>
      </c>
      <c r="BF950">
        <v>0</v>
      </c>
      <c r="CJ950">
        <v>2.5289999999999999</v>
      </c>
      <c r="CL950" t="s">
        <v>1093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1.50601363727203E-4</v>
      </c>
      <c r="CV950">
        <v>8.5670301937345438E-3</v>
      </c>
      <c r="CW950">
        <v>1</v>
      </c>
    </row>
    <row r="951" spans="1:101" x14ac:dyDescent="0.25">
      <c r="A951">
        <v>950</v>
      </c>
      <c r="B951" t="s">
        <v>1858</v>
      </c>
      <c r="C951" t="s">
        <v>3057</v>
      </c>
      <c r="D951" t="s">
        <v>4256</v>
      </c>
      <c r="E951" t="s">
        <v>1021</v>
      </c>
      <c r="F951">
        <v>3697776100</v>
      </c>
      <c r="G951">
        <v>10.34911</v>
      </c>
      <c r="H951" t="s">
        <v>1037</v>
      </c>
      <c r="I951">
        <v>38268691614.271004</v>
      </c>
      <c r="J951" t="s">
        <v>1046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9.3688145850000009</v>
      </c>
      <c r="R951">
        <v>30201020</v>
      </c>
      <c r="S951">
        <v>3020</v>
      </c>
      <c r="T951">
        <v>3.4</v>
      </c>
      <c r="V951" t="s">
        <v>1056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1066</v>
      </c>
      <c r="BA951">
        <v>0</v>
      </c>
      <c r="BB951">
        <v>0</v>
      </c>
      <c r="BC951" t="s">
        <v>4701</v>
      </c>
      <c r="BD951">
        <v>0</v>
      </c>
      <c r="BE951">
        <v>0</v>
      </c>
      <c r="BF951">
        <v>0</v>
      </c>
      <c r="CJ951">
        <v>2.1545000000000001</v>
      </c>
      <c r="CL951" t="s">
        <v>1093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5.7319897477019883E-4</v>
      </c>
      <c r="CV951">
        <v>2.756980545299512E-2</v>
      </c>
      <c r="CW951">
        <v>1</v>
      </c>
    </row>
    <row r="952" spans="1:101" x14ac:dyDescent="0.25">
      <c r="A952">
        <v>951</v>
      </c>
      <c r="B952" t="s">
        <v>1859</v>
      </c>
      <c r="C952" t="s">
        <v>3058</v>
      </c>
      <c r="D952" t="s">
        <v>4257</v>
      </c>
      <c r="E952" t="s">
        <v>1021</v>
      </c>
      <c r="F952">
        <v>234812910</v>
      </c>
      <c r="G952">
        <v>129.34479999999999</v>
      </c>
      <c r="H952" t="s">
        <v>1037</v>
      </c>
      <c r="I952">
        <v>30371828881.368</v>
      </c>
      <c r="J952" t="s">
        <v>1046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97.48845373799999</v>
      </c>
      <c r="R952">
        <v>55102010</v>
      </c>
      <c r="S952">
        <v>5510</v>
      </c>
      <c r="V952" t="s">
        <v>1048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0.05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1050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4716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3.986866534070864E-4</v>
      </c>
      <c r="CV952">
        <v>0.58717883282753869</v>
      </c>
      <c r="CW952">
        <v>1</v>
      </c>
    </row>
    <row r="953" spans="1:101" x14ac:dyDescent="0.25">
      <c r="A953">
        <v>952</v>
      </c>
      <c r="B953" t="s">
        <v>1860</v>
      </c>
      <c r="C953" t="s">
        <v>3059</v>
      </c>
      <c r="D953" t="s">
        <v>4258</v>
      </c>
      <c r="E953" t="s">
        <v>1022</v>
      </c>
      <c r="F953">
        <v>267928250</v>
      </c>
      <c r="G953">
        <v>66.704930000000004</v>
      </c>
      <c r="H953" t="s">
        <v>1037</v>
      </c>
      <c r="I953">
        <v>17872135161.272499</v>
      </c>
      <c r="J953" t="s">
        <v>1046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53.125137350999999</v>
      </c>
      <c r="R953">
        <v>10101015</v>
      </c>
      <c r="S953">
        <v>1010</v>
      </c>
      <c r="T953">
        <v>3.4</v>
      </c>
      <c r="V953" t="s">
        <v>1056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1059</v>
      </c>
      <c r="BA953">
        <v>0</v>
      </c>
      <c r="BB953">
        <v>0</v>
      </c>
      <c r="BC953" t="s">
        <v>1081</v>
      </c>
      <c r="BD953">
        <v>0</v>
      </c>
      <c r="BE953">
        <v>0</v>
      </c>
      <c r="BF953">
        <v>0</v>
      </c>
      <c r="CJ953">
        <v>2.2414999999999998</v>
      </c>
      <c r="CL953" t="s">
        <v>1093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2.3550423596854531E-4</v>
      </c>
      <c r="CV953">
        <v>1.873343905055599E-3</v>
      </c>
      <c r="CW953">
        <v>1</v>
      </c>
    </row>
    <row r="954" spans="1:101" x14ac:dyDescent="0.25">
      <c r="A954">
        <v>953</v>
      </c>
      <c r="B954" t="s">
        <v>1861</v>
      </c>
      <c r="C954" t="s">
        <v>3060</v>
      </c>
      <c r="D954" t="s">
        <v>4259</v>
      </c>
      <c r="E954" t="s">
        <v>1027</v>
      </c>
      <c r="F954">
        <v>493432200</v>
      </c>
      <c r="G954">
        <v>50.384650000000001</v>
      </c>
      <c r="H954" t="s">
        <v>1042</v>
      </c>
      <c r="I954">
        <v>24861408695.73</v>
      </c>
      <c r="J954" t="s">
        <v>1046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45.864924000199998</v>
      </c>
      <c r="R954">
        <v>55201015</v>
      </c>
      <c r="S954">
        <v>5520</v>
      </c>
      <c r="T954">
        <v>3.4</v>
      </c>
      <c r="U954">
        <v>3.1</v>
      </c>
      <c r="V954" t="s">
        <v>1052</v>
      </c>
      <c r="W954" t="s">
        <v>1054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1050</v>
      </c>
      <c r="BA954">
        <v>1</v>
      </c>
      <c r="BB954">
        <v>0</v>
      </c>
      <c r="BC954" t="s">
        <v>1087</v>
      </c>
      <c r="BD954">
        <v>0</v>
      </c>
      <c r="BE954">
        <v>0</v>
      </c>
      <c r="BF954">
        <v>0</v>
      </c>
      <c r="CJ954">
        <v>2.7595000000000001</v>
      </c>
      <c r="CL954" t="s">
        <v>1093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3.9415288486964879E-4</v>
      </c>
      <c r="CV954">
        <v>0.54573548628102564</v>
      </c>
      <c r="CW954">
        <v>1</v>
      </c>
    </row>
    <row r="955" spans="1:101" x14ac:dyDescent="0.25">
      <c r="A955">
        <v>954</v>
      </c>
      <c r="B955" t="s">
        <v>1862</v>
      </c>
      <c r="C955" t="s">
        <v>3061</v>
      </c>
      <c r="D955" t="s">
        <v>4260</v>
      </c>
      <c r="E955" t="s">
        <v>1022</v>
      </c>
      <c r="F955">
        <v>24490000000</v>
      </c>
      <c r="G955">
        <v>128.5796</v>
      </c>
      <c r="H955" t="s">
        <v>1037</v>
      </c>
      <c r="I955">
        <v>3148914404000</v>
      </c>
      <c r="J955" t="s">
        <v>1046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97.391686639</v>
      </c>
      <c r="R955">
        <v>10102010</v>
      </c>
      <c r="S955">
        <v>1010</v>
      </c>
      <c r="T955">
        <v>3.4</v>
      </c>
      <c r="U955">
        <v>3.1</v>
      </c>
      <c r="V955" t="s">
        <v>1048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1050</v>
      </c>
      <c r="BA955">
        <v>1</v>
      </c>
      <c r="BB955">
        <v>0</v>
      </c>
      <c r="BC955" t="s">
        <v>1081</v>
      </c>
      <c r="BD955">
        <v>0</v>
      </c>
      <c r="BE955">
        <v>0</v>
      </c>
      <c r="BF955">
        <v>0</v>
      </c>
      <c r="CJ955">
        <v>2.746</v>
      </c>
      <c r="CL955" t="s">
        <v>1093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4.1540069292586558E-2</v>
      </c>
      <c r="CV955">
        <v>3.3927417586653887E-2</v>
      </c>
      <c r="CW955">
        <v>1</v>
      </c>
    </row>
    <row r="956" spans="1:101" x14ac:dyDescent="0.25">
      <c r="A956">
        <v>955</v>
      </c>
      <c r="B956" t="s">
        <v>1863</v>
      </c>
      <c r="C956" t="s">
        <v>3062</v>
      </c>
      <c r="D956" t="s">
        <v>4261</v>
      </c>
      <c r="E956" t="s">
        <v>1021</v>
      </c>
      <c r="F956">
        <v>2990451</v>
      </c>
      <c r="G956">
        <v>6786.0349999999999</v>
      </c>
      <c r="H956" t="s">
        <v>1037</v>
      </c>
      <c r="I956">
        <v>20293305151.785</v>
      </c>
      <c r="J956" t="s">
        <v>1046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6369.896622882</v>
      </c>
      <c r="R956">
        <v>40202010</v>
      </c>
      <c r="S956">
        <v>4020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1056</v>
      </c>
      <c r="BA956">
        <v>1</v>
      </c>
      <c r="BB956">
        <v>0</v>
      </c>
      <c r="BC956" t="s">
        <v>1081</v>
      </c>
      <c r="BD956">
        <v>0</v>
      </c>
      <c r="BE956">
        <v>0</v>
      </c>
      <c r="BF956">
        <v>0</v>
      </c>
      <c r="CJ956">
        <v>2.4169999999999998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3.3176121996670828E-4</v>
      </c>
      <c r="CV956">
        <v>8.3981861044034781E-2</v>
      </c>
      <c r="CW956">
        <v>1</v>
      </c>
    </row>
    <row r="957" spans="1:101" x14ac:dyDescent="0.25">
      <c r="A957">
        <v>956</v>
      </c>
      <c r="B957" t="s">
        <v>1864</v>
      </c>
      <c r="C957" t="s">
        <v>3063</v>
      </c>
      <c r="D957" t="s">
        <v>4262</v>
      </c>
      <c r="E957" t="s">
        <v>1022</v>
      </c>
      <c r="F957">
        <v>253620120</v>
      </c>
      <c r="G957">
        <v>226.22669999999999</v>
      </c>
      <c r="H957" t="s">
        <v>1037</v>
      </c>
      <c r="I957">
        <v>57375642801.203987</v>
      </c>
      <c r="J957" t="s">
        <v>1046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150.0285899905</v>
      </c>
      <c r="R957">
        <v>10102010</v>
      </c>
      <c r="S957">
        <v>1010</v>
      </c>
      <c r="V957" t="s">
        <v>1050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1050</v>
      </c>
      <c r="BA957">
        <v>1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3.1475</v>
      </c>
      <c r="CL957" t="s">
        <v>1093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6.6269588801526498E-4</v>
      </c>
      <c r="CV957">
        <v>0.13007480343163941</v>
      </c>
      <c r="CW957">
        <v>1</v>
      </c>
    </row>
    <row r="958" spans="1:101" x14ac:dyDescent="0.25">
      <c r="A958">
        <v>957</v>
      </c>
      <c r="B958" t="s">
        <v>1865</v>
      </c>
      <c r="C958" t="s">
        <v>3064</v>
      </c>
      <c r="D958" t="s">
        <v>4263</v>
      </c>
      <c r="E958" t="s">
        <v>1020</v>
      </c>
      <c r="F958">
        <v>721509640</v>
      </c>
      <c r="G958">
        <v>12.800179999999999</v>
      </c>
      <c r="H958" t="s">
        <v>1036</v>
      </c>
      <c r="I958">
        <v>9235453263.735199</v>
      </c>
      <c r="J958" t="s">
        <v>1045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12.56802731</v>
      </c>
      <c r="R958">
        <v>50101010</v>
      </c>
      <c r="S958">
        <v>5010</v>
      </c>
      <c r="T958">
        <v>1.9330749345581699</v>
      </c>
      <c r="U958">
        <v>1.5</v>
      </c>
      <c r="V958" t="s">
        <v>1049</v>
      </c>
      <c r="W958" t="s">
        <v>1054</v>
      </c>
      <c r="X958">
        <v>0</v>
      </c>
      <c r="Y958">
        <v>0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Q958" t="s">
        <v>4695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1056</v>
      </c>
      <c r="BA958">
        <v>1</v>
      </c>
      <c r="BB958">
        <v>0</v>
      </c>
      <c r="BC958" t="s">
        <v>1080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4716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1.579304228704921E-4</v>
      </c>
      <c r="CV958">
        <v>8.8986429545230492E-2</v>
      </c>
      <c r="CW958">
        <v>1</v>
      </c>
    </row>
    <row r="959" spans="1:101" x14ac:dyDescent="0.25">
      <c r="A959">
        <v>958</v>
      </c>
      <c r="B959" t="s">
        <v>1866</v>
      </c>
      <c r="C959" t="s">
        <v>3065</v>
      </c>
      <c r="D959" t="s">
        <v>4264</v>
      </c>
      <c r="E959" t="s">
        <v>1020</v>
      </c>
      <c r="F959">
        <v>498000000</v>
      </c>
      <c r="G959">
        <v>28.33755</v>
      </c>
      <c r="H959" t="s">
        <v>1036</v>
      </c>
      <c r="I959">
        <v>14112099900</v>
      </c>
      <c r="J959" t="s">
        <v>1045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28.973385870000001</v>
      </c>
      <c r="R959">
        <v>10101010</v>
      </c>
      <c r="S959">
        <v>1010</v>
      </c>
      <c r="T959">
        <v>3.3248904442292702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1059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4716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1.633422352169095E-4</v>
      </c>
      <c r="CV959">
        <v>3.0916559572340509E-4</v>
      </c>
      <c r="CW959">
        <v>1</v>
      </c>
    </row>
    <row r="960" spans="1:101" x14ac:dyDescent="0.25">
      <c r="A960">
        <v>959</v>
      </c>
      <c r="B960" t="s">
        <v>1867</v>
      </c>
      <c r="C960" t="s">
        <v>3066</v>
      </c>
      <c r="D960" t="s">
        <v>4265</v>
      </c>
      <c r="E960" t="s">
        <v>1025</v>
      </c>
      <c r="F960">
        <v>4514942000</v>
      </c>
      <c r="G960">
        <v>12.68961</v>
      </c>
      <c r="H960" t="s">
        <v>1040</v>
      </c>
      <c r="I960">
        <v>57292853152.620003</v>
      </c>
      <c r="J960" t="s">
        <v>1045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10.151130132</v>
      </c>
      <c r="R960">
        <v>30101010</v>
      </c>
      <c r="S960">
        <v>3010</v>
      </c>
      <c r="V960" t="s">
        <v>1052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1066</v>
      </c>
      <c r="BA960">
        <v>0</v>
      </c>
      <c r="BB960">
        <v>0</v>
      </c>
      <c r="BC960" t="s">
        <v>1085</v>
      </c>
      <c r="BD960">
        <v>0</v>
      </c>
      <c r="BE960">
        <v>0</v>
      </c>
      <c r="BF960">
        <v>0</v>
      </c>
      <c r="CJ960">
        <v>2.2915000000000001</v>
      </c>
      <c r="CL960" t="s">
        <v>1093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6.3857675014737355E-4</v>
      </c>
      <c r="CV960">
        <v>0.29237082205802267</v>
      </c>
      <c r="CW960">
        <v>1</v>
      </c>
    </row>
    <row r="961" spans="1:101" x14ac:dyDescent="0.25">
      <c r="A961">
        <v>960</v>
      </c>
      <c r="B961" t="s">
        <v>1868</v>
      </c>
      <c r="C961" t="s">
        <v>3067</v>
      </c>
      <c r="D961" t="s">
        <v>4266</v>
      </c>
      <c r="E961" t="s">
        <v>1021</v>
      </c>
      <c r="F961">
        <v>938501000</v>
      </c>
      <c r="G961">
        <v>48.225729999999999</v>
      </c>
      <c r="H961" t="s">
        <v>1037</v>
      </c>
      <c r="I961">
        <v>45259895830.730003</v>
      </c>
      <c r="J961" t="s">
        <v>1046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33.340664109999999</v>
      </c>
      <c r="R961">
        <v>60101010</v>
      </c>
      <c r="S961">
        <v>6010</v>
      </c>
      <c r="T961">
        <v>3.2687172678040199</v>
      </c>
      <c r="U961">
        <v>3.1</v>
      </c>
      <c r="V961" t="s">
        <v>1048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0.83599999999999997</v>
      </c>
      <c r="AI961">
        <v>9.9000000000000008E-3</v>
      </c>
      <c r="AJ961" t="s">
        <v>4696</v>
      </c>
      <c r="AK961">
        <v>0</v>
      </c>
      <c r="AL961" t="s">
        <v>4697</v>
      </c>
      <c r="AM961" t="s">
        <v>4696</v>
      </c>
      <c r="AN961" t="s">
        <v>1056</v>
      </c>
      <c r="AO961" t="s">
        <v>4697</v>
      </c>
      <c r="AP961" t="s">
        <v>4697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1048</v>
      </c>
      <c r="BA961">
        <v>1</v>
      </c>
      <c r="BB961">
        <v>0</v>
      </c>
      <c r="BC961" t="s">
        <v>1081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4716</v>
      </c>
      <c r="CM961" t="s">
        <v>4750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3.8147279417760182E-4</v>
      </c>
      <c r="CV961">
        <v>1.2418314403605799</v>
      </c>
      <c r="CW961">
        <v>0</v>
      </c>
    </row>
    <row r="962" spans="1:101" x14ac:dyDescent="0.25">
      <c r="A962">
        <v>961</v>
      </c>
      <c r="B962" t="s">
        <v>1869</v>
      </c>
      <c r="C962" t="s">
        <v>3068</v>
      </c>
      <c r="D962" t="s">
        <v>4267</v>
      </c>
      <c r="E962" t="s">
        <v>1020</v>
      </c>
      <c r="F962">
        <v>368497740</v>
      </c>
      <c r="G962">
        <v>9.2731759999999994</v>
      </c>
      <c r="H962" t="s">
        <v>1036</v>
      </c>
      <c r="I962">
        <v>3417144398.6222401</v>
      </c>
      <c r="J962" t="s">
        <v>1045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9.7099829950000007</v>
      </c>
      <c r="R962">
        <v>40501015</v>
      </c>
      <c r="S962">
        <v>4050</v>
      </c>
      <c r="T962">
        <v>2.7201234760498698</v>
      </c>
      <c r="V962" t="s">
        <v>1048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1060</v>
      </c>
      <c r="BA962">
        <v>1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4716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5.9201600477538947E-5</v>
      </c>
      <c r="CV962">
        <v>6.0762410926111362E-3</v>
      </c>
      <c r="CW962">
        <v>1</v>
      </c>
    </row>
    <row r="963" spans="1:101" x14ac:dyDescent="0.25">
      <c r="A963">
        <v>962</v>
      </c>
      <c r="B963" t="s">
        <v>1870</v>
      </c>
      <c r="C963" t="s">
        <v>3069</v>
      </c>
      <c r="D963" t="s">
        <v>4268</v>
      </c>
      <c r="E963" t="s">
        <v>1020</v>
      </c>
      <c r="F963">
        <v>1014381840</v>
      </c>
      <c r="G963">
        <v>4.0143259999999996</v>
      </c>
      <c r="H963" t="s">
        <v>1036</v>
      </c>
      <c r="I963">
        <v>4072059394.23984</v>
      </c>
      <c r="J963" t="s">
        <v>1045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3.7255881639999999</v>
      </c>
      <c r="R963">
        <v>55101015</v>
      </c>
      <c r="S963">
        <v>5510</v>
      </c>
      <c r="T963">
        <v>2.6387884037354401</v>
      </c>
      <c r="V963" t="s">
        <v>1048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1050</v>
      </c>
      <c r="BA963">
        <v>1</v>
      </c>
      <c r="BB963">
        <v>0</v>
      </c>
      <c r="BC963" t="s">
        <v>1080</v>
      </c>
      <c r="BD963">
        <v>0</v>
      </c>
      <c r="BE963">
        <v>0</v>
      </c>
      <c r="BF963">
        <v>0</v>
      </c>
      <c r="CJ963">
        <v>2.347</v>
      </c>
      <c r="CL963" t="s">
        <v>1093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5.9237314910244747E-5</v>
      </c>
      <c r="CV963">
        <v>7.6624254173546152E-2</v>
      </c>
      <c r="CW963">
        <v>0</v>
      </c>
    </row>
    <row r="964" spans="1:101" x14ac:dyDescent="0.25">
      <c r="A964">
        <v>963</v>
      </c>
      <c r="B964" t="s">
        <v>1871</v>
      </c>
      <c r="C964" t="s">
        <v>3070</v>
      </c>
      <c r="D964" t="s">
        <v>4269</v>
      </c>
      <c r="E964" t="s">
        <v>1022</v>
      </c>
      <c r="F964">
        <v>213497540</v>
      </c>
      <c r="G964">
        <v>172.54900000000001</v>
      </c>
      <c r="H964" t="s">
        <v>1037</v>
      </c>
      <c r="I964">
        <v>36838787029.459999</v>
      </c>
      <c r="J964" t="s">
        <v>1046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136.45040659899999</v>
      </c>
      <c r="R964">
        <v>50206010</v>
      </c>
      <c r="S964">
        <v>5020</v>
      </c>
      <c r="V964" t="s">
        <v>1050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1060</v>
      </c>
      <c r="BA964">
        <v>1</v>
      </c>
      <c r="BB964">
        <v>0</v>
      </c>
      <c r="BC964" t="s">
        <v>1081</v>
      </c>
      <c r="BD964">
        <v>0</v>
      </c>
      <c r="BE964">
        <v>0</v>
      </c>
      <c r="BF964">
        <v>0</v>
      </c>
      <c r="CJ964">
        <v>2.097</v>
      </c>
      <c r="CL964" t="s">
        <v>1093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4.3126397309360958E-4</v>
      </c>
      <c r="CV964">
        <v>1.022478463178946E-2</v>
      </c>
      <c r="CW964">
        <v>1</v>
      </c>
    </row>
    <row r="965" spans="1:101" x14ac:dyDescent="0.25">
      <c r="A965">
        <v>964</v>
      </c>
      <c r="B965" t="s">
        <v>202</v>
      </c>
      <c r="C965" t="s">
        <v>502</v>
      </c>
      <c r="D965" t="s">
        <v>802</v>
      </c>
      <c r="E965" t="s">
        <v>1020</v>
      </c>
      <c r="F965">
        <v>1139116300</v>
      </c>
      <c r="G965">
        <v>13.103960000000001</v>
      </c>
      <c r="H965" t="s">
        <v>1036</v>
      </c>
      <c r="I965">
        <v>14926934430.548</v>
      </c>
      <c r="J965" t="s">
        <v>1045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10.94713859</v>
      </c>
      <c r="R965">
        <v>20102010</v>
      </c>
      <c r="S965">
        <v>2010</v>
      </c>
      <c r="T965">
        <v>1.7347255604352401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2.8315000000000001</v>
      </c>
      <c r="CL965" t="s">
        <v>1093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2.171826995731569E-4</v>
      </c>
      <c r="CV965">
        <v>6.1243109880374019E-3</v>
      </c>
      <c r="CW965">
        <v>1</v>
      </c>
    </row>
    <row r="966" spans="1:101" x14ac:dyDescent="0.25">
      <c r="A966">
        <v>965</v>
      </c>
      <c r="B966" t="s">
        <v>372</v>
      </c>
      <c r="C966" t="s">
        <v>672</v>
      </c>
      <c r="D966" t="s">
        <v>972</v>
      </c>
      <c r="E966" t="s">
        <v>1020</v>
      </c>
      <c r="F966">
        <v>206244870</v>
      </c>
      <c r="G966">
        <v>29.699750000000002</v>
      </c>
      <c r="H966" t="s">
        <v>1036</v>
      </c>
      <c r="I966">
        <v>6125421077.7825003</v>
      </c>
      <c r="J966" t="s">
        <v>1045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24.982561369999999</v>
      </c>
      <c r="R966">
        <v>50202010</v>
      </c>
      <c r="S966">
        <v>5020</v>
      </c>
      <c r="T966">
        <v>1.99670577260519</v>
      </c>
      <c r="U966">
        <v>1.5</v>
      </c>
      <c r="V966" t="s">
        <v>1049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2.5215000000000001</v>
      </c>
      <c r="CL966" t="s">
        <v>1093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8.9738057082987182E-5</v>
      </c>
      <c r="CV966">
        <v>7.3615925804321955E-2</v>
      </c>
      <c r="CW966">
        <v>1</v>
      </c>
    </row>
    <row r="967" spans="1:101" x14ac:dyDescent="0.25">
      <c r="A967">
        <v>966</v>
      </c>
      <c r="B967" t="s">
        <v>1872</v>
      </c>
      <c r="C967" t="s">
        <v>3071</v>
      </c>
      <c r="D967" t="s">
        <v>4270</v>
      </c>
      <c r="E967" t="s">
        <v>1019</v>
      </c>
      <c r="F967">
        <v>327272740</v>
      </c>
      <c r="G967">
        <v>40.1</v>
      </c>
      <c r="H967" t="s">
        <v>1031</v>
      </c>
      <c r="I967">
        <v>13123636874</v>
      </c>
      <c r="J967" t="s">
        <v>1044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42</v>
      </c>
      <c r="R967">
        <v>60101000</v>
      </c>
      <c r="S967">
        <v>6010</v>
      </c>
      <c r="T967">
        <v>3.1416747397317</v>
      </c>
      <c r="U967">
        <v>3.1</v>
      </c>
      <c r="V967" t="s">
        <v>1048</v>
      </c>
      <c r="W967" t="s">
        <v>1054</v>
      </c>
      <c r="X967">
        <v>0</v>
      </c>
      <c r="Y967">
        <v>0.01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0.71499999999999997</v>
      </c>
      <c r="AI967">
        <v>1.89E-2</v>
      </c>
      <c r="AK967">
        <v>0</v>
      </c>
      <c r="AL967" t="s">
        <v>4697</v>
      </c>
      <c r="AN967" t="s">
        <v>1056</v>
      </c>
      <c r="AO967" t="s">
        <v>4697</v>
      </c>
      <c r="AP967" t="s">
        <v>4697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1050</v>
      </c>
      <c r="BA967">
        <v>1</v>
      </c>
      <c r="BB967">
        <v>0</v>
      </c>
      <c r="BC967" t="s">
        <v>1079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4716</v>
      </c>
      <c r="CM967" t="s">
        <v>4812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1.077278968127391E-4</v>
      </c>
      <c r="CV967">
        <v>0.30869173656189519</v>
      </c>
      <c r="CW967">
        <v>0</v>
      </c>
    </row>
    <row r="968" spans="1:101" x14ac:dyDescent="0.25">
      <c r="A968">
        <v>967</v>
      </c>
      <c r="B968" t="s">
        <v>1873</v>
      </c>
      <c r="C968" t="s">
        <v>3072</v>
      </c>
      <c r="D968" t="s">
        <v>4271</v>
      </c>
      <c r="E968" t="s">
        <v>1022</v>
      </c>
      <c r="F968">
        <v>421421100</v>
      </c>
      <c r="G968">
        <v>51.697749999999999</v>
      </c>
      <c r="H968" t="s">
        <v>1037</v>
      </c>
      <c r="I968">
        <v>21786522672.525002</v>
      </c>
      <c r="J968" t="s">
        <v>1046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31.334946058</v>
      </c>
      <c r="R968">
        <v>10102010</v>
      </c>
      <c r="S968">
        <v>1010</v>
      </c>
      <c r="T968">
        <v>1.90628885544914</v>
      </c>
      <c r="U968">
        <v>3.1</v>
      </c>
      <c r="V968" t="s">
        <v>1050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1050</v>
      </c>
      <c r="BA968">
        <v>1</v>
      </c>
      <c r="BB968">
        <v>0</v>
      </c>
      <c r="BC968" t="s">
        <v>1081</v>
      </c>
      <c r="BD968">
        <v>0</v>
      </c>
      <c r="BE968">
        <v>0</v>
      </c>
      <c r="BF968">
        <v>0</v>
      </c>
      <c r="CJ968">
        <v>3.093</v>
      </c>
      <c r="CL968" t="s">
        <v>1093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2.299861971827683E-4</v>
      </c>
      <c r="CV968">
        <v>6.3229128539358026E-2</v>
      </c>
      <c r="CW968">
        <v>0</v>
      </c>
    </row>
    <row r="969" spans="1:101" x14ac:dyDescent="0.25">
      <c r="A969">
        <v>968</v>
      </c>
      <c r="B969" t="s">
        <v>1874</v>
      </c>
      <c r="C969" t="s">
        <v>3073</v>
      </c>
      <c r="D969" t="s">
        <v>4272</v>
      </c>
      <c r="E969" t="s">
        <v>1021</v>
      </c>
      <c r="F969">
        <v>623953300</v>
      </c>
      <c r="G969">
        <v>93.830699999999993</v>
      </c>
      <c r="H969" t="s">
        <v>1037</v>
      </c>
      <c r="I969">
        <v>58545974906.309998</v>
      </c>
      <c r="J969" t="s">
        <v>1046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73.349461042000001</v>
      </c>
      <c r="R969">
        <v>60101035</v>
      </c>
      <c r="S969">
        <v>6010</v>
      </c>
      <c r="T969">
        <v>3.4</v>
      </c>
      <c r="U969">
        <v>2.7</v>
      </c>
      <c r="V969" t="s">
        <v>1050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0.996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4697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1060</v>
      </c>
      <c r="BA969">
        <v>1</v>
      </c>
      <c r="BB969">
        <v>0</v>
      </c>
      <c r="BC969" t="s">
        <v>1081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4716</v>
      </c>
      <c r="CM969" t="s">
        <v>4732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7.9708669057227267E-4</v>
      </c>
      <c r="CV969">
        <v>1.165093931161673</v>
      </c>
      <c r="CW969">
        <v>1</v>
      </c>
    </row>
    <row r="970" spans="1:101" x14ac:dyDescent="0.25">
      <c r="A970">
        <v>969</v>
      </c>
      <c r="B970" t="s">
        <v>177</v>
      </c>
      <c r="C970" t="s">
        <v>477</v>
      </c>
      <c r="D970" t="s">
        <v>777</v>
      </c>
      <c r="E970" t="s">
        <v>1020</v>
      </c>
      <c r="F970">
        <v>498692800</v>
      </c>
      <c r="G970">
        <v>9.9638679999999997</v>
      </c>
      <c r="H970" t="s">
        <v>1036</v>
      </c>
      <c r="I970">
        <v>4968909231.7503996</v>
      </c>
      <c r="J970" t="s">
        <v>1045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10.22265045</v>
      </c>
      <c r="R970">
        <v>20103015</v>
      </c>
      <c r="S970">
        <v>2010</v>
      </c>
      <c r="T970">
        <v>1.8594982512982701</v>
      </c>
      <c r="U970">
        <v>1.5</v>
      </c>
      <c r="V970" t="s">
        <v>1047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1050</v>
      </c>
      <c r="BA970">
        <v>1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2.4860000000000002</v>
      </c>
      <c r="CL970" t="s">
        <v>1093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8.4348382483311678E-5</v>
      </c>
      <c r="CV970">
        <v>5.0233759079690407E-4</v>
      </c>
      <c r="CW970">
        <v>1</v>
      </c>
    </row>
    <row r="971" spans="1:101" x14ac:dyDescent="0.25">
      <c r="A971">
        <v>970</v>
      </c>
      <c r="B971" t="s">
        <v>1875</v>
      </c>
      <c r="C971" t="s">
        <v>3074</v>
      </c>
      <c r="D971" t="s">
        <v>4273</v>
      </c>
      <c r="E971" t="s">
        <v>1020</v>
      </c>
      <c r="F971">
        <v>120685800</v>
      </c>
      <c r="G971">
        <v>33.863079999999997</v>
      </c>
      <c r="H971" t="s">
        <v>1036</v>
      </c>
      <c r="I971">
        <v>4086792900.263999</v>
      </c>
      <c r="J971" t="s">
        <v>1045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37.231322720000001</v>
      </c>
      <c r="R971">
        <v>35101010</v>
      </c>
      <c r="S971">
        <v>3510</v>
      </c>
      <c r="T971">
        <v>3.4</v>
      </c>
      <c r="V971" t="s">
        <v>4692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1056</v>
      </c>
      <c r="BA971">
        <v>1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2.2254999999999998</v>
      </c>
      <c r="CL971" t="s">
        <v>1093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5.0866814423970779E-5</v>
      </c>
      <c r="CV971">
        <v>6.7677800802050693E-3</v>
      </c>
      <c r="CW971">
        <v>1</v>
      </c>
    </row>
    <row r="972" spans="1:101" x14ac:dyDescent="0.25">
      <c r="A972">
        <v>971</v>
      </c>
      <c r="B972" t="s">
        <v>151</v>
      </c>
      <c r="C972" t="s">
        <v>451</v>
      </c>
      <c r="D972" t="s">
        <v>751</v>
      </c>
      <c r="E972" t="s">
        <v>1021</v>
      </c>
      <c r="F972">
        <v>2796956000</v>
      </c>
      <c r="G972">
        <v>160.5069</v>
      </c>
      <c r="H972" t="s">
        <v>1037</v>
      </c>
      <c r="I972">
        <v>448930736996.40002</v>
      </c>
      <c r="J972" t="s">
        <v>1046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118.44292917600001</v>
      </c>
      <c r="R972">
        <v>10101015</v>
      </c>
      <c r="S972">
        <v>1010</v>
      </c>
      <c r="T972">
        <v>2.3866666666666601</v>
      </c>
      <c r="U972">
        <v>2.08</v>
      </c>
      <c r="V972" t="s">
        <v>1050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1059</v>
      </c>
      <c r="BA972">
        <v>0</v>
      </c>
      <c r="BB972">
        <v>0</v>
      </c>
      <c r="BC972" t="s">
        <v>1081</v>
      </c>
      <c r="BD972">
        <v>0</v>
      </c>
      <c r="BE972">
        <v>0</v>
      </c>
      <c r="BF972">
        <v>0</v>
      </c>
      <c r="CJ972">
        <v>2.7160000000000002</v>
      </c>
      <c r="CL972" t="s">
        <v>1093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3.4618047418598142E-3</v>
      </c>
      <c r="CV972">
        <v>9.380398224857308E-3</v>
      </c>
      <c r="CW972">
        <v>1</v>
      </c>
    </row>
    <row r="973" spans="1:101" x14ac:dyDescent="0.25">
      <c r="A973">
        <v>972</v>
      </c>
      <c r="B973" t="s">
        <v>1876</v>
      </c>
      <c r="C973" t="s">
        <v>3075</v>
      </c>
      <c r="D973" t="s">
        <v>4274</v>
      </c>
      <c r="E973" t="s">
        <v>1020</v>
      </c>
      <c r="F973">
        <v>128301570</v>
      </c>
      <c r="G973">
        <v>93.659080000000003</v>
      </c>
      <c r="H973" t="s">
        <v>1036</v>
      </c>
      <c r="I973">
        <v>12016607008.7556</v>
      </c>
      <c r="J973" t="s">
        <v>1045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99.893407100000005</v>
      </c>
      <c r="R973">
        <v>10101015</v>
      </c>
      <c r="S973">
        <v>1010</v>
      </c>
      <c r="T973">
        <v>3.4</v>
      </c>
      <c r="V973" t="s">
        <v>1050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1059</v>
      </c>
      <c r="BA973">
        <v>0</v>
      </c>
      <c r="BB973">
        <v>0</v>
      </c>
      <c r="BC973" t="s">
        <v>1080</v>
      </c>
      <c r="BD973">
        <v>0</v>
      </c>
      <c r="BE973">
        <v>0</v>
      </c>
      <c r="BF973">
        <v>0</v>
      </c>
      <c r="CJ973">
        <v>2.4605000000000001</v>
      </c>
      <c r="CL973" t="s">
        <v>1093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5.5804002555798851E-5</v>
      </c>
      <c r="CV973">
        <v>1.7421259736088821E-3</v>
      </c>
      <c r="CW973">
        <v>1</v>
      </c>
    </row>
    <row r="974" spans="1:101" x14ac:dyDescent="0.25">
      <c r="A974">
        <v>973</v>
      </c>
      <c r="B974" t="s">
        <v>168</v>
      </c>
      <c r="C974" t="s">
        <v>468</v>
      </c>
      <c r="D974" t="s">
        <v>768</v>
      </c>
      <c r="E974" t="s">
        <v>1008</v>
      </c>
      <c r="F974">
        <v>2660056599</v>
      </c>
      <c r="G974">
        <v>11.074999999999999</v>
      </c>
      <c r="H974" t="s">
        <v>1031</v>
      </c>
      <c r="I974">
        <v>29460126833.924999</v>
      </c>
      <c r="J974" t="s">
        <v>1044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12.3</v>
      </c>
      <c r="R974">
        <v>15102015</v>
      </c>
      <c r="S974">
        <v>1510</v>
      </c>
      <c r="T974">
        <v>1.7104133479050101</v>
      </c>
      <c r="U974">
        <v>2.39</v>
      </c>
      <c r="V974" t="s">
        <v>1048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1059</v>
      </c>
      <c r="BA974">
        <v>0</v>
      </c>
      <c r="BB974">
        <v>0</v>
      </c>
      <c r="BC974" t="s">
        <v>1068</v>
      </c>
      <c r="BD974">
        <v>0</v>
      </c>
      <c r="BE974">
        <v>0</v>
      </c>
      <c r="BF974">
        <v>0</v>
      </c>
      <c r="CJ974">
        <v>2.7315</v>
      </c>
      <c r="CL974" t="s">
        <v>1093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3.7039566050606567E-4</v>
      </c>
      <c r="CV974">
        <v>3.6372637753932097E-2</v>
      </c>
      <c r="CW974">
        <v>1</v>
      </c>
    </row>
    <row r="975" spans="1:101" x14ac:dyDescent="0.25">
      <c r="A975">
        <v>974</v>
      </c>
      <c r="B975" t="s">
        <v>1877</v>
      </c>
      <c r="C975" t="s">
        <v>3076</v>
      </c>
      <c r="D975" t="s">
        <v>4275</v>
      </c>
      <c r="E975" t="s">
        <v>1022</v>
      </c>
      <c r="F975">
        <v>57730694</v>
      </c>
      <c r="G975">
        <v>1246.6859999999999</v>
      </c>
      <c r="H975" t="s">
        <v>1037</v>
      </c>
      <c r="I975">
        <v>71972047980.084</v>
      </c>
      <c r="J975" t="s">
        <v>1046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1244.07301278</v>
      </c>
      <c r="R975">
        <v>40401030</v>
      </c>
      <c r="S975">
        <v>4040</v>
      </c>
      <c r="T975">
        <v>3.1276492166953198</v>
      </c>
      <c r="V975" t="s">
        <v>4692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1064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2.3454999999999999</v>
      </c>
      <c r="CL975" t="s">
        <v>1093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1.2508614029921119E-3</v>
      </c>
      <c r="CV975">
        <v>7.0315391616762063E-2</v>
      </c>
      <c r="CW975">
        <v>1</v>
      </c>
    </row>
    <row r="976" spans="1:101" x14ac:dyDescent="0.25">
      <c r="A976">
        <v>975</v>
      </c>
      <c r="B976" t="s">
        <v>1878</v>
      </c>
      <c r="C976" t="s">
        <v>3077</v>
      </c>
      <c r="D976" t="s">
        <v>4276</v>
      </c>
      <c r="E976" t="s">
        <v>1026</v>
      </c>
      <c r="F976">
        <v>487360500</v>
      </c>
      <c r="G976">
        <v>10.26219</v>
      </c>
      <c r="H976" t="s">
        <v>1041</v>
      </c>
      <c r="I976">
        <v>5001386049.4949999</v>
      </c>
      <c r="J976" t="s">
        <v>1045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8.7794015425999987</v>
      </c>
      <c r="R976">
        <v>55102000</v>
      </c>
      <c r="S976">
        <v>5510</v>
      </c>
      <c r="V976" t="s">
        <v>1052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0.214</v>
      </c>
      <c r="AH976">
        <v>0.25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1050</v>
      </c>
      <c r="BA976">
        <v>1</v>
      </c>
      <c r="BB976">
        <v>0</v>
      </c>
      <c r="BC976" t="s">
        <v>1086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4716</v>
      </c>
      <c r="CM976" t="s">
        <v>4736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7.0793826919470396E-5</v>
      </c>
      <c r="CV976">
        <v>0.1128704360301951</v>
      </c>
      <c r="CW976">
        <v>0</v>
      </c>
    </row>
    <row r="977" spans="1:101" x14ac:dyDescent="0.25">
      <c r="A977">
        <v>976</v>
      </c>
      <c r="B977" t="s">
        <v>1879</v>
      </c>
      <c r="C977" t="s">
        <v>3078</v>
      </c>
      <c r="D977" t="s">
        <v>4277</v>
      </c>
      <c r="E977" t="s">
        <v>1020</v>
      </c>
      <c r="F977">
        <v>1800450800</v>
      </c>
      <c r="G977">
        <v>19.390529999999998</v>
      </c>
      <c r="H977" t="s">
        <v>1036</v>
      </c>
      <c r="I977">
        <v>34911695250.924004</v>
      </c>
      <c r="J977" t="s">
        <v>1045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19.008604080000001</v>
      </c>
      <c r="R977">
        <v>40501030</v>
      </c>
      <c r="S977">
        <v>4050</v>
      </c>
      <c r="T977">
        <v>3.1237874114373798</v>
      </c>
      <c r="V977" t="s">
        <v>1048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4699</v>
      </c>
      <c r="BA977">
        <v>0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1.946</v>
      </c>
      <c r="CL977" t="s">
        <v>1093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3.8743725969142339E-4</v>
      </c>
      <c r="CV977">
        <v>6.9914055142361754E-3</v>
      </c>
      <c r="CW977">
        <v>0</v>
      </c>
    </row>
    <row r="978" spans="1:101" x14ac:dyDescent="0.25">
      <c r="A978">
        <v>977</v>
      </c>
      <c r="B978" t="s">
        <v>1880</v>
      </c>
      <c r="C978" t="s">
        <v>3079</v>
      </c>
      <c r="D978" t="s">
        <v>4278</v>
      </c>
      <c r="E978" t="s">
        <v>1026</v>
      </c>
      <c r="F978">
        <v>1722747700</v>
      </c>
      <c r="G978">
        <v>6.4939020000000003</v>
      </c>
      <c r="H978" t="s">
        <v>1041</v>
      </c>
      <c r="I978">
        <v>11187354734.5254</v>
      </c>
      <c r="J978" t="s">
        <v>1045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5.6172581841999998</v>
      </c>
      <c r="R978">
        <v>65102000</v>
      </c>
      <c r="S978">
        <v>6510</v>
      </c>
      <c r="T978">
        <v>2.3656117474960001</v>
      </c>
      <c r="U978">
        <v>1.69</v>
      </c>
      <c r="V978" t="s">
        <v>1056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4697</v>
      </c>
      <c r="AM978" t="s">
        <v>4696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1051</v>
      </c>
      <c r="BA978">
        <v>1</v>
      </c>
      <c r="BB978">
        <v>0</v>
      </c>
      <c r="BC978" t="s">
        <v>1086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4716</v>
      </c>
      <c r="CM978" t="s">
        <v>4813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1.685398522661744E-4</v>
      </c>
      <c r="CV978">
        <v>0.71476199396980855</v>
      </c>
      <c r="CW978">
        <v>0</v>
      </c>
    </row>
    <row r="979" spans="1:101" x14ac:dyDescent="0.25">
      <c r="A979">
        <v>978</v>
      </c>
      <c r="B979" t="s">
        <v>203</v>
      </c>
      <c r="C979" t="s">
        <v>503</v>
      </c>
      <c r="D979" t="s">
        <v>803</v>
      </c>
      <c r="E979" t="s">
        <v>1013</v>
      </c>
      <c r="F979">
        <v>108382010</v>
      </c>
      <c r="G979">
        <v>52.44</v>
      </c>
      <c r="H979" t="s">
        <v>1031</v>
      </c>
      <c r="I979">
        <v>5683552604.3999996</v>
      </c>
      <c r="J979" t="s">
        <v>1044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49.2</v>
      </c>
      <c r="R979">
        <v>20103015</v>
      </c>
      <c r="S979">
        <v>2010</v>
      </c>
      <c r="T979">
        <v>1.9707580162642699</v>
      </c>
      <c r="U979">
        <v>2.7</v>
      </c>
      <c r="V979" t="s">
        <v>1048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1050</v>
      </c>
      <c r="BA979">
        <v>1</v>
      </c>
      <c r="BB979">
        <v>0</v>
      </c>
      <c r="BC979" t="s">
        <v>1073</v>
      </c>
      <c r="BD979">
        <v>0</v>
      </c>
      <c r="BE979">
        <v>0</v>
      </c>
      <c r="BF979">
        <v>0</v>
      </c>
      <c r="CJ979">
        <v>2.6475</v>
      </c>
      <c r="CL979" t="s">
        <v>1093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9.2870727628685139E-5</v>
      </c>
      <c r="CV979">
        <v>7.0140504683573624E-3</v>
      </c>
      <c r="CW979">
        <v>1</v>
      </c>
    </row>
    <row r="980" spans="1:101" x14ac:dyDescent="0.25">
      <c r="A980">
        <v>979</v>
      </c>
      <c r="B980" t="s">
        <v>1881</v>
      </c>
      <c r="C980" t="s">
        <v>3080</v>
      </c>
      <c r="D980" t="s">
        <v>4279</v>
      </c>
      <c r="E980" t="s">
        <v>1020</v>
      </c>
      <c r="F980">
        <v>1162962300</v>
      </c>
      <c r="G980">
        <v>19.486460000000001</v>
      </c>
      <c r="H980" t="s">
        <v>1036</v>
      </c>
      <c r="I980">
        <v>22662018340.458</v>
      </c>
      <c r="J980" t="s">
        <v>1045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16.607969650000001</v>
      </c>
      <c r="R980">
        <v>30202000</v>
      </c>
      <c r="S980">
        <v>3020</v>
      </c>
      <c r="T980">
        <v>3.3371802347880402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1066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2.2734999999999999</v>
      </c>
      <c r="CL980" t="s">
        <v>1093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3.3638662790518188E-4</v>
      </c>
      <c r="CV980">
        <v>4.3631020530316228E-2</v>
      </c>
      <c r="CW980">
        <v>0</v>
      </c>
    </row>
    <row r="981" spans="1:101" x14ac:dyDescent="0.25">
      <c r="A981">
        <v>980</v>
      </c>
      <c r="B981" t="s">
        <v>287</v>
      </c>
      <c r="C981" t="s">
        <v>587</v>
      </c>
      <c r="D981" t="s">
        <v>887</v>
      </c>
      <c r="E981" t="s">
        <v>1020</v>
      </c>
      <c r="F981">
        <v>2760000</v>
      </c>
      <c r="G981">
        <v>1115.3389999999999</v>
      </c>
      <c r="H981" t="s">
        <v>1036</v>
      </c>
      <c r="I981">
        <v>3078335640</v>
      </c>
      <c r="J981" t="s">
        <v>1045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1104.537427</v>
      </c>
      <c r="R981">
        <v>35102030</v>
      </c>
      <c r="S981">
        <v>3510</v>
      </c>
      <c r="T981">
        <v>1.6993949895176099</v>
      </c>
      <c r="V981" t="s">
        <v>1048</v>
      </c>
      <c r="W981" t="s">
        <v>1054</v>
      </c>
      <c r="X981">
        <v>0</v>
      </c>
      <c r="Y981">
        <v>0</v>
      </c>
      <c r="Z981" t="s">
        <v>1054</v>
      </c>
      <c r="AA981" t="s">
        <v>1054</v>
      </c>
      <c r="AB981" t="s">
        <v>1054</v>
      </c>
      <c r="AC981" t="s">
        <v>1054</v>
      </c>
      <c r="AD981" t="s">
        <v>1054</v>
      </c>
      <c r="AE981" t="s">
        <v>1054</v>
      </c>
      <c r="AF981" t="s">
        <v>1054</v>
      </c>
      <c r="AG981">
        <v>0</v>
      </c>
      <c r="AH981">
        <v>0</v>
      </c>
      <c r="AI981">
        <v>0</v>
      </c>
      <c r="AK981">
        <v>0</v>
      </c>
      <c r="AL981" t="s">
        <v>1056</v>
      </c>
      <c r="AN981" t="s">
        <v>1056</v>
      </c>
      <c r="AO981" t="s">
        <v>1056</v>
      </c>
      <c r="AP981" t="s">
        <v>1056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1058</v>
      </c>
      <c r="BA981">
        <v>1</v>
      </c>
      <c r="BB981">
        <v>0</v>
      </c>
      <c r="BC981" t="s">
        <v>1080</v>
      </c>
      <c r="BD981">
        <v>0</v>
      </c>
      <c r="BE981">
        <v>0</v>
      </c>
      <c r="BF981">
        <v>0</v>
      </c>
      <c r="CJ981">
        <v>2.2905000000000002</v>
      </c>
      <c r="CL981" t="s">
        <v>1093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5.0439371713400128E-5</v>
      </c>
      <c r="CV981">
        <v>9.6749238337649746E-4</v>
      </c>
      <c r="CW981">
        <v>1</v>
      </c>
    </row>
    <row r="982" spans="1:101" x14ac:dyDescent="0.25">
      <c r="A982">
        <v>981</v>
      </c>
      <c r="B982" t="s">
        <v>342</v>
      </c>
      <c r="C982" t="s">
        <v>642</v>
      </c>
      <c r="D982" t="s">
        <v>942</v>
      </c>
      <c r="E982" t="s">
        <v>1014</v>
      </c>
      <c r="F982">
        <v>1001430970</v>
      </c>
      <c r="G982">
        <v>9.1671560000000003</v>
      </c>
      <c r="H982" t="s">
        <v>1033</v>
      </c>
      <c r="I982">
        <v>9180273925.2213211</v>
      </c>
      <c r="J982" t="s">
        <v>1044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9.7229622720000002</v>
      </c>
      <c r="R982">
        <v>45102020</v>
      </c>
      <c r="S982">
        <v>4510</v>
      </c>
      <c r="T982">
        <v>1.7387081680102601</v>
      </c>
      <c r="U982">
        <v>1.5</v>
      </c>
      <c r="V982" t="s">
        <v>1048</v>
      </c>
      <c r="W982" t="s">
        <v>1054</v>
      </c>
      <c r="X982">
        <v>0</v>
      </c>
      <c r="Y982">
        <v>0</v>
      </c>
      <c r="Z982" t="s">
        <v>1054</v>
      </c>
      <c r="AA982" t="s">
        <v>1054</v>
      </c>
      <c r="AB982" t="s">
        <v>1054</v>
      </c>
      <c r="AC982" t="s">
        <v>1054</v>
      </c>
      <c r="AD982" t="s">
        <v>1054</v>
      </c>
      <c r="AE982" t="s">
        <v>1054</v>
      </c>
      <c r="AF982" t="s">
        <v>1054</v>
      </c>
      <c r="AG982">
        <v>0</v>
      </c>
      <c r="AH982">
        <v>0</v>
      </c>
      <c r="AI982">
        <v>0</v>
      </c>
      <c r="AK982">
        <v>0</v>
      </c>
      <c r="AL982" t="s">
        <v>1056</v>
      </c>
      <c r="AN982" t="s">
        <v>1056</v>
      </c>
      <c r="AO982" t="s">
        <v>1056</v>
      </c>
      <c r="AP982" t="s">
        <v>1056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1050</v>
      </c>
      <c r="BA982">
        <v>1</v>
      </c>
      <c r="BB982">
        <v>0</v>
      </c>
      <c r="BC982" t="s">
        <v>1074</v>
      </c>
      <c r="BD982">
        <v>0</v>
      </c>
      <c r="BE982">
        <v>0</v>
      </c>
      <c r="BF982">
        <v>0</v>
      </c>
      <c r="CJ982">
        <v>2.8050000000000002</v>
      </c>
      <c r="CL982" t="s">
        <v>1093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1.2718544872634881E-4</v>
      </c>
      <c r="CV982">
        <v>4.6046187853669721E-2</v>
      </c>
      <c r="CW982">
        <v>1</v>
      </c>
    </row>
    <row r="983" spans="1:101" x14ac:dyDescent="0.25">
      <c r="A983">
        <v>982</v>
      </c>
      <c r="B983" t="s">
        <v>1882</v>
      </c>
      <c r="C983" t="s">
        <v>3081</v>
      </c>
      <c r="D983" t="s">
        <v>4280</v>
      </c>
      <c r="E983" t="s">
        <v>1016</v>
      </c>
      <c r="F983">
        <v>420381070</v>
      </c>
      <c r="G983">
        <v>40.374160000000003</v>
      </c>
      <c r="H983" t="s">
        <v>1034</v>
      </c>
      <c r="I983">
        <v>16972532581.151199</v>
      </c>
      <c r="J983" t="s">
        <v>1044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37.514731335000008</v>
      </c>
      <c r="R983">
        <v>65101010</v>
      </c>
      <c r="S983">
        <v>6510</v>
      </c>
      <c r="T983">
        <v>1.72633812739342</v>
      </c>
      <c r="U983">
        <v>1.5</v>
      </c>
      <c r="V983" t="s">
        <v>1047</v>
      </c>
      <c r="W983" t="s">
        <v>1054</v>
      </c>
      <c r="X983">
        <v>0</v>
      </c>
      <c r="Y983">
        <v>0</v>
      </c>
      <c r="Z983" t="s">
        <v>1054</v>
      </c>
      <c r="AA983" t="s">
        <v>1054</v>
      </c>
      <c r="AB983" t="s">
        <v>1054</v>
      </c>
      <c r="AC983" t="s">
        <v>1054</v>
      </c>
      <c r="AD983" t="s">
        <v>1054</v>
      </c>
      <c r="AE983" t="s">
        <v>1054</v>
      </c>
      <c r="AF983" t="s">
        <v>1054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1056</v>
      </c>
      <c r="AN983" t="s">
        <v>1056</v>
      </c>
      <c r="AO983" t="s">
        <v>1056</v>
      </c>
      <c r="AP983" t="s">
        <v>1056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1051</v>
      </c>
      <c r="BA983">
        <v>1</v>
      </c>
      <c r="BB983">
        <v>0</v>
      </c>
      <c r="BC983" t="s">
        <v>1076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4716</v>
      </c>
      <c r="CM983" t="s">
        <v>4723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1.0986554833870411E-4</v>
      </c>
      <c r="CV983">
        <v>2.2192466678749481E-2</v>
      </c>
      <c r="CW983">
        <v>1</v>
      </c>
    </row>
    <row r="984" spans="1:101" x14ac:dyDescent="0.25">
      <c r="A984">
        <v>983</v>
      </c>
      <c r="B984" t="s">
        <v>1883</v>
      </c>
      <c r="C984" t="s">
        <v>3082</v>
      </c>
      <c r="D984" t="s">
        <v>4281</v>
      </c>
      <c r="E984" t="s">
        <v>1020</v>
      </c>
      <c r="F984">
        <v>404105300</v>
      </c>
      <c r="G984">
        <v>21.846319999999999</v>
      </c>
      <c r="H984" t="s">
        <v>1036</v>
      </c>
      <c r="I984">
        <v>8828213697.4960003</v>
      </c>
      <c r="J984" t="s">
        <v>1045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20.506698199999999</v>
      </c>
      <c r="R984">
        <v>65102020</v>
      </c>
      <c r="S984">
        <v>6510</v>
      </c>
      <c r="T984">
        <v>2.1910456329007499</v>
      </c>
      <c r="U984">
        <v>3.1</v>
      </c>
      <c r="V984" t="s">
        <v>1049</v>
      </c>
      <c r="W984" t="s">
        <v>1055</v>
      </c>
      <c r="X984">
        <v>0</v>
      </c>
      <c r="Y984">
        <v>0</v>
      </c>
      <c r="Z984" t="s">
        <v>1054</v>
      </c>
      <c r="AA984" t="s">
        <v>1054</v>
      </c>
      <c r="AB984" t="s">
        <v>1054</v>
      </c>
      <c r="AC984" t="s">
        <v>1054</v>
      </c>
      <c r="AD984" t="s">
        <v>1054</v>
      </c>
      <c r="AE984" t="s">
        <v>1054</v>
      </c>
      <c r="AF984" t="s">
        <v>1054</v>
      </c>
      <c r="AG984">
        <v>1.18E-2</v>
      </c>
      <c r="AH984">
        <v>0.84</v>
      </c>
      <c r="AI984">
        <v>0.21929999999999999</v>
      </c>
      <c r="AJ984" t="s">
        <v>4696</v>
      </c>
      <c r="AK984">
        <v>0</v>
      </c>
      <c r="AL984" t="s">
        <v>1056</v>
      </c>
      <c r="AM984" t="s">
        <v>4696</v>
      </c>
      <c r="AN984" t="s">
        <v>1056</v>
      </c>
      <c r="AO984" t="s">
        <v>1056</v>
      </c>
      <c r="AP984" t="s">
        <v>4697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1051</v>
      </c>
      <c r="BA984">
        <v>1</v>
      </c>
      <c r="BB984">
        <v>0</v>
      </c>
      <c r="BC984" t="s">
        <v>1080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4716</v>
      </c>
      <c r="CM984" t="s">
        <v>4814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1.4432674954834211E-4</v>
      </c>
      <c r="CV984">
        <v>0.23688646490644091</v>
      </c>
      <c r="CW984">
        <v>1</v>
      </c>
    </row>
    <row r="985" spans="1:101" x14ac:dyDescent="0.25">
      <c r="A985">
        <v>984</v>
      </c>
      <c r="B985" t="s">
        <v>1884</v>
      </c>
      <c r="C985" t="s">
        <v>3083</v>
      </c>
      <c r="D985" t="s">
        <v>4282</v>
      </c>
      <c r="E985" t="s">
        <v>1021</v>
      </c>
      <c r="F985">
        <v>396518550</v>
      </c>
      <c r="G985">
        <v>94.088949999999997</v>
      </c>
      <c r="H985" t="s">
        <v>1037</v>
      </c>
      <c r="I985">
        <v>37308014025.022499</v>
      </c>
      <c r="J985" t="s">
        <v>1046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86.668132667999998</v>
      </c>
      <c r="R985">
        <v>50204000</v>
      </c>
      <c r="S985">
        <v>5020</v>
      </c>
      <c r="T985">
        <v>1.98788530370049</v>
      </c>
      <c r="V985" t="s">
        <v>1049</v>
      </c>
      <c r="W985" t="s">
        <v>1054</v>
      </c>
      <c r="X985">
        <v>0</v>
      </c>
      <c r="Y985">
        <v>0</v>
      </c>
      <c r="Z985" t="s">
        <v>1054</v>
      </c>
      <c r="AA985" t="s">
        <v>1054</v>
      </c>
      <c r="AB985" t="s">
        <v>1054</v>
      </c>
      <c r="AC985" t="s">
        <v>1054</v>
      </c>
      <c r="AD985" t="s">
        <v>1054</v>
      </c>
      <c r="AE985" t="s">
        <v>1054</v>
      </c>
      <c r="AF985" t="s">
        <v>1054</v>
      </c>
      <c r="AG985">
        <v>0</v>
      </c>
      <c r="AH985">
        <v>0</v>
      </c>
      <c r="AI985">
        <v>0</v>
      </c>
      <c r="AK985">
        <v>0</v>
      </c>
      <c r="AL985" t="s">
        <v>1056</v>
      </c>
      <c r="AN985" t="s">
        <v>1056</v>
      </c>
      <c r="AO985" t="s">
        <v>1056</v>
      </c>
      <c r="AP985" t="s">
        <v>1056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1050</v>
      </c>
      <c r="BA985">
        <v>1</v>
      </c>
      <c r="BB985">
        <v>0</v>
      </c>
      <c r="BC985" t="s">
        <v>1081</v>
      </c>
      <c r="BD985">
        <v>0</v>
      </c>
      <c r="BE985">
        <v>0</v>
      </c>
      <c r="BF985">
        <v>0</v>
      </c>
      <c r="CJ985">
        <v>3.0539999999999998</v>
      </c>
      <c r="CL985" t="s">
        <v>1093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5.9852113837717384E-4</v>
      </c>
      <c r="CV985">
        <v>0.1120910271837267</v>
      </c>
      <c r="CW985">
        <v>1</v>
      </c>
    </row>
    <row r="986" spans="1:101" x14ac:dyDescent="0.25">
      <c r="A986">
        <v>985</v>
      </c>
      <c r="B986" t="s">
        <v>1885</v>
      </c>
      <c r="C986" t="s">
        <v>3084</v>
      </c>
      <c r="D986" t="s">
        <v>4283</v>
      </c>
      <c r="E986" t="s">
        <v>1020</v>
      </c>
      <c r="F986">
        <v>380004240</v>
      </c>
      <c r="G986">
        <v>22.38992</v>
      </c>
      <c r="H986" t="s">
        <v>1036</v>
      </c>
      <c r="I986">
        <v>8508264533.2608004</v>
      </c>
      <c r="J986" t="s">
        <v>1045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18.713897039999999</v>
      </c>
      <c r="R986">
        <v>10101010</v>
      </c>
      <c r="S986">
        <v>1010</v>
      </c>
      <c r="T986">
        <v>1.99337505426016</v>
      </c>
      <c r="V986" t="s">
        <v>1048</v>
      </c>
      <c r="W986" t="s">
        <v>1054</v>
      </c>
      <c r="X986">
        <v>0</v>
      </c>
      <c r="Y986">
        <v>0</v>
      </c>
      <c r="Z986" t="s">
        <v>1054</v>
      </c>
      <c r="AA986" t="s">
        <v>1054</v>
      </c>
      <c r="AB986" t="s">
        <v>1054</v>
      </c>
      <c r="AC986" t="s">
        <v>1054</v>
      </c>
      <c r="AD986" t="s">
        <v>1054</v>
      </c>
      <c r="AE986" t="s">
        <v>1054</v>
      </c>
      <c r="AF986" t="s">
        <v>1054</v>
      </c>
      <c r="AG986">
        <v>0</v>
      </c>
      <c r="AH986">
        <v>0</v>
      </c>
      <c r="AI986">
        <v>0</v>
      </c>
      <c r="AK986">
        <v>0</v>
      </c>
      <c r="AL986" t="s">
        <v>1056</v>
      </c>
      <c r="AN986" t="s">
        <v>1056</v>
      </c>
      <c r="AO986" t="s">
        <v>1056</v>
      </c>
      <c r="AP986" t="s">
        <v>1056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1059</v>
      </c>
      <c r="BA986">
        <v>0</v>
      </c>
      <c r="BB986">
        <v>0</v>
      </c>
      <c r="BC986" t="s">
        <v>1080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4716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8.0504949007420635E-5</v>
      </c>
      <c r="CV986">
        <v>7.6786529556710018E-3</v>
      </c>
      <c r="CW986">
        <v>1</v>
      </c>
    </row>
    <row r="987" spans="1:101" x14ac:dyDescent="0.25">
      <c r="A987">
        <v>986</v>
      </c>
      <c r="B987" t="s">
        <v>1886</v>
      </c>
      <c r="C987" t="s">
        <v>3085</v>
      </c>
      <c r="D987" t="s">
        <v>4284</v>
      </c>
      <c r="E987" t="s">
        <v>1020</v>
      </c>
      <c r="F987">
        <v>552024700</v>
      </c>
      <c r="G987">
        <v>46.007739999999998</v>
      </c>
      <c r="H987" t="s">
        <v>1036</v>
      </c>
      <c r="I987">
        <v>25397408871.178001</v>
      </c>
      <c r="J987" t="s">
        <v>1045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41.768583190000001</v>
      </c>
      <c r="R987">
        <v>20103015</v>
      </c>
      <c r="S987">
        <v>2010</v>
      </c>
      <c r="T987">
        <v>2.7919771738312602</v>
      </c>
      <c r="U987">
        <v>2.7</v>
      </c>
      <c r="V987" t="s">
        <v>1047</v>
      </c>
      <c r="W987" t="s">
        <v>1054</v>
      </c>
      <c r="X987">
        <v>0</v>
      </c>
      <c r="Y987">
        <v>0</v>
      </c>
      <c r="Z987" t="s">
        <v>1054</v>
      </c>
      <c r="AA987" t="s">
        <v>1054</v>
      </c>
      <c r="AB987" t="s">
        <v>1054</v>
      </c>
      <c r="AC987" t="s">
        <v>1054</v>
      </c>
      <c r="AD987" t="s">
        <v>1054</v>
      </c>
      <c r="AE987" t="s">
        <v>1054</v>
      </c>
      <c r="AF987" t="s">
        <v>1054</v>
      </c>
      <c r="AG987">
        <v>0</v>
      </c>
      <c r="AH987">
        <v>0</v>
      </c>
      <c r="AI987">
        <v>0</v>
      </c>
      <c r="AK987">
        <v>0</v>
      </c>
      <c r="AL987" t="s">
        <v>1056</v>
      </c>
      <c r="AN987" t="s">
        <v>1056</v>
      </c>
      <c r="AO987" t="s">
        <v>1056</v>
      </c>
      <c r="AP987" t="s">
        <v>1056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1050</v>
      </c>
      <c r="BA987">
        <v>1</v>
      </c>
      <c r="BB987">
        <v>0</v>
      </c>
      <c r="BC987" t="s">
        <v>1080</v>
      </c>
      <c r="BD987">
        <v>0</v>
      </c>
      <c r="BE987">
        <v>0</v>
      </c>
      <c r="BF987">
        <v>0</v>
      </c>
      <c r="CJ987">
        <v>2.242</v>
      </c>
      <c r="CL987" t="s">
        <v>1093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3.6141594452563888E-4</v>
      </c>
      <c r="CV987">
        <v>2.732820791838388E-2</v>
      </c>
      <c r="CW987">
        <v>1</v>
      </c>
    </row>
    <row r="988" spans="1:101" x14ac:dyDescent="0.25">
      <c r="A988">
        <v>987</v>
      </c>
      <c r="B988" t="s">
        <v>391</v>
      </c>
      <c r="C988" t="s">
        <v>691</v>
      </c>
      <c r="D988" t="s">
        <v>991</v>
      </c>
      <c r="E988" t="s">
        <v>1022</v>
      </c>
      <c r="F988">
        <v>524802600</v>
      </c>
      <c r="G988">
        <v>99.913920000000005</v>
      </c>
      <c r="H988" t="s">
        <v>1037</v>
      </c>
      <c r="I988">
        <v>52435084992.192001</v>
      </c>
      <c r="J988" t="s">
        <v>1046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78.777215595000001</v>
      </c>
      <c r="R988">
        <v>50206015</v>
      </c>
      <c r="S988">
        <v>5020</v>
      </c>
      <c r="T988">
        <v>1.9993778011683701</v>
      </c>
      <c r="U988">
        <v>2.7</v>
      </c>
      <c r="V988" t="s">
        <v>1049</v>
      </c>
      <c r="W988" t="s">
        <v>1054</v>
      </c>
      <c r="X988">
        <v>0</v>
      </c>
      <c r="Y988">
        <v>0</v>
      </c>
      <c r="Z988" t="s">
        <v>1054</v>
      </c>
      <c r="AA988" t="s">
        <v>1054</v>
      </c>
      <c r="AB988" t="s">
        <v>1054</v>
      </c>
      <c r="AC988" t="s">
        <v>1054</v>
      </c>
      <c r="AD988" t="s">
        <v>1054</v>
      </c>
      <c r="AE988" t="s">
        <v>1054</v>
      </c>
      <c r="AF988" t="s">
        <v>1054</v>
      </c>
      <c r="AG988">
        <v>0</v>
      </c>
      <c r="AH988">
        <v>0</v>
      </c>
      <c r="AI988">
        <v>0</v>
      </c>
      <c r="AK988">
        <v>0</v>
      </c>
      <c r="AL988" t="s">
        <v>1056</v>
      </c>
      <c r="AN988" t="s">
        <v>1056</v>
      </c>
      <c r="AO988" t="s">
        <v>1056</v>
      </c>
      <c r="AP988" t="s">
        <v>1056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1050</v>
      </c>
      <c r="BA988">
        <v>1</v>
      </c>
      <c r="BB988">
        <v>0</v>
      </c>
      <c r="BC988" t="s">
        <v>1081</v>
      </c>
      <c r="BD988">
        <v>0</v>
      </c>
      <c r="BE988">
        <v>0</v>
      </c>
      <c r="BF988">
        <v>0</v>
      </c>
      <c r="CJ988">
        <v>2.3010000000000002</v>
      </c>
      <c r="CL988" t="s">
        <v>1093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7.2003423975655438E-4</v>
      </c>
      <c r="CV988">
        <v>1.490619342808454</v>
      </c>
      <c r="CW988">
        <v>1</v>
      </c>
    </row>
    <row r="989" spans="1:101" x14ac:dyDescent="0.25">
      <c r="A989">
        <v>988</v>
      </c>
      <c r="B989" t="s">
        <v>1887</v>
      </c>
      <c r="C989" t="s">
        <v>3086</v>
      </c>
      <c r="D989" t="s">
        <v>4285</v>
      </c>
      <c r="E989" t="s">
        <v>1021</v>
      </c>
      <c r="F989">
        <v>89804940</v>
      </c>
      <c r="G989">
        <v>198.87139999999999</v>
      </c>
      <c r="H989" t="s">
        <v>1037</v>
      </c>
      <c r="I989">
        <v>17859634144.716</v>
      </c>
      <c r="J989" t="s">
        <v>1046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167.71497658499999</v>
      </c>
      <c r="R989">
        <v>50203030</v>
      </c>
      <c r="S989">
        <v>5020</v>
      </c>
      <c r="T989">
        <v>2.4029320143080799</v>
      </c>
      <c r="U989">
        <v>3.1</v>
      </c>
      <c r="V989" t="s">
        <v>1050</v>
      </c>
      <c r="W989" t="s">
        <v>1054</v>
      </c>
      <c r="X989">
        <v>0</v>
      </c>
      <c r="Y989">
        <v>0</v>
      </c>
      <c r="Z989" t="s">
        <v>1054</v>
      </c>
      <c r="AA989" t="s">
        <v>1054</v>
      </c>
      <c r="AB989" t="s">
        <v>1054</v>
      </c>
      <c r="AC989" t="s">
        <v>1054</v>
      </c>
      <c r="AD989" t="s">
        <v>1054</v>
      </c>
      <c r="AE989" t="s">
        <v>1054</v>
      </c>
      <c r="AF989" t="s">
        <v>1054</v>
      </c>
      <c r="AG989">
        <v>0</v>
      </c>
      <c r="AH989">
        <v>0</v>
      </c>
      <c r="AI989">
        <v>0</v>
      </c>
      <c r="AK989">
        <v>0</v>
      </c>
      <c r="AL989" t="s">
        <v>1056</v>
      </c>
      <c r="AN989" t="s">
        <v>1056</v>
      </c>
      <c r="AO989" t="s">
        <v>1056</v>
      </c>
      <c r="AP989" t="s">
        <v>1056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1050</v>
      </c>
      <c r="BA989">
        <v>1</v>
      </c>
      <c r="BB989">
        <v>0</v>
      </c>
      <c r="BC989" t="s">
        <v>1081</v>
      </c>
      <c r="BD989">
        <v>0</v>
      </c>
      <c r="BE989">
        <v>0</v>
      </c>
      <c r="BF989">
        <v>0</v>
      </c>
      <c r="CJ989">
        <v>2.6280000000000001</v>
      </c>
      <c r="CL989" t="s">
        <v>1093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2.6231831706581983E-4</v>
      </c>
      <c r="CV989">
        <v>9.0618160130632328E-2</v>
      </c>
      <c r="CW989">
        <v>0</v>
      </c>
    </row>
    <row r="990" spans="1:101" x14ac:dyDescent="0.25">
      <c r="A990">
        <v>989</v>
      </c>
      <c r="B990" t="s">
        <v>1888</v>
      </c>
      <c r="C990" t="s">
        <v>3087</v>
      </c>
      <c r="D990" t="s">
        <v>4286</v>
      </c>
      <c r="E990" t="s">
        <v>1022</v>
      </c>
      <c r="F990">
        <v>2248951000</v>
      </c>
      <c r="G990">
        <v>96.939260000000004</v>
      </c>
      <c r="H990" t="s">
        <v>1037</v>
      </c>
      <c r="I990">
        <v>218011645716.26001</v>
      </c>
      <c r="J990" t="s">
        <v>1046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81.477897358000007</v>
      </c>
      <c r="R990">
        <v>10101015</v>
      </c>
      <c r="S990">
        <v>1010</v>
      </c>
      <c r="V990" t="s">
        <v>1050</v>
      </c>
      <c r="W990" t="s">
        <v>1054</v>
      </c>
      <c r="X990">
        <v>0</v>
      </c>
      <c r="Y990">
        <v>0</v>
      </c>
      <c r="Z990" t="s">
        <v>1054</v>
      </c>
      <c r="AA990" t="s">
        <v>1054</v>
      </c>
      <c r="AB990" t="s">
        <v>1054</v>
      </c>
      <c r="AC990" t="s">
        <v>1054</v>
      </c>
      <c r="AD990" t="s">
        <v>1054</v>
      </c>
      <c r="AE990" t="s">
        <v>1054</v>
      </c>
      <c r="AF990" t="s">
        <v>1054</v>
      </c>
      <c r="AG990">
        <v>0</v>
      </c>
      <c r="AH990">
        <v>0</v>
      </c>
      <c r="AI990">
        <v>0</v>
      </c>
      <c r="AK990">
        <v>0</v>
      </c>
      <c r="AL990" t="s">
        <v>1056</v>
      </c>
      <c r="AN990" t="s">
        <v>1056</v>
      </c>
      <c r="AO990" t="s">
        <v>1056</v>
      </c>
      <c r="AP990" t="s">
        <v>1056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1059</v>
      </c>
      <c r="BA990">
        <v>0</v>
      </c>
      <c r="BB990">
        <v>0</v>
      </c>
      <c r="BC990" t="s">
        <v>1081</v>
      </c>
      <c r="BD990">
        <v>0</v>
      </c>
      <c r="BE990">
        <v>0</v>
      </c>
      <c r="BF990">
        <v>0</v>
      </c>
      <c r="CJ990">
        <v>2.6524999999999999</v>
      </c>
      <c r="CL990" t="s">
        <v>1093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3.191364065170291E-3</v>
      </c>
      <c r="CV990">
        <v>2.0064287537931002E-3</v>
      </c>
      <c r="CW990">
        <v>1</v>
      </c>
    </row>
    <row r="991" spans="1:101" x14ac:dyDescent="0.25">
      <c r="A991">
        <v>990</v>
      </c>
      <c r="B991" t="s">
        <v>155</v>
      </c>
      <c r="C991" t="s">
        <v>455</v>
      </c>
      <c r="D991" t="s">
        <v>755</v>
      </c>
      <c r="E991" t="s">
        <v>1022</v>
      </c>
      <c r="F991">
        <v>662100000</v>
      </c>
      <c r="G991">
        <v>182.71639999999999</v>
      </c>
      <c r="H991" t="s">
        <v>1037</v>
      </c>
      <c r="I991">
        <v>120976528440</v>
      </c>
      <c r="J991" t="s">
        <v>1046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149.53155898200001</v>
      </c>
      <c r="R991">
        <v>10101015</v>
      </c>
      <c r="S991">
        <v>1010</v>
      </c>
      <c r="T991">
        <v>1.7475101415976</v>
      </c>
      <c r="V991" t="s">
        <v>1048</v>
      </c>
      <c r="W991" t="s">
        <v>1054</v>
      </c>
      <c r="X991">
        <v>0</v>
      </c>
      <c r="Y991">
        <v>0</v>
      </c>
      <c r="Z991" t="s">
        <v>1054</v>
      </c>
      <c r="AA991" t="s">
        <v>1054</v>
      </c>
      <c r="AB991" t="s">
        <v>1054</v>
      </c>
      <c r="AC991" t="s">
        <v>1054</v>
      </c>
      <c r="AD991" t="s">
        <v>1054</v>
      </c>
      <c r="AE991" t="s">
        <v>1054</v>
      </c>
      <c r="AF991" t="s">
        <v>1054</v>
      </c>
      <c r="AG991">
        <v>0</v>
      </c>
      <c r="AH991">
        <v>0</v>
      </c>
      <c r="AI991">
        <v>0</v>
      </c>
      <c r="AK991">
        <v>0</v>
      </c>
      <c r="AL991" t="s">
        <v>1056</v>
      </c>
      <c r="AN991" t="s">
        <v>1056</v>
      </c>
      <c r="AO991" t="s">
        <v>1056</v>
      </c>
      <c r="AP991" t="s">
        <v>1056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1059</v>
      </c>
      <c r="BA991">
        <v>0</v>
      </c>
      <c r="BB991">
        <v>0</v>
      </c>
      <c r="BC991" t="s">
        <v>1081</v>
      </c>
      <c r="BD991">
        <v>0</v>
      </c>
      <c r="BE991">
        <v>0</v>
      </c>
      <c r="BF991">
        <v>0</v>
      </c>
      <c r="CJ991">
        <v>2.7349999999999999</v>
      </c>
      <c r="CL991" t="s">
        <v>1093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1.724300656440098E-3</v>
      </c>
      <c r="CV991">
        <v>1.8419235747195541E-2</v>
      </c>
      <c r="CW991">
        <v>1</v>
      </c>
    </row>
    <row r="992" spans="1:101" x14ac:dyDescent="0.25">
      <c r="A992">
        <v>991</v>
      </c>
      <c r="B992" t="s">
        <v>1889</v>
      </c>
      <c r="C992" t="s">
        <v>3088</v>
      </c>
      <c r="D992" t="s">
        <v>4287</v>
      </c>
      <c r="E992" t="s">
        <v>1020</v>
      </c>
      <c r="F992">
        <v>635148130</v>
      </c>
      <c r="G992">
        <v>25.932919999999999</v>
      </c>
      <c r="H992" t="s">
        <v>1036</v>
      </c>
      <c r="I992">
        <v>16471245643.4396</v>
      </c>
      <c r="J992" t="s">
        <v>1045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26.492934949999999</v>
      </c>
      <c r="R992">
        <v>40401010</v>
      </c>
      <c r="S992">
        <v>4040</v>
      </c>
      <c r="T992">
        <v>3.3072859925136702</v>
      </c>
      <c r="V992" t="s">
        <v>1050</v>
      </c>
      <c r="W992" t="s">
        <v>1054</v>
      </c>
      <c r="X992">
        <v>0</v>
      </c>
      <c r="Y992">
        <v>0.01</v>
      </c>
      <c r="Z992" t="s">
        <v>1054</v>
      </c>
      <c r="AA992" t="s">
        <v>1054</v>
      </c>
      <c r="AB992" t="s">
        <v>1054</v>
      </c>
      <c r="AC992" t="s">
        <v>1054</v>
      </c>
      <c r="AD992" t="s">
        <v>1054</v>
      </c>
      <c r="AE992" t="s">
        <v>1054</v>
      </c>
      <c r="AF992" t="s">
        <v>1054</v>
      </c>
      <c r="AG992">
        <v>0</v>
      </c>
      <c r="AH992">
        <v>0</v>
      </c>
      <c r="AI992">
        <v>0</v>
      </c>
      <c r="AK992">
        <v>0</v>
      </c>
      <c r="AL992" t="s">
        <v>1056</v>
      </c>
      <c r="AN992" t="s">
        <v>1056</v>
      </c>
      <c r="AO992" t="s">
        <v>1056</v>
      </c>
      <c r="AP992" t="s">
        <v>1056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1064</v>
      </c>
      <c r="BA992">
        <v>1</v>
      </c>
      <c r="BB992">
        <v>0</v>
      </c>
      <c r="BC992" t="s">
        <v>1080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4716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1.7583806330816681E-4</v>
      </c>
      <c r="CV992">
        <v>7.4334326175655011E-2</v>
      </c>
      <c r="CW992">
        <v>0</v>
      </c>
    </row>
    <row r="993" spans="1:101" x14ac:dyDescent="0.25">
      <c r="A993">
        <v>992</v>
      </c>
      <c r="B993" t="s">
        <v>298</v>
      </c>
      <c r="C993" t="s">
        <v>598</v>
      </c>
      <c r="D993" t="s">
        <v>898</v>
      </c>
      <c r="E993" t="s">
        <v>1020</v>
      </c>
      <c r="F993">
        <v>2454446500</v>
      </c>
      <c r="G993">
        <v>11.722569999999999</v>
      </c>
      <c r="H993" t="s">
        <v>1036</v>
      </c>
      <c r="I993">
        <v>28772420907.505001</v>
      </c>
      <c r="J993" t="s">
        <v>1045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9.2188045949999999</v>
      </c>
      <c r="R993">
        <v>40203010</v>
      </c>
      <c r="S993">
        <v>4020</v>
      </c>
      <c r="T993">
        <v>1.7462369808621401</v>
      </c>
      <c r="U993">
        <v>1.5</v>
      </c>
      <c r="V993" t="s">
        <v>1047</v>
      </c>
      <c r="W993" t="s">
        <v>1054</v>
      </c>
      <c r="X993">
        <v>0</v>
      </c>
      <c r="Y993">
        <v>0</v>
      </c>
      <c r="Z993" t="s">
        <v>1054</v>
      </c>
      <c r="AA993" t="s">
        <v>1054</v>
      </c>
      <c r="AB993" t="s">
        <v>1054</v>
      </c>
      <c r="AC993" t="s">
        <v>1054</v>
      </c>
      <c r="AD993" t="s">
        <v>1054</v>
      </c>
      <c r="AE993" t="s">
        <v>1054</v>
      </c>
      <c r="AF993" t="s">
        <v>1054</v>
      </c>
      <c r="AG993">
        <v>0</v>
      </c>
      <c r="AH993">
        <v>0</v>
      </c>
      <c r="AI993">
        <v>0</v>
      </c>
      <c r="AK993">
        <v>0</v>
      </c>
      <c r="AL993" t="s">
        <v>1056</v>
      </c>
      <c r="AN993" t="s">
        <v>1056</v>
      </c>
      <c r="AO993" t="s">
        <v>1056</v>
      </c>
      <c r="AP993" t="s">
        <v>1056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1050</v>
      </c>
      <c r="BA993">
        <v>1</v>
      </c>
      <c r="BB993">
        <v>0</v>
      </c>
      <c r="BC993" t="s">
        <v>1080</v>
      </c>
      <c r="BD993">
        <v>0</v>
      </c>
      <c r="BE993">
        <v>0</v>
      </c>
      <c r="BF993">
        <v>0</v>
      </c>
      <c r="CJ993">
        <v>2.569</v>
      </c>
      <c r="CL993" t="s">
        <v>1093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3.9408029919850619E-4</v>
      </c>
      <c r="CV993">
        <v>1.642852724902699</v>
      </c>
      <c r="CW993">
        <v>1</v>
      </c>
    </row>
    <row r="994" spans="1:101" x14ac:dyDescent="0.25">
      <c r="A994">
        <v>993</v>
      </c>
      <c r="B994" t="s">
        <v>1890</v>
      </c>
      <c r="C994" t="s">
        <v>3089</v>
      </c>
      <c r="D994" t="s">
        <v>4288</v>
      </c>
      <c r="E994" t="s">
        <v>1016</v>
      </c>
      <c r="F994">
        <v>82000000</v>
      </c>
      <c r="G994">
        <v>171.24170000000001</v>
      </c>
      <c r="H994" t="s">
        <v>1034</v>
      </c>
      <c r="I994">
        <v>14041819400</v>
      </c>
      <c r="J994" t="s">
        <v>1044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127.12953582</v>
      </c>
      <c r="R994">
        <v>40204030</v>
      </c>
      <c r="S994">
        <v>4020</v>
      </c>
      <c r="T994">
        <v>1.72895150351199</v>
      </c>
      <c r="V994" t="s">
        <v>1049</v>
      </c>
      <c r="W994" t="s">
        <v>1054</v>
      </c>
      <c r="X994">
        <v>0</v>
      </c>
      <c r="Y994">
        <v>0</v>
      </c>
      <c r="Z994" t="s">
        <v>1054</v>
      </c>
      <c r="AA994" t="s">
        <v>1054</v>
      </c>
      <c r="AB994" t="s">
        <v>1054</v>
      </c>
      <c r="AC994" t="s">
        <v>1054</v>
      </c>
      <c r="AD994" t="s">
        <v>1054</v>
      </c>
      <c r="AE994" t="s">
        <v>1054</v>
      </c>
      <c r="AF994" t="s">
        <v>1054</v>
      </c>
      <c r="AG994">
        <v>0</v>
      </c>
      <c r="AH994">
        <v>0</v>
      </c>
      <c r="AI994">
        <v>0</v>
      </c>
      <c r="AK994">
        <v>0</v>
      </c>
      <c r="AL994" t="s">
        <v>1056</v>
      </c>
      <c r="AN994" t="s">
        <v>1056</v>
      </c>
      <c r="AO994" t="s">
        <v>1056</v>
      </c>
      <c r="AP994" t="s">
        <v>1056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1064</v>
      </c>
      <c r="BA994">
        <v>1</v>
      </c>
      <c r="BB994">
        <v>0</v>
      </c>
      <c r="BC994" t="s">
        <v>1076</v>
      </c>
      <c r="BD994">
        <v>0</v>
      </c>
      <c r="BE994">
        <v>0</v>
      </c>
      <c r="BF994">
        <v>0</v>
      </c>
      <c r="CJ994">
        <v>2.589</v>
      </c>
      <c r="CL994" t="s">
        <v>1093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1.7248068306362791E-4</v>
      </c>
      <c r="CV994">
        <v>3.7175322727945868E-3</v>
      </c>
      <c r="CW994">
        <v>1</v>
      </c>
    </row>
    <row r="995" spans="1:101" x14ac:dyDescent="0.25">
      <c r="A995">
        <v>994</v>
      </c>
      <c r="B995" t="s">
        <v>1891</v>
      </c>
      <c r="C995" t="s">
        <v>3090</v>
      </c>
      <c r="D995" t="s">
        <v>4289</v>
      </c>
      <c r="E995" t="s">
        <v>1021</v>
      </c>
      <c r="F995">
        <v>128764850</v>
      </c>
      <c r="G995">
        <v>637.94349999999997</v>
      </c>
      <c r="H995" t="s">
        <v>1037</v>
      </c>
      <c r="I995">
        <v>82144699085.974991</v>
      </c>
      <c r="J995" t="s">
        <v>1046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501.08642964900002</v>
      </c>
      <c r="R995">
        <v>50203000</v>
      </c>
      <c r="S995">
        <v>5020</v>
      </c>
      <c r="T995">
        <v>3.13618140659587</v>
      </c>
      <c r="U995">
        <v>2.7</v>
      </c>
      <c r="V995" t="s">
        <v>1048</v>
      </c>
      <c r="W995" t="s">
        <v>1054</v>
      </c>
      <c r="X995">
        <v>0</v>
      </c>
      <c r="Y995">
        <v>0</v>
      </c>
      <c r="Z995" t="s">
        <v>1054</v>
      </c>
      <c r="AA995" t="s">
        <v>1054</v>
      </c>
      <c r="AB995" t="s">
        <v>1054</v>
      </c>
      <c r="AC995" t="s">
        <v>1054</v>
      </c>
      <c r="AD995" t="s">
        <v>1054</v>
      </c>
      <c r="AE995" t="s">
        <v>1054</v>
      </c>
      <c r="AF995" t="s">
        <v>1054</v>
      </c>
      <c r="AG995">
        <v>0</v>
      </c>
      <c r="AH995">
        <v>0.05</v>
      </c>
      <c r="AI995">
        <v>0</v>
      </c>
      <c r="AK995">
        <v>0</v>
      </c>
      <c r="AL995" t="s">
        <v>1056</v>
      </c>
      <c r="AN995" t="s">
        <v>1056</v>
      </c>
      <c r="AO995" t="s">
        <v>1056</v>
      </c>
      <c r="AP995" t="s">
        <v>1056</v>
      </c>
      <c r="AQ995" t="s">
        <v>4695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1050</v>
      </c>
      <c r="BA995">
        <v>1</v>
      </c>
      <c r="BB995">
        <v>0</v>
      </c>
      <c r="BC995" t="s">
        <v>1081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4716</v>
      </c>
      <c r="CM995" t="s">
        <v>4719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1.1237417390523371E-3</v>
      </c>
      <c r="CV995">
        <v>0.1129080275363271</v>
      </c>
      <c r="CW995">
        <v>1</v>
      </c>
    </row>
    <row r="996" spans="1:101" x14ac:dyDescent="0.25">
      <c r="A996">
        <v>995</v>
      </c>
      <c r="B996" t="s">
        <v>1892</v>
      </c>
      <c r="C996" t="s">
        <v>3091</v>
      </c>
      <c r="D996" t="s">
        <v>4290</v>
      </c>
      <c r="E996" t="s">
        <v>1024</v>
      </c>
      <c r="F996">
        <v>26700000</v>
      </c>
      <c r="G996">
        <v>1486.4760000000001</v>
      </c>
      <c r="H996" t="s">
        <v>1039</v>
      </c>
      <c r="I996">
        <v>39688909200</v>
      </c>
      <c r="J996" t="s">
        <v>1044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1136.0456377549999</v>
      </c>
      <c r="R996">
        <v>30202010</v>
      </c>
      <c r="S996">
        <v>3020</v>
      </c>
      <c r="T996">
        <v>3.0199999999999898</v>
      </c>
      <c r="V996" t="s">
        <v>1050</v>
      </c>
      <c r="W996" t="s">
        <v>1054</v>
      </c>
      <c r="X996">
        <v>0</v>
      </c>
      <c r="Y996">
        <v>0</v>
      </c>
      <c r="Z996" t="s">
        <v>1054</v>
      </c>
      <c r="AA996" t="s">
        <v>1054</v>
      </c>
      <c r="AB996" t="s">
        <v>1054</v>
      </c>
      <c r="AC996" t="s">
        <v>1054</v>
      </c>
      <c r="AD996" t="s">
        <v>1054</v>
      </c>
      <c r="AE996" t="s">
        <v>1054</v>
      </c>
      <c r="AF996" t="s">
        <v>1054</v>
      </c>
      <c r="AG996">
        <v>0</v>
      </c>
      <c r="AH996">
        <v>0</v>
      </c>
      <c r="AI996">
        <v>0</v>
      </c>
      <c r="AK996">
        <v>0</v>
      </c>
      <c r="AL996" t="s">
        <v>1056</v>
      </c>
      <c r="AN996" t="s">
        <v>1056</v>
      </c>
      <c r="AO996" t="s">
        <v>1056</v>
      </c>
      <c r="AP996" t="s">
        <v>1056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1066</v>
      </c>
      <c r="BA996">
        <v>0</v>
      </c>
      <c r="BB996">
        <v>0</v>
      </c>
      <c r="BC996" t="s">
        <v>1084</v>
      </c>
      <c r="BD996">
        <v>0</v>
      </c>
      <c r="BE996">
        <v>0</v>
      </c>
      <c r="BF996">
        <v>0</v>
      </c>
      <c r="CJ996">
        <v>2.1</v>
      </c>
      <c r="CL996" t="s">
        <v>1093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4.4903739520775411E-4</v>
      </c>
      <c r="CV996">
        <v>5.0544462282198763E-2</v>
      </c>
      <c r="CW996">
        <v>1</v>
      </c>
    </row>
    <row r="997" spans="1:101" x14ac:dyDescent="0.25">
      <c r="A997">
        <v>996</v>
      </c>
      <c r="B997" t="s">
        <v>1893</v>
      </c>
      <c r="C997" t="s">
        <v>3092</v>
      </c>
      <c r="D997" t="s">
        <v>4291</v>
      </c>
      <c r="E997" t="s">
        <v>1022</v>
      </c>
      <c r="F997">
        <v>360063080</v>
      </c>
      <c r="G997">
        <v>142.04689999999999</v>
      </c>
      <c r="H997" t="s">
        <v>1037</v>
      </c>
      <c r="I997">
        <v>51145844318.452003</v>
      </c>
      <c r="J997" t="s">
        <v>1046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131.13701316300001</v>
      </c>
      <c r="R997">
        <v>50205020</v>
      </c>
      <c r="S997">
        <v>5020</v>
      </c>
      <c r="T997">
        <v>2.89333333333333</v>
      </c>
      <c r="V997" t="s">
        <v>4692</v>
      </c>
      <c r="W997" t="s">
        <v>1054</v>
      </c>
      <c r="X997">
        <v>0</v>
      </c>
      <c r="Y997">
        <v>0</v>
      </c>
      <c r="Z997" t="s">
        <v>1054</v>
      </c>
      <c r="AA997" t="s">
        <v>1054</v>
      </c>
      <c r="AB997" t="s">
        <v>1054</v>
      </c>
      <c r="AC997" t="s">
        <v>1054</v>
      </c>
      <c r="AD997" t="s">
        <v>1054</v>
      </c>
      <c r="AE997" t="s">
        <v>1054</v>
      </c>
      <c r="AF997" t="s">
        <v>1054</v>
      </c>
      <c r="AG997">
        <v>0</v>
      </c>
      <c r="AH997">
        <v>0</v>
      </c>
      <c r="AI997">
        <v>0</v>
      </c>
      <c r="AK997">
        <v>0</v>
      </c>
      <c r="AL997" t="s">
        <v>1056</v>
      </c>
      <c r="AN997" t="s">
        <v>1056</v>
      </c>
      <c r="AO997" t="s">
        <v>1056</v>
      </c>
      <c r="AP997" t="s">
        <v>1056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1062</v>
      </c>
      <c r="BA997">
        <v>0</v>
      </c>
      <c r="BB997">
        <v>0</v>
      </c>
      <c r="BC997" t="s">
        <v>1081</v>
      </c>
      <c r="BD997">
        <v>0</v>
      </c>
      <c r="BE997">
        <v>0</v>
      </c>
      <c r="BF997">
        <v>0</v>
      </c>
      <c r="CJ997">
        <v>2.7309999999999999</v>
      </c>
      <c r="CL997" t="s">
        <v>1093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7.401213525246174E-4</v>
      </c>
      <c r="CV997">
        <v>1.0308409973106541E-2</v>
      </c>
      <c r="CW997">
        <v>1</v>
      </c>
    </row>
    <row r="998" spans="1:101" x14ac:dyDescent="0.25">
      <c r="A998">
        <v>997</v>
      </c>
      <c r="B998" t="s">
        <v>1894</v>
      </c>
      <c r="C998" t="s">
        <v>3093</v>
      </c>
      <c r="D998" t="s">
        <v>4292</v>
      </c>
      <c r="E998" t="s">
        <v>1022</v>
      </c>
      <c r="F998">
        <v>989242430</v>
      </c>
      <c r="G998">
        <v>71.688190000000006</v>
      </c>
      <c r="H998" t="s">
        <v>1037</v>
      </c>
      <c r="I998">
        <v>70916999277.901703</v>
      </c>
      <c r="J998" t="s">
        <v>1046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54.778975043000003</v>
      </c>
      <c r="R998">
        <v>50205015</v>
      </c>
      <c r="S998">
        <v>5020</v>
      </c>
      <c r="T998">
        <v>1.99223139405313</v>
      </c>
      <c r="V998" t="s">
        <v>1048</v>
      </c>
      <c r="W998" t="s">
        <v>1054</v>
      </c>
      <c r="X998">
        <v>0</v>
      </c>
      <c r="Y998">
        <v>0</v>
      </c>
      <c r="Z998" t="s">
        <v>1054</v>
      </c>
      <c r="AA998" t="s">
        <v>1054</v>
      </c>
      <c r="AB998" t="s">
        <v>1054</v>
      </c>
      <c r="AC998" t="s">
        <v>1054</v>
      </c>
      <c r="AD998" t="s">
        <v>1054</v>
      </c>
      <c r="AE998" t="s">
        <v>1054</v>
      </c>
      <c r="AF998" t="s">
        <v>1054</v>
      </c>
      <c r="AG998">
        <v>0</v>
      </c>
      <c r="AH998">
        <v>0</v>
      </c>
      <c r="AI998">
        <v>0</v>
      </c>
      <c r="AK998">
        <v>0</v>
      </c>
      <c r="AL998" t="s">
        <v>1056</v>
      </c>
      <c r="AN998" t="s">
        <v>1056</v>
      </c>
      <c r="AO998" t="s">
        <v>1056</v>
      </c>
      <c r="AP998" t="s">
        <v>1056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1066</v>
      </c>
      <c r="BA998">
        <v>0</v>
      </c>
      <c r="BB998">
        <v>0</v>
      </c>
      <c r="BC998" t="s">
        <v>1081</v>
      </c>
      <c r="BD998">
        <v>0</v>
      </c>
      <c r="BE998">
        <v>0</v>
      </c>
      <c r="BF998">
        <v>0</v>
      </c>
      <c r="CJ998">
        <v>2.5310000000000001</v>
      </c>
      <c r="CL998" t="s">
        <v>1093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9.4378524217028571E-4</v>
      </c>
      <c r="CV998">
        <v>5.9248104627760673E-2</v>
      </c>
      <c r="CW998">
        <v>1</v>
      </c>
    </row>
    <row r="999" spans="1:101" x14ac:dyDescent="0.25">
      <c r="A999">
        <v>998</v>
      </c>
      <c r="B999" t="s">
        <v>1895</v>
      </c>
      <c r="C999" t="s">
        <v>3094</v>
      </c>
      <c r="D999" t="s">
        <v>4293</v>
      </c>
      <c r="E999" t="s">
        <v>1023</v>
      </c>
      <c r="F999">
        <v>7741063500</v>
      </c>
      <c r="G999">
        <v>0.60080100000000003</v>
      </c>
      <c r="H999" t="s">
        <v>1038</v>
      </c>
      <c r="I999">
        <v>4650838691.8635006</v>
      </c>
      <c r="J999" t="s">
        <v>1045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0.55239845080000005</v>
      </c>
      <c r="R999">
        <v>15102015</v>
      </c>
      <c r="S999">
        <v>1510</v>
      </c>
      <c r="T999">
        <v>3.4</v>
      </c>
      <c r="V999" t="s">
        <v>1056</v>
      </c>
      <c r="W999" t="s">
        <v>1054</v>
      </c>
      <c r="X999">
        <v>0</v>
      </c>
      <c r="Y999">
        <v>0.01</v>
      </c>
      <c r="Z999" t="s">
        <v>1054</v>
      </c>
      <c r="AA999" t="s">
        <v>1054</v>
      </c>
      <c r="AB999" t="s">
        <v>1054</v>
      </c>
      <c r="AC999" t="s">
        <v>1054</v>
      </c>
      <c r="AD999" t="s">
        <v>1054</v>
      </c>
      <c r="AE999" t="s">
        <v>1054</v>
      </c>
      <c r="AF999" t="s">
        <v>1054</v>
      </c>
      <c r="AG999">
        <v>0</v>
      </c>
      <c r="AH999">
        <v>0</v>
      </c>
      <c r="AI999">
        <v>0</v>
      </c>
      <c r="AK999">
        <v>0</v>
      </c>
      <c r="AL999" t="s">
        <v>1056</v>
      </c>
      <c r="AN999" t="s">
        <v>1056</v>
      </c>
      <c r="AO999" t="s">
        <v>1056</v>
      </c>
      <c r="AP999" t="s">
        <v>1056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1059</v>
      </c>
      <c r="BA999">
        <v>0</v>
      </c>
      <c r="BB999">
        <v>0</v>
      </c>
      <c r="BC999" t="s">
        <v>1083</v>
      </c>
      <c r="BD999">
        <v>0</v>
      </c>
      <c r="BE999">
        <v>0</v>
      </c>
      <c r="BF999">
        <v>0</v>
      </c>
      <c r="CJ999">
        <v>1.9510000000000001</v>
      </c>
      <c r="CL999" t="s">
        <v>1093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3.7237424074975212E-5</v>
      </c>
      <c r="CV999">
        <v>2.1979219495461199E-3</v>
      </c>
      <c r="CW999">
        <v>1</v>
      </c>
    </row>
    <row r="1000" spans="1:101" x14ac:dyDescent="0.25">
      <c r="A1000">
        <v>999</v>
      </c>
      <c r="B1000" t="s">
        <v>1896</v>
      </c>
      <c r="C1000" t="s">
        <v>3095</v>
      </c>
      <c r="D1000" t="s">
        <v>4294</v>
      </c>
      <c r="E1000" t="s">
        <v>1017</v>
      </c>
      <c r="F1000">
        <v>666554440</v>
      </c>
      <c r="G1000">
        <v>16.417449999999999</v>
      </c>
      <c r="H1000" t="s">
        <v>1035</v>
      </c>
      <c r="I1000">
        <v>10943124190.978001</v>
      </c>
      <c r="J1000" t="s">
        <v>1044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13.64190576</v>
      </c>
      <c r="R1000">
        <v>40301030</v>
      </c>
      <c r="S1000">
        <v>4030</v>
      </c>
      <c r="T1000">
        <v>1.74567696372393</v>
      </c>
      <c r="V1000" t="s">
        <v>1049</v>
      </c>
      <c r="W1000" t="s">
        <v>1054</v>
      </c>
      <c r="X1000">
        <v>0</v>
      </c>
      <c r="Y1000">
        <v>0</v>
      </c>
      <c r="Z1000" t="s">
        <v>1054</v>
      </c>
      <c r="AA1000" t="s">
        <v>1054</v>
      </c>
      <c r="AB1000" t="s">
        <v>1054</v>
      </c>
      <c r="AC1000" t="s">
        <v>1054</v>
      </c>
      <c r="AD1000" t="s">
        <v>1054</v>
      </c>
      <c r="AE1000" t="s">
        <v>1054</v>
      </c>
      <c r="AF1000" t="s">
        <v>1054</v>
      </c>
      <c r="AG1000">
        <v>0</v>
      </c>
      <c r="AH1000">
        <v>0</v>
      </c>
      <c r="AI1000">
        <v>0</v>
      </c>
      <c r="AK1000">
        <v>0</v>
      </c>
      <c r="AL1000" t="s">
        <v>1056</v>
      </c>
      <c r="AN1000" t="s">
        <v>1056</v>
      </c>
      <c r="AO1000" t="s">
        <v>1056</v>
      </c>
      <c r="AP1000" t="s">
        <v>1056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1059</v>
      </c>
      <c r="BA1000">
        <v>0</v>
      </c>
      <c r="BB1000">
        <v>0</v>
      </c>
      <c r="BC1000" t="s">
        <v>1077</v>
      </c>
      <c r="BD1000">
        <v>0</v>
      </c>
      <c r="BE1000">
        <v>0</v>
      </c>
      <c r="BF1000">
        <v>0</v>
      </c>
      <c r="CJ1000">
        <v>3.0135000000000001</v>
      </c>
      <c r="CL1000" t="s">
        <v>1093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1.266943367055951E-4</v>
      </c>
      <c r="CV1000">
        <v>4.1689356278965034E-3</v>
      </c>
      <c r="CW1000">
        <v>1</v>
      </c>
    </row>
    <row r="1001" spans="1:101" x14ac:dyDescent="0.25">
      <c r="A1001">
        <v>1000</v>
      </c>
      <c r="B1001" t="s">
        <v>1897</v>
      </c>
      <c r="C1001" t="s">
        <v>3096</v>
      </c>
      <c r="D1001" t="s">
        <v>4295</v>
      </c>
      <c r="E1001" t="s">
        <v>1027</v>
      </c>
      <c r="F1001">
        <v>580531000</v>
      </c>
      <c r="G1001">
        <v>34.660499999999999</v>
      </c>
      <c r="H1001" t="s">
        <v>1042</v>
      </c>
      <c r="I1001">
        <v>20121494725.5</v>
      </c>
      <c r="J1001" t="s">
        <v>1046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32.496907003600001</v>
      </c>
      <c r="R1001">
        <v>60101035</v>
      </c>
      <c r="S1001">
        <v>6010</v>
      </c>
      <c r="T1001">
        <v>3.4</v>
      </c>
      <c r="U1001">
        <v>3.1</v>
      </c>
      <c r="V1001" t="s">
        <v>1052</v>
      </c>
      <c r="W1001" t="s">
        <v>1054</v>
      </c>
      <c r="X1001">
        <v>0</v>
      </c>
      <c r="Y1001">
        <v>0</v>
      </c>
      <c r="Z1001" t="s">
        <v>1054</v>
      </c>
      <c r="AA1001" t="s">
        <v>1054</v>
      </c>
      <c r="AB1001" t="s">
        <v>1054</v>
      </c>
      <c r="AC1001" t="s">
        <v>1054</v>
      </c>
      <c r="AD1001" t="s">
        <v>1054</v>
      </c>
      <c r="AE1001" t="s">
        <v>1054</v>
      </c>
      <c r="AF1001" t="s">
        <v>1054</v>
      </c>
      <c r="AG1001">
        <v>0</v>
      </c>
      <c r="AH1001">
        <v>1</v>
      </c>
      <c r="AI1001">
        <v>0.01</v>
      </c>
      <c r="AK1001">
        <v>0</v>
      </c>
      <c r="AL1001" t="s">
        <v>1056</v>
      </c>
      <c r="AN1001" t="s">
        <v>1056</v>
      </c>
      <c r="AO1001" t="s">
        <v>1056</v>
      </c>
      <c r="AP1001" t="s">
        <v>4697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1060</v>
      </c>
      <c r="BA1001">
        <v>1</v>
      </c>
      <c r="BB1001">
        <v>0</v>
      </c>
      <c r="BC1001" t="s">
        <v>1087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4716</v>
      </c>
      <c r="CM1001" t="s">
        <v>4734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3.2856703432879061E-4</v>
      </c>
      <c r="CV1001">
        <v>0.38147696427194172</v>
      </c>
      <c r="CW1001">
        <v>0</v>
      </c>
    </row>
    <row r="1002" spans="1:101" x14ac:dyDescent="0.25">
      <c r="A1002">
        <v>1001</v>
      </c>
      <c r="B1002" t="s">
        <v>344</v>
      </c>
      <c r="C1002" t="s">
        <v>644</v>
      </c>
      <c r="D1002" t="s">
        <v>944</v>
      </c>
      <c r="E1002" t="s">
        <v>1022</v>
      </c>
      <c r="F1002">
        <v>1371499900</v>
      </c>
      <c r="G1002">
        <v>146.81970000000001</v>
      </c>
      <c r="H1002" t="s">
        <v>1037</v>
      </c>
      <c r="I1002">
        <v>201363203868.03</v>
      </c>
      <c r="J1002" t="s">
        <v>1046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129.09610707499999</v>
      </c>
      <c r="R1002">
        <v>45101020</v>
      </c>
      <c r="S1002">
        <v>4510</v>
      </c>
      <c r="T1002">
        <v>1.9655455476108401</v>
      </c>
      <c r="U1002">
        <v>1.5</v>
      </c>
      <c r="V1002" t="s">
        <v>1049</v>
      </c>
      <c r="W1002" t="s">
        <v>1054</v>
      </c>
      <c r="X1002">
        <v>0</v>
      </c>
      <c r="Y1002">
        <v>0</v>
      </c>
      <c r="Z1002" t="s">
        <v>1054</v>
      </c>
      <c r="AA1002" t="s">
        <v>1054</v>
      </c>
      <c r="AB1002" t="s">
        <v>1054</v>
      </c>
      <c r="AC1002" t="s">
        <v>1054</v>
      </c>
      <c r="AD1002" t="s">
        <v>1054</v>
      </c>
      <c r="AE1002" t="s">
        <v>1054</v>
      </c>
      <c r="AF1002" t="s">
        <v>1054</v>
      </c>
      <c r="AG1002">
        <v>0</v>
      </c>
      <c r="AH1002">
        <v>0</v>
      </c>
      <c r="AI1002">
        <v>0</v>
      </c>
      <c r="AK1002">
        <v>0</v>
      </c>
      <c r="AL1002" t="s">
        <v>1056</v>
      </c>
      <c r="AN1002" t="s">
        <v>1056</v>
      </c>
      <c r="AO1002" t="s">
        <v>1056</v>
      </c>
      <c r="AP1002" t="s">
        <v>1056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1050</v>
      </c>
      <c r="BA1002">
        <v>1</v>
      </c>
      <c r="BB1002">
        <v>0</v>
      </c>
      <c r="BC1002" t="s">
        <v>1081</v>
      </c>
      <c r="BD1002">
        <v>0</v>
      </c>
      <c r="BE1002">
        <v>0</v>
      </c>
      <c r="BF1002">
        <v>0</v>
      </c>
      <c r="CJ1002">
        <v>2.72</v>
      </c>
      <c r="CL1002" t="s">
        <v>1093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3.0836527833336372E-3</v>
      </c>
      <c r="CV1002">
        <v>0.7025482169534577</v>
      </c>
      <c r="CW1002">
        <v>1</v>
      </c>
    </row>
    <row r="1003" spans="1:101" x14ac:dyDescent="0.25">
      <c r="A1003">
        <v>1002</v>
      </c>
      <c r="B1003" t="s">
        <v>1898</v>
      </c>
      <c r="C1003" t="s">
        <v>3097</v>
      </c>
      <c r="D1003" t="s">
        <v>4296</v>
      </c>
      <c r="E1003" t="s">
        <v>1008</v>
      </c>
      <c r="F1003">
        <v>252269195</v>
      </c>
      <c r="G1003">
        <v>99.2</v>
      </c>
      <c r="H1003" t="s">
        <v>1031</v>
      </c>
      <c r="I1003">
        <v>25025104144</v>
      </c>
      <c r="J1003" t="s">
        <v>1044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93.5</v>
      </c>
      <c r="R1003">
        <v>45101015</v>
      </c>
      <c r="S1003">
        <v>4510</v>
      </c>
      <c r="T1003">
        <v>1.7343801965574801</v>
      </c>
      <c r="U1003">
        <v>2.39</v>
      </c>
      <c r="V1003" t="s">
        <v>1047</v>
      </c>
      <c r="W1003" t="s">
        <v>1054</v>
      </c>
      <c r="X1003">
        <v>0</v>
      </c>
      <c r="Y1003">
        <v>0</v>
      </c>
      <c r="Z1003" t="s">
        <v>1054</v>
      </c>
      <c r="AA1003" t="s">
        <v>1054</v>
      </c>
      <c r="AB1003" t="s">
        <v>1054</v>
      </c>
      <c r="AC1003" t="s">
        <v>1054</v>
      </c>
      <c r="AD1003" t="s">
        <v>1054</v>
      </c>
      <c r="AE1003" t="s">
        <v>1054</v>
      </c>
      <c r="AF1003" t="s">
        <v>1054</v>
      </c>
      <c r="AG1003">
        <v>0</v>
      </c>
      <c r="AH1003">
        <v>0</v>
      </c>
      <c r="AI1003">
        <v>0</v>
      </c>
      <c r="AK1003">
        <v>0</v>
      </c>
      <c r="AL1003" t="s">
        <v>1056</v>
      </c>
      <c r="AN1003" t="s">
        <v>1056</v>
      </c>
      <c r="AO1003" t="s">
        <v>1056</v>
      </c>
      <c r="AP1003" t="s">
        <v>1056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1050</v>
      </c>
      <c r="BA1003">
        <v>1</v>
      </c>
      <c r="BB1003">
        <v>0</v>
      </c>
      <c r="BC1003" t="s">
        <v>1068</v>
      </c>
      <c r="BD1003">
        <v>0</v>
      </c>
      <c r="BE1003">
        <v>0</v>
      </c>
      <c r="BF1003">
        <v>0</v>
      </c>
      <c r="CJ1003">
        <v>2.4889999999999999</v>
      </c>
      <c r="CL1003" t="s">
        <v>1093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3.2864146937729432E-4</v>
      </c>
      <c r="CV1003">
        <v>2.3327690777913301E-2</v>
      </c>
      <c r="CW1003">
        <v>1</v>
      </c>
    </row>
    <row r="1004" spans="1:101" x14ac:dyDescent="0.25">
      <c r="A1004">
        <v>1003</v>
      </c>
      <c r="B1004" t="s">
        <v>1899</v>
      </c>
      <c r="C1004" t="s">
        <v>3098</v>
      </c>
      <c r="D1004" t="s">
        <v>4297</v>
      </c>
      <c r="E1004" t="s">
        <v>1026</v>
      </c>
      <c r="F1004">
        <v>1372184600</v>
      </c>
      <c r="G1004">
        <v>1.7682929999999999</v>
      </c>
      <c r="H1004" t="s">
        <v>1041</v>
      </c>
      <c r="I1004">
        <v>2426424422.8878002</v>
      </c>
      <c r="J1004" t="s">
        <v>1045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1.9151009072</v>
      </c>
      <c r="R1004">
        <v>55103025</v>
      </c>
      <c r="S1004">
        <v>5510</v>
      </c>
      <c r="V1004" t="s">
        <v>1051</v>
      </c>
      <c r="W1004" t="s">
        <v>1054</v>
      </c>
      <c r="X1004">
        <v>0</v>
      </c>
      <c r="Y1004">
        <v>0</v>
      </c>
      <c r="Z1004" t="s">
        <v>1054</v>
      </c>
      <c r="AA1004" t="s">
        <v>1054</v>
      </c>
      <c r="AB1004" t="s">
        <v>1054</v>
      </c>
      <c r="AC1004" t="s">
        <v>1054</v>
      </c>
      <c r="AD1004" t="s">
        <v>1054</v>
      </c>
      <c r="AE1004" t="s">
        <v>1054</v>
      </c>
      <c r="AF1004" t="s">
        <v>1054</v>
      </c>
      <c r="AG1004">
        <v>0</v>
      </c>
      <c r="AH1004">
        <v>0</v>
      </c>
      <c r="AI1004">
        <v>0</v>
      </c>
      <c r="AK1004">
        <v>0</v>
      </c>
      <c r="AL1004" t="s">
        <v>1056</v>
      </c>
      <c r="AN1004" t="s">
        <v>1056</v>
      </c>
      <c r="AO1004" t="s">
        <v>1056</v>
      </c>
      <c r="AP1004" t="s">
        <v>1056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1048</v>
      </c>
      <c r="BA1004">
        <v>1</v>
      </c>
      <c r="BB1004">
        <v>0</v>
      </c>
      <c r="BC1004" t="s">
        <v>1086</v>
      </c>
      <c r="BD1004">
        <v>0</v>
      </c>
      <c r="BE1004">
        <v>0</v>
      </c>
      <c r="BF1004">
        <v>0</v>
      </c>
      <c r="CJ1004">
        <v>2.7669999999999999</v>
      </c>
      <c r="CL1004" t="s">
        <v>1093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4.576787487161106E-5</v>
      </c>
      <c r="CV1004">
        <v>2.0214356106761869E-2</v>
      </c>
      <c r="CW1004">
        <v>0</v>
      </c>
    </row>
    <row r="1005" spans="1:101" x14ac:dyDescent="0.25">
      <c r="A1005">
        <v>1004</v>
      </c>
      <c r="B1005" t="s">
        <v>305</v>
      </c>
      <c r="C1005" t="s">
        <v>605</v>
      </c>
      <c r="D1005" t="s">
        <v>905</v>
      </c>
      <c r="E1005" t="s">
        <v>1017</v>
      </c>
      <c r="F1005">
        <v>319915900</v>
      </c>
      <c r="G1005">
        <v>14.61008</v>
      </c>
      <c r="H1005" t="s">
        <v>1035</v>
      </c>
      <c r="I1005">
        <v>4673996892.2720003</v>
      </c>
      <c r="J1005" t="s">
        <v>1044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13.218496269999999</v>
      </c>
      <c r="R1005">
        <v>40202010</v>
      </c>
      <c r="S1005">
        <v>4020</v>
      </c>
      <c r="T1005">
        <v>1.9955323498800199</v>
      </c>
      <c r="U1005">
        <v>1.5</v>
      </c>
      <c r="V1005" t="s">
        <v>1049</v>
      </c>
      <c r="W1005" t="s">
        <v>1054</v>
      </c>
      <c r="X1005">
        <v>0</v>
      </c>
      <c r="Y1005">
        <v>0</v>
      </c>
      <c r="Z1005" t="s">
        <v>1054</v>
      </c>
      <c r="AA1005" t="s">
        <v>1054</v>
      </c>
      <c r="AB1005" t="s">
        <v>1054</v>
      </c>
      <c r="AC1005" t="s">
        <v>1054</v>
      </c>
      <c r="AD1005" t="s">
        <v>1054</v>
      </c>
      <c r="AE1005" t="s">
        <v>1054</v>
      </c>
      <c r="AF1005" t="s">
        <v>1054</v>
      </c>
      <c r="AG1005">
        <v>0</v>
      </c>
      <c r="AH1005">
        <v>0</v>
      </c>
      <c r="AI1005">
        <v>0</v>
      </c>
      <c r="AK1005">
        <v>0</v>
      </c>
      <c r="AL1005" t="s">
        <v>1056</v>
      </c>
      <c r="AN1005" t="s">
        <v>1056</v>
      </c>
      <c r="AO1005" t="s">
        <v>1056</v>
      </c>
      <c r="AP1005" t="s">
        <v>1056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1056</v>
      </c>
      <c r="BA1005">
        <v>1</v>
      </c>
      <c r="BB1005">
        <v>0</v>
      </c>
      <c r="BC1005" t="s">
        <v>1077</v>
      </c>
      <c r="BD1005">
        <v>0</v>
      </c>
      <c r="BE1005">
        <v>0</v>
      </c>
      <c r="BF1005">
        <v>0</v>
      </c>
      <c r="CJ1005">
        <v>2.5165000000000002</v>
      </c>
      <c r="CL1005" t="s">
        <v>1093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7.3650283446540261E-5</v>
      </c>
      <c r="CV1005">
        <v>2.4026532654182722E-2</v>
      </c>
      <c r="CW1005">
        <v>1</v>
      </c>
    </row>
    <row r="1006" spans="1:101" x14ac:dyDescent="0.25">
      <c r="A1006">
        <v>1005</v>
      </c>
      <c r="B1006" t="s">
        <v>1900</v>
      </c>
      <c r="C1006" t="s">
        <v>3099</v>
      </c>
      <c r="D1006" t="s">
        <v>4298</v>
      </c>
      <c r="E1006" t="s">
        <v>1020</v>
      </c>
      <c r="F1006">
        <v>2278437700</v>
      </c>
      <c r="G1006">
        <v>1.49522</v>
      </c>
      <c r="H1006" t="s">
        <v>1036</v>
      </c>
      <c r="I1006">
        <v>3406765617.7940001</v>
      </c>
      <c r="J1006" t="s">
        <v>1045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1.4649395780000001</v>
      </c>
      <c r="R1006">
        <v>50205025</v>
      </c>
      <c r="S1006">
        <v>5020</v>
      </c>
      <c r="T1006">
        <v>3.4</v>
      </c>
      <c r="V1006" t="s">
        <v>1048</v>
      </c>
      <c r="W1006" t="s">
        <v>1054</v>
      </c>
      <c r="X1006">
        <v>0</v>
      </c>
      <c r="Y1006">
        <v>0</v>
      </c>
      <c r="Z1006" t="s">
        <v>1054</v>
      </c>
      <c r="AA1006" t="s">
        <v>1054</v>
      </c>
      <c r="AB1006" t="s">
        <v>1054</v>
      </c>
      <c r="AC1006" t="s">
        <v>1054</v>
      </c>
      <c r="AD1006" t="s">
        <v>1054</v>
      </c>
      <c r="AE1006" t="s">
        <v>1054</v>
      </c>
      <c r="AF1006" t="s">
        <v>1054</v>
      </c>
      <c r="AG1006">
        <v>0</v>
      </c>
      <c r="AH1006">
        <v>0</v>
      </c>
      <c r="AI1006">
        <v>0</v>
      </c>
      <c r="AK1006">
        <v>0</v>
      </c>
      <c r="AL1006" t="s">
        <v>1056</v>
      </c>
      <c r="AN1006" t="s">
        <v>1056</v>
      </c>
      <c r="AO1006" t="s">
        <v>1056</v>
      </c>
      <c r="AP1006" t="s">
        <v>1056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1062</v>
      </c>
      <c r="BA1006">
        <v>0</v>
      </c>
      <c r="BB1006">
        <v>0</v>
      </c>
      <c r="BC1006" t="s">
        <v>1080</v>
      </c>
      <c r="BD1006">
        <v>0</v>
      </c>
      <c r="BE1006">
        <v>0</v>
      </c>
      <c r="BF1006">
        <v>0</v>
      </c>
      <c r="CJ1006">
        <v>2.1739999999999999</v>
      </c>
      <c r="CL1006" t="s">
        <v>1093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4.6505401900561397E-5</v>
      </c>
      <c r="CV1006">
        <v>1.5073363670908911E-3</v>
      </c>
      <c r="CW1006">
        <v>1</v>
      </c>
    </row>
    <row r="1007" spans="1:101" x14ac:dyDescent="0.25">
      <c r="A1007">
        <v>1006</v>
      </c>
      <c r="B1007" t="s">
        <v>189</v>
      </c>
      <c r="C1007" t="s">
        <v>489</v>
      </c>
      <c r="D1007" t="s">
        <v>789</v>
      </c>
      <c r="E1007" t="s">
        <v>1021</v>
      </c>
      <c r="F1007">
        <v>5666990000</v>
      </c>
      <c r="G1007">
        <v>25.155429999999999</v>
      </c>
      <c r="H1007" t="s">
        <v>1037</v>
      </c>
      <c r="I1007">
        <v>142555570255.70001</v>
      </c>
      <c r="J1007" t="s">
        <v>1046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19.458983908</v>
      </c>
      <c r="R1007">
        <v>20103015</v>
      </c>
      <c r="S1007">
        <v>2010</v>
      </c>
      <c r="T1007">
        <v>1.9481080663460599</v>
      </c>
      <c r="U1007">
        <v>1.77</v>
      </c>
      <c r="V1007" t="s">
        <v>1048</v>
      </c>
      <c r="W1007" t="s">
        <v>1054</v>
      </c>
      <c r="X1007">
        <v>0</v>
      </c>
      <c r="Y1007">
        <v>0</v>
      </c>
      <c r="Z1007" t="s">
        <v>1054</v>
      </c>
      <c r="AA1007" t="s">
        <v>1054</v>
      </c>
      <c r="AB1007" t="s">
        <v>1054</v>
      </c>
      <c r="AC1007" t="s">
        <v>1054</v>
      </c>
      <c r="AD1007" t="s">
        <v>1054</v>
      </c>
      <c r="AE1007" t="s">
        <v>1054</v>
      </c>
      <c r="AF1007" t="s">
        <v>1054</v>
      </c>
      <c r="AG1007">
        <v>0</v>
      </c>
      <c r="AH1007">
        <v>0</v>
      </c>
      <c r="AI1007">
        <v>0</v>
      </c>
      <c r="AK1007">
        <v>0</v>
      </c>
      <c r="AL1007" t="s">
        <v>1056</v>
      </c>
      <c r="AN1007" t="s">
        <v>1056</v>
      </c>
      <c r="AO1007" t="s">
        <v>1056</v>
      </c>
      <c r="AP1007" t="s">
        <v>1056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1050</v>
      </c>
      <c r="BA1007">
        <v>1</v>
      </c>
      <c r="BB1007">
        <v>0</v>
      </c>
      <c r="BC1007" t="s">
        <v>1081</v>
      </c>
      <c r="BD1007">
        <v>0</v>
      </c>
      <c r="BE1007">
        <v>0</v>
      </c>
      <c r="BF1007">
        <v>0</v>
      </c>
      <c r="CJ1007">
        <v>2.9834999999999998</v>
      </c>
      <c r="CL1007" t="s">
        <v>1093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1.9205656171896539E-3</v>
      </c>
      <c r="CV1007">
        <v>4.8197528906270687E-2</v>
      </c>
      <c r="CW1007">
        <v>1</v>
      </c>
    </row>
    <row r="1008" spans="1:101" x14ac:dyDescent="0.25">
      <c r="A1008">
        <v>1007</v>
      </c>
      <c r="B1008" t="s">
        <v>1901</v>
      </c>
      <c r="C1008" t="s">
        <v>3100</v>
      </c>
      <c r="D1008" t="s">
        <v>4299</v>
      </c>
      <c r="E1008" t="s">
        <v>1021</v>
      </c>
      <c r="F1008">
        <v>2193577000</v>
      </c>
      <c r="G1008">
        <v>15.294119999999999</v>
      </c>
      <c r="H1008" t="s">
        <v>1037</v>
      </c>
      <c r="I1008">
        <v>33548829867.240002</v>
      </c>
      <c r="J1008" t="s">
        <v>1046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15.007697353999999</v>
      </c>
      <c r="R1008">
        <v>65101015</v>
      </c>
      <c r="S1008">
        <v>6510</v>
      </c>
      <c r="T1008">
        <v>2.1206251148404198</v>
      </c>
      <c r="U1008">
        <v>2.31</v>
      </c>
      <c r="V1008" t="s">
        <v>1048</v>
      </c>
      <c r="W1008" t="s">
        <v>1055</v>
      </c>
      <c r="X1008">
        <v>0</v>
      </c>
      <c r="Y1008">
        <v>0</v>
      </c>
      <c r="Z1008" t="s">
        <v>1054</v>
      </c>
      <c r="AA1008" t="s">
        <v>1054</v>
      </c>
      <c r="AB1008" t="s">
        <v>1054</v>
      </c>
      <c r="AC1008" t="s">
        <v>1054</v>
      </c>
      <c r="AD1008" t="s">
        <v>1054</v>
      </c>
      <c r="AE1008" t="s">
        <v>1054</v>
      </c>
      <c r="AF1008" t="s">
        <v>1054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1056</v>
      </c>
      <c r="AN1008" t="s">
        <v>1056</v>
      </c>
      <c r="AO1008" t="s">
        <v>1056</v>
      </c>
      <c r="AP1008" t="s">
        <v>1056</v>
      </c>
      <c r="AQ1008" t="s">
        <v>4696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1051</v>
      </c>
      <c r="BA1008">
        <v>1</v>
      </c>
      <c r="BB1008">
        <v>0</v>
      </c>
      <c r="BC1008" t="s">
        <v>1081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4716</v>
      </c>
      <c r="CM1008" t="s">
        <v>4756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5.7335485112861983E-4</v>
      </c>
      <c r="CV1008">
        <v>0.30646950453381983</v>
      </c>
      <c r="CW1008">
        <v>1</v>
      </c>
    </row>
    <row r="1009" spans="1:101" x14ac:dyDescent="0.25">
      <c r="A1009">
        <v>1008</v>
      </c>
      <c r="B1009" t="s">
        <v>1902</v>
      </c>
      <c r="C1009" t="s">
        <v>3101</v>
      </c>
      <c r="D1009" t="s">
        <v>4300</v>
      </c>
      <c r="E1009" t="s">
        <v>1021</v>
      </c>
      <c r="F1009">
        <v>1554857200</v>
      </c>
      <c r="G1009">
        <v>147.68049999999999</v>
      </c>
      <c r="H1009" t="s">
        <v>1037</v>
      </c>
      <c r="I1009">
        <v>229622088724.60001</v>
      </c>
      <c r="J1009" t="s">
        <v>1046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138.63206483100001</v>
      </c>
      <c r="R1009">
        <v>45103010</v>
      </c>
      <c r="S1009">
        <v>4510</v>
      </c>
      <c r="T1009">
        <v>1.7315065683320101</v>
      </c>
      <c r="U1009">
        <v>1.5</v>
      </c>
      <c r="V1009" t="s">
        <v>1047</v>
      </c>
      <c r="W1009" t="s">
        <v>1055</v>
      </c>
      <c r="X1009">
        <v>0.95</v>
      </c>
      <c r="Y1009">
        <v>0</v>
      </c>
      <c r="Z1009" t="s">
        <v>1054</v>
      </c>
      <c r="AA1009" t="s">
        <v>1054</v>
      </c>
      <c r="AB1009" t="s">
        <v>1054</v>
      </c>
      <c r="AC1009" t="s">
        <v>1054</v>
      </c>
      <c r="AD1009" t="s">
        <v>1054</v>
      </c>
      <c r="AE1009" t="s">
        <v>1054</v>
      </c>
      <c r="AF1009" t="s">
        <v>1054</v>
      </c>
      <c r="AG1009">
        <v>0</v>
      </c>
      <c r="AH1009">
        <v>0</v>
      </c>
      <c r="AI1009">
        <v>0</v>
      </c>
      <c r="AK1009">
        <v>0</v>
      </c>
      <c r="AL1009" t="s">
        <v>1056</v>
      </c>
      <c r="AN1009" t="s">
        <v>1056</v>
      </c>
      <c r="AO1009" t="s">
        <v>1056</v>
      </c>
      <c r="AP1009" t="s">
        <v>1056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1050</v>
      </c>
      <c r="BA1009">
        <v>1</v>
      </c>
      <c r="BB1009">
        <v>0</v>
      </c>
      <c r="BC1009" t="s">
        <v>1081</v>
      </c>
      <c r="BD1009">
        <v>0</v>
      </c>
      <c r="BE1009">
        <v>0</v>
      </c>
      <c r="BF1009">
        <v>0</v>
      </c>
      <c r="BJ1009" t="s">
        <v>4710</v>
      </c>
      <c r="BL1009" t="s">
        <v>4714</v>
      </c>
      <c r="CJ1009">
        <v>2.5750000000000002</v>
      </c>
      <c r="CL1009" t="s">
        <v>4716</v>
      </c>
      <c r="CM1009" t="s">
        <v>4730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3.754142428676303E-3</v>
      </c>
      <c r="CV1009">
        <v>9.9219912411391289E-2</v>
      </c>
      <c r="CW1009">
        <v>1</v>
      </c>
    </row>
    <row r="1010" spans="1:101" x14ac:dyDescent="0.25">
      <c r="A1010">
        <v>1009</v>
      </c>
      <c r="B1010" t="s">
        <v>1903</v>
      </c>
      <c r="C1010" t="s">
        <v>3102</v>
      </c>
      <c r="D1010" t="s">
        <v>4301</v>
      </c>
      <c r="E1010" t="s">
        <v>1010</v>
      </c>
      <c r="F1010">
        <v>939939384</v>
      </c>
      <c r="G1010">
        <v>24.31</v>
      </c>
      <c r="H1010" t="s">
        <v>1031</v>
      </c>
      <c r="I1010">
        <v>22849926425.040001</v>
      </c>
      <c r="J1010" t="s">
        <v>1044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21.03</v>
      </c>
      <c r="R1010">
        <v>20102010</v>
      </c>
      <c r="S1010">
        <v>2010</v>
      </c>
      <c r="T1010">
        <v>1.9980843917530799</v>
      </c>
      <c r="V1010" t="s">
        <v>1047</v>
      </c>
      <c r="W1010" t="s">
        <v>1055</v>
      </c>
      <c r="X1010">
        <v>0</v>
      </c>
      <c r="Y1010">
        <v>0</v>
      </c>
      <c r="Z1010" t="s">
        <v>1054</v>
      </c>
      <c r="AA1010" t="s">
        <v>1054</v>
      </c>
      <c r="AB1010" t="s">
        <v>1054</v>
      </c>
      <c r="AC1010" t="s">
        <v>1054</v>
      </c>
      <c r="AD1010" t="s">
        <v>1054</v>
      </c>
      <c r="AE1010" t="s">
        <v>1054</v>
      </c>
      <c r="AF1010" t="s">
        <v>1054</v>
      </c>
      <c r="AG1010">
        <v>0</v>
      </c>
      <c r="AH1010">
        <v>0</v>
      </c>
      <c r="AI1010">
        <v>0</v>
      </c>
      <c r="AK1010">
        <v>0</v>
      </c>
      <c r="AL1010" t="s">
        <v>1056</v>
      </c>
      <c r="AN1010" t="s">
        <v>1056</v>
      </c>
      <c r="AO1010" t="s">
        <v>1056</v>
      </c>
      <c r="AP1010" t="s">
        <v>1056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1050</v>
      </c>
      <c r="BA1010">
        <v>1</v>
      </c>
      <c r="BB1010">
        <v>0</v>
      </c>
      <c r="BC1010" t="s">
        <v>1082</v>
      </c>
      <c r="BD1010">
        <v>0</v>
      </c>
      <c r="BE1010">
        <v>0</v>
      </c>
      <c r="BF1010">
        <v>0</v>
      </c>
      <c r="CJ1010">
        <v>2.9184999999999999</v>
      </c>
      <c r="CL1010" t="s">
        <v>1093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2.9262713144037681E-4</v>
      </c>
      <c r="CV1010">
        <v>6.3910684385530228E-2</v>
      </c>
      <c r="CW1010">
        <v>1</v>
      </c>
    </row>
    <row r="1011" spans="1:101" x14ac:dyDescent="0.25">
      <c r="A1011">
        <v>1010</v>
      </c>
      <c r="B1011" t="s">
        <v>1904</v>
      </c>
      <c r="C1011" t="s">
        <v>3103</v>
      </c>
      <c r="D1011" t="s">
        <v>4302</v>
      </c>
      <c r="E1011" t="s">
        <v>1021</v>
      </c>
      <c r="F1011">
        <v>407698330</v>
      </c>
      <c r="G1011">
        <v>123.1755</v>
      </c>
      <c r="H1011" t="s">
        <v>1037</v>
      </c>
      <c r="I1011">
        <v>50218445646.915001</v>
      </c>
      <c r="J1011" t="s">
        <v>1046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86.052342037999992</v>
      </c>
      <c r="R1011">
        <v>60101020</v>
      </c>
      <c r="S1011">
        <v>6010</v>
      </c>
      <c r="T1011">
        <v>3.3326341541873501</v>
      </c>
      <c r="U1011">
        <v>1.77</v>
      </c>
      <c r="V1011" t="s">
        <v>1051</v>
      </c>
      <c r="W1011" t="s">
        <v>4694</v>
      </c>
      <c r="X1011">
        <v>0</v>
      </c>
      <c r="Y1011">
        <v>0</v>
      </c>
      <c r="Z1011" t="s">
        <v>1054</v>
      </c>
      <c r="AA1011" t="s">
        <v>1054</v>
      </c>
      <c r="AB1011" t="s">
        <v>1054</v>
      </c>
      <c r="AC1011" t="s">
        <v>1054</v>
      </c>
      <c r="AD1011" t="s">
        <v>1054</v>
      </c>
      <c r="AE1011" t="s">
        <v>1054</v>
      </c>
      <c r="AF1011" t="s">
        <v>1054</v>
      </c>
      <c r="AG1011">
        <v>0</v>
      </c>
      <c r="AH1011">
        <v>0.98199999999999998</v>
      </c>
      <c r="AI1011">
        <v>0.01</v>
      </c>
      <c r="AK1011">
        <v>0</v>
      </c>
      <c r="AL1011" t="s">
        <v>1056</v>
      </c>
      <c r="AN1011" t="s">
        <v>1056</v>
      </c>
      <c r="AO1011" t="s">
        <v>1056</v>
      </c>
      <c r="AP1011" t="s">
        <v>4697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1064</v>
      </c>
      <c r="BA1011">
        <v>1</v>
      </c>
      <c r="BB1011">
        <v>0</v>
      </c>
      <c r="BC1011" t="s">
        <v>1081</v>
      </c>
      <c r="BD1011">
        <v>0</v>
      </c>
      <c r="BE1011">
        <v>0</v>
      </c>
      <c r="BF1011">
        <v>0</v>
      </c>
      <c r="BK1011" t="s">
        <v>4713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4716</v>
      </c>
      <c r="CM1011" t="s">
        <v>4767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6.1102386326132227E-4</v>
      </c>
      <c r="CV1011">
        <v>3.2785020213484541</v>
      </c>
      <c r="CW1011">
        <v>0</v>
      </c>
    </row>
    <row r="1012" spans="1:101" x14ac:dyDescent="0.25">
      <c r="A1012">
        <v>1011</v>
      </c>
      <c r="B1012" t="s">
        <v>1905</v>
      </c>
      <c r="C1012" t="s">
        <v>3104</v>
      </c>
      <c r="D1012" t="s">
        <v>4303</v>
      </c>
      <c r="E1012" t="s">
        <v>1017</v>
      </c>
      <c r="F1012">
        <v>1003123170</v>
      </c>
      <c r="G1012">
        <v>6.1172519999999997</v>
      </c>
      <c r="H1012" t="s">
        <v>1035</v>
      </c>
      <c r="I1012">
        <v>6136357217.9288397</v>
      </c>
      <c r="J1012" t="s">
        <v>1044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6.5425466399999994</v>
      </c>
      <c r="R1012">
        <v>30301010</v>
      </c>
      <c r="S1012">
        <v>3030</v>
      </c>
      <c r="T1012">
        <v>3.2733333333333299</v>
      </c>
      <c r="V1012" t="s">
        <v>1049</v>
      </c>
      <c r="W1012" t="s">
        <v>1054</v>
      </c>
      <c r="X1012">
        <v>0</v>
      </c>
      <c r="Y1012">
        <v>0</v>
      </c>
      <c r="Z1012" t="s">
        <v>1054</v>
      </c>
      <c r="AA1012" t="s">
        <v>1054</v>
      </c>
      <c r="AB1012" t="s">
        <v>1054</v>
      </c>
      <c r="AC1012" t="s">
        <v>1054</v>
      </c>
      <c r="AD1012" t="s">
        <v>1054</v>
      </c>
      <c r="AE1012" t="s">
        <v>1054</v>
      </c>
      <c r="AF1012" t="s">
        <v>1054</v>
      </c>
      <c r="AG1012">
        <v>0</v>
      </c>
      <c r="AH1012">
        <v>0</v>
      </c>
      <c r="AI1012">
        <v>0</v>
      </c>
      <c r="AK1012">
        <v>0</v>
      </c>
      <c r="AL1012" t="s">
        <v>1056</v>
      </c>
      <c r="AN1012" t="s">
        <v>1056</v>
      </c>
      <c r="AO1012" t="s">
        <v>1056</v>
      </c>
      <c r="AP1012" t="s">
        <v>1056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1066</v>
      </c>
      <c r="BA1012">
        <v>0</v>
      </c>
      <c r="BB1012">
        <v>0</v>
      </c>
      <c r="BC1012" t="s">
        <v>1077</v>
      </c>
      <c r="BD1012">
        <v>0</v>
      </c>
      <c r="BE1012">
        <v>0</v>
      </c>
      <c r="BF1012">
        <v>0</v>
      </c>
      <c r="CJ1012">
        <v>2.7385000000000002</v>
      </c>
      <c r="CL1012" t="s">
        <v>1093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9.7157551006990487E-5</v>
      </c>
      <c r="CV1012">
        <v>0.30322201589461012</v>
      </c>
      <c r="CW1012">
        <v>1</v>
      </c>
    </row>
    <row r="1013" spans="1:101" x14ac:dyDescent="0.25">
      <c r="A1013">
        <v>1012</v>
      </c>
      <c r="B1013" t="s">
        <v>1906</v>
      </c>
      <c r="C1013" t="s">
        <v>3105</v>
      </c>
      <c r="D1013" t="s">
        <v>4304</v>
      </c>
      <c r="E1013" t="s">
        <v>1026</v>
      </c>
      <c r="F1013">
        <v>3012409000</v>
      </c>
      <c r="G1013">
        <v>1.2682929999999999</v>
      </c>
      <c r="H1013" t="s">
        <v>1041</v>
      </c>
      <c r="I1013">
        <v>3820617247.8369999</v>
      </c>
      <c r="J1013" t="s">
        <v>1045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0.78775226269999998</v>
      </c>
      <c r="R1013">
        <v>55102000</v>
      </c>
      <c r="S1013">
        <v>5510</v>
      </c>
      <c r="T1013">
        <v>3.4</v>
      </c>
      <c r="V1013" t="s">
        <v>1056</v>
      </c>
      <c r="W1013" t="s">
        <v>1054</v>
      </c>
      <c r="X1013">
        <v>0</v>
      </c>
      <c r="Y1013">
        <v>0</v>
      </c>
      <c r="Z1013" t="s">
        <v>1054</v>
      </c>
      <c r="AA1013" t="s">
        <v>1054</v>
      </c>
      <c r="AB1013" t="s">
        <v>1054</v>
      </c>
      <c r="AC1013" t="s">
        <v>1054</v>
      </c>
      <c r="AD1013" t="s">
        <v>1054</v>
      </c>
      <c r="AE1013" t="s">
        <v>1054</v>
      </c>
      <c r="AF1013" t="s">
        <v>1054</v>
      </c>
      <c r="AG1013">
        <v>0</v>
      </c>
      <c r="AH1013">
        <v>0</v>
      </c>
      <c r="AI1013">
        <v>0</v>
      </c>
      <c r="AK1013">
        <v>0</v>
      </c>
      <c r="AL1013" t="s">
        <v>1056</v>
      </c>
      <c r="AN1013" t="s">
        <v>1056</v>
      </c>
      <c r="AO1013" t="s">
        <v>1056</v>
      </c>
      <c r="AP1013" t="s">
        <v>1056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1048</v>
      </c>
      <c r="BA1013">
        <v>1</v>
      </c>
      <c r="BB1013">
        <v>0</v>
      </c>
      <c r="BC1013" t="s">
        <v>1086</v>
      </c>
      <c r="BD1013">
        <v>0</v>
      </c>
      <c r="BE1013">
        <v>0</v>
      </c>
      <c r="BF1013">
        <v>0</v>
      </c>
      <c r="CJ1013">
        <v>2.6934999999999998</v>
      </c>
      <c r="CL1013" t="s">
        <v>1093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3.9263024000144381E-5</v>
      </c>
      <c r="CV1013">
        <v>1.1192246119922179E-2</v>
      </c>
      <c r="CW1013">
        <v>0</v>
      </c>
    </row>
    <row r="1014" spans="1:101" x14ac:dyDescent="0.25">
      <c r="A1014">
        <v>1013</v>
      </c>
      <c r="B1014" t="s">
        <v>1907</v>
      </c>
      <c r="C1014" t="s">
        <v>3106</v>
      </c>
      <c r="D1014" t="s">
        <v>4305</v>
      </c>
      <c r="E1014" t="s">
        <v>1026</v>
      </c>
      <c r="F1014">
        <v>226632170</v>
      </c>
      <c r="G1014">
        <v>14.77439</v>
      </c>
      <c r="H1014" t="s">
        <v>1041</v>
      </c>
      <c r="I1014">
        <v>3348352066.1262999</v>
      </c>
      <c r="J1014" t="s">
        <v>1045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9.3806541530000001</v>
      </c>
      <c r="R1014">
        <v>30202010</v>
      </c>
      <c r="S1014">
        <v>3020</v>
      </c>
      <c r="T1014">
        <v>3.4</v>
      </c>
      <c r="V1014" t="s">
        <v>1050</v>
      </c>
      <c r="W1014" t="s">
        <v>1054</v>
      </c>
      <c r="X1014">
        <v>0</v>
      </c>
      <c r="Y1014">
        <v>0</v>
      </c>
      <c r="Z1014" t="s">
        <v>1054</v>
      </c>
      <c r="AA1014" t="s">
        <v>1054</v>
      </c>
      <c r="AB1014" t="s">
        <v>1054</v>
      </c>
      <c r="AC1014" t="s">
        <v>1054</v>
      </c>
      <c r="AD1014" t="s">
        <v>1054</v>
      </c>
      <c r="AE1014" t="s">
        <v>1054</v>
      </c>
      <c r="AF1014" t="s">
        <v>1054</v>
      </c>
      <c r="AG1014">
        <v>0</v>
      </c>
      <c r="AH1014">
        <v>0</v>
      </c>
      <c r="AI1014">
        <v>0</v>
      </c>
      <c r="AK1014">
        <v>0</v>
      </c>
      <c r="AL1014" t="s">
        <v>1056</v>
      </c>
      <c r="AN1014" t="s">
        <v>1056</v>
      </c>
      <c r="AO1014" t="s">
        <v>1056</v>
      </c>
      <c r="AP1014" t="s">
        <v>1056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1066</v>
      </c>
      <c r="BA1014">
        <v>0</v>
      </c>
      <c r="BB1014">
        <v>0</v>
      </c>
      <c r="BC1014" t="s">
        <v>1086</v>
      </c>
      <c r="BD1014">
        <v>0</v>
      </c>
      <c r="BE1014">
        <v>0</v>
      </c>
      <c r="BF1014">
        <v>0</v>
      </c>
      <c r="CJ1014">
        <v>2.2315</v>
      </c>
      <c r="CL1014" t="s">
        <v>1093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2.776978322926161E-5</v>
      </c>
      <c r="CV1014">
        <v>1.496763117845171E-4</v>
      </c>
      <c r="CW1014">
        <v>1</v>
      </c>
    </row>
    <row r="1015" spans="1:101" x14ac:dyDescent="0.25">
      <c r="A1015">
        <v>1014</v>
      </c>
      <c r="B1015" t="s">
        <v>1908</v>
      </c>
      <c r="C1015" t="s">
        <v>3107</v>
      </c>
      <c r="D1015" t="s">
        <v>4306</v>
      </c>
      <c r="E1015" t="s">
        <v>1021</v>
      </c>
      <c r="F1015">
        <v>595091060</v>
      </c>
      <c r="G1015">
        <v>36.087989999999998</v>
      </c>
      <c r="H1015" t="s">
        <v>1037</v>
      </c>
      <c r="I1015">
        <v>21475640222.3694</v>
      </c>
      <c r="J1015" t="s">
        <v>1046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22.740268265000001</v>
      </c>
      <c r="R1015">
        <v>10101020</v>
      </c>
      <c r="S1015">
        <v>1010</v>
      </c>
      <c r="V1015" t="s">
        <v>1052</v>
      </c>
      <c r="W1015" t="s">
        <v>1054</v>
      </c>
      <c r="X1015">
        <v>0</v>
      </c>
      <c r="Y1015">
        <v>0</v>
      </c>
      <c r="Z1015" t="s">
        <v>1054</v>
      </c>
      <c r="AA1015" t="s">
        <v>1054</v>
      </c>
      <c r="AB1015" t="s">
        <v>1054</v>
      </c>
      <c r="AC1015" t="s">
        <v>1054</v>
      </c>
      <c r="AD1015" t="s">
        <v>1054</v>
      </c>
      <c r="AE1015" t="s">
        <v>1054</v>
      </c>
      <c r="AF1015" t="s">
        <v>1054</v>
      </c>
      <c r="AG1015">
        <v>0</v>
      </c>
      <c r="AH1015">
        <v>0</v>
      </c>
      <c r="AI1015">
        <v>0</v>
      </c>
      <c r="AK1015">
        <v>0</v>
      </c>
      <c r="AL1015" t="s">
        <v>1056</v>
      </c>
      <c r="AN1015" t="s">
        <v>1056</v>
      </c>
      <c r="AO1015" t="s">
        <v>1056</v>
      </c>
      <c r="AP1015" t="s">
        <v>1056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1059</v>
      </c>
      <c r="BA1015">
        <v>0</v>
      </c>
      <c r="BB1015">
        <v>0</v>
      </c>
      <c r="BC1015" t="s">
        <v>1081</v>
      </c>
      <c r="BD1015">
        <v>0</v>
      </c>
      <c r="BE1015">
        <v>0</v>
      </c>
      <c r="BF1015">
        <v>0</v>
      </c>
      <c r="CJ1015">
        <v>2.5419999999999998</v>
      </c>
      <c r="CL1015" t="s">
        <v>1093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2.3568695968532099E-4</v>
      </c>
      <c r="CV1015">
        <v>1.0697113082097161E-3</v>
      </c>
      <c r="CW1015">
        <v>1</v>
      </c>
    </row>
    <row r="1016" spans="1:101" x14ac:dyDescent="0.25">
      <c r="A1016">
        <v>1015</v>
      </c>
      <c r="B1016" t="s">
        <v>226</v>
      </c>
      <c r="C1016" t="s">
        <v>526</v>
      </c>
      <c r="D1016" t="s">
        <v>826</v>
      </c>
      <c r="E1016" t="s">
        <v>1021</v>
      </c>
      <c r="F1016">
        <v>395937000</v>
      </c>
      <c r="G1016">
        <v>179.86609999999999</v>
      </c>
      <c r="H1016" t="s">
        <v>1037</v>
      </c>
      <c r="I1016">
        <v>71215644035.699997</v>
      </c>
      <c r="J1016" t="s">
        <v>1046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136.63514378799999</v>
      </c>
      <c r="R1016">
        <v>30101010</v>
      </c>
      <c r="S1016">
        <v>3010</v>
      </c>
      <c r="T1016">
        <v>3.4</v>
      </c>
      <c r="U1016">
        <v>1.5</v>
      </c>
      <c r="V1016" t="s">
        <v>1052</v>
      </c>
      <c r="W1016" t="s">
        <v>1054</v>
      </c>
      <c r="X1016">
        <v>0</v>
      </c>
      <c r="Y1016">
        <v>0</v>
      </c>
      <c r="Z1016" t="s">
        <v>1054</v>
      </c>
      <c r="AA1016" t="s">
        <v>1054</v>
      </c>
      <c r="AB1016" t="s">
        <v>1054</v>
      </c>
      <c r="AC1016" t="s">
        <v>1054</v>
      </c>
      <c r="AD1016" t="s">
        <v>1054</v>
      </c>
      <c r="AE1016" t="s">
        <v>1054</v>
      </c>
      <c r="AF1016" t="s">
        <v>1054</v>
      </c>
      <c r="AG1016">
        <v>0</v>
      </c>
      <c r="AH1016">
        <v>0</v>
      </c>
      <c r="AI1016">
        <v>0</v>
      </c>
      <c r="AK1016">
        <v>0</v>
      </c>
      <c r="AL1016" t="s">
        <v>1056</v>
      </c>
      <c r="AN1016" t="s">
        <v>1056</v>
      </c>
      <c r="AO1016" t="s">
        <v>1056</v>
      </c>
      <c r="AP1016" t="s">
        <v>1056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1066</v>
      </c>
      <c r="BA1016">
        <v>0</v>
      </c>
      <c r="BB1016">
        <v>0</v>
      </c>
      <c r="BC1016" t="s">
        <v>1081</v>
      </c>
      <c r="BD1016">
        <v>0</v>
      </c>
      <c r="BE1016">
        <v>0</v>
      </c>
      <c r="BF1016">
        <v>0</v>
      </c>
      <c r="CJ1016">
        <v>2.6040000000000001</v>
      </c>
      <c r="CL1016" t="s">
        <v>1093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9.422042323632547E-4</v>
      </c>
      <c r="CV1016">
        <v>0.21907795153357471</v>
      </c>
      <c r="CW1016">
        <v>1</v>
      </c>
    </row>
    <row r="1017" spans="1:101" x14ac:dyDescent="0.25">
      <c r="A1017">
        <v>1016</v>
      </c>
      <c r="B1017" t="s">
        <v>1909</v>
      </c>
      <c r="C1017" t="s">
        <v>3108</v>
      </c>
      <c r="D1017" t="s">
        <v>4307</v>
      </c>
      <c r="E1017" t="s">
        <v>1012</v>
      </c>
      <c r="F1017">
        <v>455500000</v>
      </c>
      <c r="G1017">
        <v>57.72</v>
      </c>
      <c r="H1017" t="s">
        <v>1031</v>
      </c>
      <c r="I1017">
        <v>26291460000</v>
      </c>
      <c r="J1017" t="s">
        <v>1044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44.22</v>
      </c>
      <c r="R1017">
        <v>40101020</v>
      </c>
      <c r="S1017">
        <v>4010</v>
      </c>
      <c r="T1017">
        <v>2.6728527693572599</v>
      </c>
      <c r="V1017" t="s">
        <v>1049</v>
      </c>
      <c r="W1017" t="s">
        <v>1055</v>
      </c>
      <c r="X1017">
        <v>0</v>
      </c>
      <c r="Y1017">
        <v>0</v>
      </c>
      <c r="Z1017" t="s">
        <v>1054</v>
      </c>
      <c r="AA1017" t="s">
        <v>1054</v>
      </c>
      <c r="AB1017" t="s">
        <v>1054</v>
      </c>
      <c r="AC1017" t="s">
        <v>1054</v>
      </c>
      <c r="AD1017" t="s">
        <v>1054</v>
      </c>
      <c r="AE1017" t="s">
        <v>1054</v>
      </c>
      <c r="AF1017" t="s">
        <v>1054</v>
      </c>
      <c r="AG1017">
        <v>0</v>
      </c>
      <c r="AH1017">
        <v>0</v>
      </c>
      <c r="AI1017">
        <v>0</v>
      </c>
      <c r="AK1017">
        <v>0</v>
      </c>
      <c r="AL1017" t="s">
        <v>1056</v>
      </c>
      <c r="AN1017" t="s">
        <v>1056</v>
      </c>
      <c r="AO1017" t="s">
        <v>1056</v>
      </c>
      <c r="AP1017" t="s">
        <v>1056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1050</v>
      </c>
      <c r="BA1017">
        <v>1</v>
      </c>
      <c r="BB1017">
        <v>0</v>
      </c>
      <c r="BC1017" t="s">
        <v>1072</v>
      </c>
      <c r="BD1017">
        <v>0</v>
      </c>
      <c r="BE1017">
        <v>0</v>
      </c>
      <c r="BF1017">
        <v>0</v>
      </c>
      <c r="CJ1017">
        <v>2.3530000000000002</v>
      </c>
      <c r="CL1017" t="s">
        <v>1093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8.7700823768519304E-5</v>
      </c>
      <c r="CV1017">
        <v>2.5936562426563701E-2</v>
      </c>
      <c r="CW1017">
        <v>1</v>
      </c>
    </row>
    <row r="1018" spans="1:101" x14ac:dyDescent="0.25">
      <c r="A1018">
        <v>1017</v>
      </c>
      <c r="B1018" t="s">
        <v>1910</v>
      </c>
      <c r="C1018" t="s">
        <v>3109</v>
      </c>
      <c r="D1018" t="s">
        <v>4308</v>
      </c>
      <c r="E1018" t="s">
        <v>1012</v>
      </c>
      <c r="F1018">
        <v>153124980</v>
      </c>
      <c r="G1018">
        <v>36.99</v>
      </c>
      <c r="H1018" t="s">
        <v>1031</v>
      </c>
      <c r="I1018">
        <v>5664093010.2000008</v>
      </c>
      <c r="J1018" t="s">
        <v>1044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32.93</v>
      </c>
      <c r="R1018">
        <v>40101020</v>
      </c>
      <c r="S1018">
        <v>4010</v>
      </c>
      <c r="T1018">
        <v>3.4</v>
      </c>
      <c r="V1018" t="s">
        <v>1056</v>
      </c>
      <c r="W1018" t="s">
        <v>1054</v>
      </c>
      <c r="X1018">
        <v>0</v>
      </c>
      <c r="Y1018">
        <v>0</v>
      </c>
      <c r="Z1018" t="s">
        <v>1054</v>
      </c>
      <c r="AA1018" t="s">
        <v>1054</v>
      </c>
      <c r="AB1018" t="s">
        <v>1054</v>
      </c>
      <c r="AC1018" t="s">
        <v>1055</v>
      </c>
      <c r="AD1018" t="s">
        <v>1054</v>
      </c>
      <c r="AE1018" t="s">
        <v>1054</v>
      </c>
      <c r="AF1018" t="s">
        <v>1054</v>
      </c>
      <c r="AG1018">
        <v>0</v>
      </c>
      <c r="AH1018">
        <v>0</v>
      </c>
      <c r="AI1018">
        <v>0</v>
      </c>
      <c r="AK1018">
        <v>0</v>
      </c>
      <c r="AL1018" t="s">
        <v>1056</v>
      </c>
      <c r="AN1018" t="s">
        <v>1056</v>
      </c>
      <c r="AO1018" t="s">
        <v>1056</v>
      </c>
      <c r="AP1018" t="s">
        <v>1056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1050</v>
      </c>
      <c r="BA1018">
        <v>1</v>
      </c>
      <c r="BB1018">
        <v>0</v>
      </c>
      <c r="BC1018" t="s">
        <v>1072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4716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8.7820179442229558E-5</v>
      </c>
      <c r="CV1018">
        <v>5.2623422272114924E-3</v>
      </c>
      <c r="CW1018">
        <v>0</v>
      </c>
    </row>
    <row r="1019" spans="1:101" x14ac:dyDescent="0.25">
      <c r="A1019">
        <v>1018</v>
      </c>
      <c r="B1019" t="s">
        <v>1911</v>
      </c>
      <c r="C1019" t="s">
        <v>3110</v>
      </c>
      <c r="D1019" t="s">
        <v>4309</v>
      </c>
      <c r="E1019" t="s">
        <v>1018</v>
      </c>
      <c r="F1019">
        <v>1306110000</v>
      </c>
      <c r="G1019">
        <v>14.945</v>
      </c>
      <c r="H1019" t="s">
        <v>1031</v>
      </c>
      <c r="I1019">
        <v>19519813950</v>
      </c>
      <c r="J1019" t="s">
        <v>1044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16.305</v>
      </c>
      <c r="R1019">
        <v>30202000</v>
      </c>
      <c r="S1019">
        <v>3020</v>
      </c>
      <c r="T1019">
        <v>3.01360162391952</v>
      </c>
      <c r="V1019" t="s">
        <v>1050</v>
      </c>
      <c r="W1019" t="s">
        <v>1054</v>
      </c>
      <c r="X1019">
        <v>0</v>
      </c>
      <c r="Y1019">
        <v>0</v>
      </c>
      <c r="Z1019" t="s">
        <v>1054</v>
      </c>
      <c r="AA1019" t="s">
        <v>1054</v>
      </c>
      <c r="AB1019" t="s">
        <v>1054</v>
      </c>
      <c r="AC1019" t="s">
        <v>1054</v>
      </c>
      <c r="AD1019" t="s">
        <v>1054</v>
      </c>
      <c r="AE1019" t="s">
        <v>1054</v>
      </c>
      <c r="AF1019" t="s">
        <v>1054</v>
      </c>
      <c r="AG1019">
        <v>0</v>
      </c>
      <c r="AH1019">
        <v>0</v>
      </c>
      <c r="AI1019">
        <v>0</v>
      </c>
      <c r="AK1019">
        <v>0</v>
      </c>
      <c r="AL1019" t="s">
        <v>1056</v>
      </c>
      <c r="AN1019" t="s">
        <v>1056</v>
      </c>
      <c r="AO1019" t="s">
        <v>1056</v>
      </c>
      <c r="AP1019" t="s">
        <v>1056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1060</v>
      </c>
      <c r="BA1019">
        <v>1</v>
      </c>
      <c r="BB1019">
        <v>0</v>
      </c>
      <c r="BC1019" t="s">
        <v>1078</v>
      </c>
      <c r="BD1019">
        <v>0</v>
      </c>
      <c r="BE1019">
        <v>0</v>
      </c>
      <c r="BF1019">
        <v>0</v>
      </c>
      <c r="CJ1019">
        <v>2.6524999999999999</v>
      </c>
      <c r="CL1019" t="s">
        <v>1093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1.2981508035988249E-4</v>
      </c>
      <c r="CV1019">
        <v>1.241197943830755E-2</v>
      </c>
      <c r="CW1019">
        <v>1</v>
      </c>
    </row>
    <row r="1020" spans="1:101" x14ac:dyDescent="0.25">
      <c r="A1020">
        <v>1019</v>
      </c>
      <c r="B1020" t="s">
        <v>1912</v>
      </c>
      <c r="C1020" t="s">
        <v>3111</v>
      </c>
      <c r="D1020" t="s">
        <v>4310</v>
      </c>
      <c r="E1020" t="s">
        <v>1023</v>
      </c>
      <c r="F1020">
        <v>2131105200</v>
      </c>
      <c r="G1020">
        <v>6.1988380000000003</v>
      </c>
      <c r="H1020" t="s">
        <v>1038</v>
      </c>
      <c r="I1020">
        <v>13210375895.757601</v>
      </c>
      <c r="J1020" t="s">
        <v>1045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5.4445843200000006</v>
      </c>
      <c r="R1020">
        <v>65101015</v>
      </c>
      <c r="S1020">
        <v>6510</v>
      </c>
      <c r="V1020" t="s">
        <v>1050</v>
      </c>
      <c r="W1020" t="s">
        <v>1054</v>
      </c>
      <c r="X1020">
        <v>0</v>
      </c>
      <c r="Y1020">
        <v>0</v>
      </c>
      <c r="Z1020" t="s">
        <v>1054</v>
      </c>
      <c r="AA1020" t="s">
        <v>1054</v>
      </c>
      <c r="AB1020" t="s">
        <v>1054</v>
      </c>
      <c r="AC1020" t="s">
        <v>1054</v>
      </c>
      <c r="AD1020" t="s">
        <v>1054</v>
      </c>
      <c r="AE1020" t="s">
        <v>1054</v>
      </c>
      <c r="AF1020" t="s">
        <v>1054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1056</v>
      </c>
      <c r="AN1020" t="s">
        <v>1056</v>
      </c>
      <c r="AO1020" t="s">
        <v>1056</v>
      </c>
      <c r="AP1020" t="s">
        <v>1056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1051</v>
      </c>
      <c r="BA1020">
        <v>1</v>
      </c>
      <c r="BB1020">
        <v>0</v>
      </c>
      <c r="BC1020" t="s">
        <v>1083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4716</v>
      </c>
      <c r="CM1020" t="s">
        <v>4723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1.3135285536670699E-4</v>
      </c>
      <c r="CV1020">
        <v>0.21496634455502289</v>
      </c>
      <c r="CW1020">
        <v>0</v>
      </c>
    </row>
    <row r="1021" spans="1:101" x14ac:dyDescent="0.25">
      <c r="A1021">
        <v>1020</v>
      </c>
      <c r="B1021" t="s">
        <v>255</v>
      </c>
      <c r="C1021" t="s">
        <v>555</v>
      </c>
      <c r="D1021" t="s">
        <v>855</v>
      </c>
      <c r="E1021" t="s">
        <v>1027</v>
      </c>
      <c r="F1021">
        <v>588279600</v>
      </c>
      <c r="G1021">
        <v>32.202539999999999</v>
      </c>
      <c r="H1021" t="s">
        <v>1042</v>
      </c>
      <c r="I1021">
        <v>18944097350.183998</v>
      </c>
      <c r="J1021" t="s">
        <v>1046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30.745804634799999</v>
      </c>
      <c r="R1021">
        <v>30301010</v>
      </c>
      <c r="S1021">
        <v>3030</v>
      </c>
      <c r="T1021">
        <v>3.4</v>
      </c>
      <c r="U1021">
        <v>1.5</v>
      </c>
      <c r="V1021" t="s">
        <v>1049</v>
      </c>
      <c r="W1021" t="s">
        <v>1054</v>
      </c>
      <c r="X1021">
        <v>0</v>
      </c>
      <c r="Y1021">
        <v>0</v>
      </c>
      <c r="Z1021" t="s">
        <v>1054</v>
      </c>
      <c r="AA1021" t="s">
        <v>1054</v>
      </c>
      <c r="AB1021" t="s">
        <v>1054</v>
      </c>
      <c r="AC1021" t="s">
        <v>1054</v>
      </c>
      <c r="AD1021" t="s">
        <v>1054</v>
      </c>
      <c r="AE1021" t="s">
        <v>1054</v>
      </c>
      <c r="AF1021" t="s">
        <v>1054</v>
      </c>
      <c r="AG1021">
        <v>0</v>
      </c>
      <c r="AH1021">
        <v>0</v>
      </c>
      <c r="AI1021">
        <v>0</v>
      </c>
      <c r="AK1021">
        <v>0</v>
      </c>
      <c r="AL1021" t="s">
        <v>1056</v>
      </c>
      <c r="AN1021" t="s">
        <v>1056</v>
      </c>
      <c r="AO1021" t="s">
        <v>1056</v>
      </c>
      <c r="AP1021" t="s">
        <v>1056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1066</v>
      </c>
      <c r="BA1021">
        <v>0</v>
      </c>
      <c r="BB1021">
        <v>0</v>
      </c>
      <c r="BC1021" t="s">
        <v>1087</v>
      </c>
      <c r="BD1021">
        <v>0</v>
      </c>
      <c r="BE1021">
        <v>0</v>
      </c>
      <c r="BF1021">
        <v>0</v>
      </c>
      <c r="CJ1021">
        <v>2.2614999999999998</v>
      </c>
      <c r="CL1021" t="s">
        <v>1093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2.8351021126249377E-4</v>
      </c>
      <c r="CV1021">
        <v>0.1145136250342987</v>
      </c>
      <c r="CW1021">
        <v>1</v>
      </c>
    </row>
    <row r="1022" spans="1:101" x14ac:dyDescent="0.25">
      <c r="A1022">
        <v>1021</v>
      </c>
      <c r="B1022" t="s">
        <v>375</v>
      </c>
      <c r="C1022" t="s">
        <v>675</v>
      </c>
      <c r="D1022" t="s">
        <v>975</v>
      </c>
      <c r="E1022" t="s">
        <v>1021</v>
      </c>
      <c r="F1022">
        <v>226953550</v>
      </c>
      <c r="G1022">
        <v>109.8039</v>
      </c>
      <c r="H1022" t="s">
        <v>1037</v>
      </c>
      <c r="I1022">
        <v>24920384908.845001</v>
      </c>
      <c r="J1022" t="s">
        <v>1046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89.272047332</v>
      </c>
      <c r="R1022">
        <v>50203010</v>
      </c>
      <c r="S1022">
        <v>5020</v>
      </c>
      <c r="T1022">
        <v>1.9654068724377201</v>
      </c>
      <c r="U1022">
        <v>1.5</v>
      </c>
      <c r="V1022" t="s">
        <v>1050</v>
      </c>
      <c r="W1022" t="s">
        <v>1054</v>
      </c>
      <c r="X1022">
        <v>0</v>
      </c>
      <c r="Y1022">
        <v>0</v>
      </c>
      <c r="Z1022" t="s">
        <v>1054</v>
      </c>
      <c r="AA1022" t="s">
        <v>1054</v>
      </c>
      <c r="AB1022" t="s">
        <v>1054</v>
      </c>
      <c r="AC1022" t="s">
        <v>1054</v>
      </c>
      <c r="AD1022" t="s">
        <v>1054</v>
      </c>
      <c r="AE1022" t="s">
        <v>1054</v>
      </c>
      <c r="AF1022" t="s">
        <v>1054</v>
      </c>
      <c r="AG1022">
        <v>0</v>
      </c>
      <c r="AH1022">
        <v>0</v>
      </c>
      <c r="AI1022">
        <v>0</v>
      </c>
      <c r="AK1022">
        <v>0</v>
      </c>
      <c r="AL1022" t="s">
        <v>1056</v>
      </c>
      <c r="AN1022" t="s">
        <v>1056</v>
      </c>
      <c r="AO1022" t="s">
        <v>1056</v>
      </c>
      <c r="AP1022" t="s">
        <v>1056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1050</v>
      </c>
      <c r="BA1022">
        <v>1</v>
      </c>
      <c r="BB1022">
        <v>0</v>
      </c>
      <c r="BC1022" t="s">
        <v>1081</v>
      </c>
      <c r="BD1022">
        <v>0</v>
      </c>
      <c r="BE1022">
        <v>0</v>
      </c>
      <c r="BF1022">
        <v>0</v>
      </c>
      <c r="CJ1022">
        <v>2.6244999999999998</v>
      </c>
      <c r="CL1022" t="s">
        <v>1093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3.5286535424208727E-4</v>
      </c>
      <c r="CV1022">
        <v>0.1785595744781209</v>
      </c>
      <c r="CW1022">
        <v>1</v>
      </c>
    </row>
    <row r="1023" spans="1:101" x14ac:dyDescent="0.25">
      <c r="A1023">
        <v>1022</v>
      </c>
      <c r="B1023" t="s">
        <v>1913</v>
      </c>
      <c r="C1023" t="s">
        <v>3112</v>
      </c>
      <c r="D1023" t="s">
        <v>4311</v>
      </c>
      <c r="E1023" t="s">
        <v>1021</v>
      </c>
      <c r="F1023">
        <v>738294070</v>
      </c>
      <c r="G1023">
        <v>33.20899</v>
      </c>
      <c r="H1023" t="s">
        <v>1037</v>
      </c>
      <c r="I1023">
        <v>24518000387.689301</v>
      </c>
      <c r="J1023" t="s">
        <v>1046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31.185396905000001</v>
      </c>
      <c r="R1023">
        <v>65101015</v>
      </c>
      <c r="S1023">
        <v>6510</v>
      </c>
      <c r="T1023">
        <v>3.33602084512161</v>
      </c>
      <c r="U1023">
        <v>2.62</v>
      </c>
      <c r="V1023" t="s">
        <v>1052</v>
      </c>
      <c r="W1023" t="s">
        <v>1054</v>
      </c>
      <c r="X1023">
        <v>0</v>
      </c>
      <c r="Y1023">
        <v>0</v>
      </c>
      <c r="Z1023" t="s">
        <v>1054</v>
      </c>
      <c r="AA1023" t="s">
        <v>1054</v>
      </c>
      <c r="AB1023" t="s">
        <v>1054</v>
      </c>
      <c r="AC1023" t="s">
        <v>1054</v>
      </c>
      <c r="AD1023" t="s">
        <v>1054</v>
      </c>
      <c r="AE1023" t="s">
        <v>1054</v>
      </c>
      <c r="AF1023" t="s">
        <v>1054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1056</v>
      </c>
      <c r="AN1023" t="s">
        <v>1056</v>
      </c>
      <c r="AO1023" t="s">
        <v>1056</v>
      </c>
      <c r="AP1023" t="s">
        <v>1056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1051</v>
      </c>
      <c r="BA1023">
        <v>1</v>
      </c>
      <c r="BB1023">
        <v>0</v>
      </c>
      <c r="BC1023" t="s">
        <v>1081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4716</v>
      </c>
      <c r="CM1023" t="s">
        <v>4723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4.0099337771744899E-4</v>
      </c>
      <c r="CV1023">
        <v>0.43090005798549419</v>
      </c>
      <c r="CW1023">
        <v>0</v>
      </c>
    </row>
    <row r="1024" spans="1:101" x14ac:dyDescent="0.25">
      <c r="A1024">
        <v>1023</v>
      </c>
      <c r="B1024" t="s">
        <v>1914</v>
      </c>
      <c r="C1024" t="s">
        <v>3113</v>
      </c>
      <c r="D1024" t="s">
        <v>4312</v>
      </c>
      <c r="E1024" t="s">
        <v>1023</v>
      </c>
      <c r="F1024">
        <v>2558824000</v>
      </c>
      <c r="G1024">
        <v>8.3656609999999993</v>
      </c>
      <c r="H1024" t="s">
        <v>1038</v>
      </c>
      <c r="I1024">
        <v>21406254142.664001</v>
      </c>
      <c r="J1024" t="s">
        <v>1045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5.5580131599999998</v>
      </c>
      <c r="R1024">
        <v>40204020</v>
      </c>
      <c r="S1024">
        <v>4020</v>
      </c>
      <c r="T1024">
        <v>1.9814494087629799</v>
      </c>
      <c r="V1024" t="s">
        <v>1049</v>
      </c>
      <c r="W1024" t="s">
        <v>1054</v>
      </c>
      <c r="X1024">
        <v>0</v>
      </c>
      <c r="Y1024">
        <v>0</v>
      </c>
      <c r="Z1024" t="s">
        <v>1054</v>
      </c>
      <c r="AA1024" t="s">
        <v>1054</v>
      </c>
      <c r="AB1024" t="s">
        <v>1054</v>
      </c>
      <c r="AC1024" t="s">
        <v>1054</v>
      </c>
      <c r="AD1024" t="s">
        <v>1054</v>
      </c>
      <c r="AE1024" t="s">
        <v>1054</v>
      </c>
      <c r="AF1024" t="s">
        <v>1054</v>
      </c>
      <c r="AG1024">
        <v>0</v>
      </c>
      <c r="AH1024">
        <v>0</v>
      </c>
      <c r="AI1024">
        <v>0</v>
      </c>
      <c r="AK1024">
        <v>0</v>
      </c>
      <c r="AL1024" t="s">
        <v>1056</v>
      </c>
      <c r="AN1024" t="s">
        <v>1056</v>
      </c>
      <c r="AO1024" t="s">
        <v>1056</v>
      </c>
      <c r="AP1024" t="s">
        <v>1056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1050</v>
      </c>
      <c r="BA1024">
        <v>1</v>
      </c>
      <c r="BB1024">
        <v>0</v>
      </c>
      <c r="BC1024" t="s">
        <v>1078</v>
      </c>
      <c r="BD1024">
        <v>0</v>
      </c>
      <c r="BE1024">
        <v>0</v>
      </c>
      <c r="BF1024">
        <v>0</v>
      </c>
      <c r="CJ1024">
        <v>2.6505000000000001</v>
      </c>
      <c r="CL1024" t="s">
        <v>1093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4.9538919091653979E-5</v>
      </c>
      <c r="CV1024">
        <v>9.571416495436295E-4</v>
      </c>
      <c r="CW1024">
        <v>1</v>
      </c>
    </row>
    <row r="1025" spans="1:101" x14ac:dyDescent="0.25">
      <c r="A1025">
        <v>1024</v>
      </c>
      <c r="B1025" t="s">
        <v>246</v>
      </c>
      <c r="C1025" t="s">
        <v>546</v>
      </c>
      <c r="D1025" t="s">
        <v>846</v>
      </c>
      <c r="E1025" t="s">
        <v>1022</v>
      </c>
      <c r="F1025">
        <v>225571330</v>
      </c>
      <c r="G1025">
        <v>80.707790000000003</v>
      </c>
      <c r="H1025" t="s">
        <v>1037</v>
      </c>
      <c r="I1025">
        <v>18205363531.660702</v>
      </c>
      <c r="J1025" t="s">
        <v>1046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64.596437087000012</v>
      </c>
      <c r="R1025">
        <v>30202000</v>
      </c>
      <c r="S1025">
        <v>3020</v>
      </c>
      <c r="T1025">
        <v>3.4</v>
      </c>
      <c r="U1025">
        <v>1.5</v>
      </c>
      <c r="V1025" t="s">
        <v>1050</v>
      </c>
      <c r="W1025" t="s">
        <v>1054</v>
      </c>
      <c r="X1025">
        <v>0</v>
      </c>
      <c r="Y1025">
        <v>0</v>
      </c>
      <c r="Z1025" t="s">
        <v>1054</v>
      </c>
      <c r="AA1025" t="s">
        <v>1054</v>
      </c>
      <c r="AB1025" t="s">
        <v>1054</v>
      </c>
      <c r="AC1025" t="s">
        <v>1054</v>
      </c>
      <c r="AD1025" t="s">
        <v>1054</v>
      </c>
      <c r="AE1025" t="s">
        <v>1054</v>
      </c>
      <c r="AF1025" t="s">
        <v>1054</v>
      </c>
      <c r="AG1025">
        <v>0</v>
      </c>
      <c r="AH1025">
        <v>0</v>
      </c>
      <c r="AI1025">
        <v>0</v>
      </c>
      <c r="AK1025">
        <v>0</v>
      </c>
      <c r="AL1025" t="s">
        <v>1056</v>
      </c>
      <c r="AN1025" t="s">
        <v>1056</v>
      </c>
      <c r="AO1025" t="s">
        <v>1056</v>
      </c>
      <c r="AP1025" t="s">
        <v>1056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1066</v>
      </c>
      <c r="BA1025">
        <v>0</v>
      </c>
      <c r="BB1025">
        <v>0</v>
      </c>
      <c r="BC1025" t="s">
        <v>1081</v>
      </c>
      <c r="BD1025">
        <v>0</v>
      </c>
      <c r="BE1025">
        <v>0</v>
      </c>
      <c r="BF1025">
        <v>0</v>
      </c>
      <c r="CJ1025">
        <v>2.6175000000000002</v>
      </c>
      <c r="CL1025" t="s">
        <v>1093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2.5377510092938987E-4</v>
      </c>
      <c r="CV1025">
        <v>8.5967586289270273E-2</v>
      </c>
      <c r="CW1025">
        <v>1</v>
      </c>
    </row>
    <row r="1026" spans="1:101" x14ac:dyDescent="0.25">
      <c r="A1026">
        <v>1025</v>
      </c>
      <c r="B1026" t="s">
        <v>1915</v>
      </c>
      <c r="C1026" t="s">
        <v>3114</v>
      </c>
      <c r="D1026" t="s">
        <v>4313</v>
      </c>
      <c r="E1026" t="s">
        <v>1026</v>
      </c>
      <c r="F1026">
        <v>104498886</v>
      </c>
      <c r="G1026">
        <v>174.27440000000001</v>
      </c>
      <c r="H1026" t="s">
        <v>1041</v>
      </c>
      <c r="I1026">
        <v>18211480658.318401</v>
      </c>
      <c r="J1026" t="s">
        <v>1045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118.5358387096</v>
      </c>
      <c r="R1026">
        <v>20101025</v>
      </c>
      <c r="S1026">
        <v>2010</v>
      </c>
      <c r="T1026">
        <v>3.4</v>
      </c>
      <c r="V1026" t="s">
        <v>1056</v>
      </c>
      <c r="W1026" t="s">
        <v>1054</v>
      </c>
      <c r="X1026">
        <v>0</v>
      </c>
      <c r="Y1026">
        <v>0</v>
      </c>
      <c r="Z1026" t="s">
        <v>1054</v>
      </c>
      <c r="AA1026" t="s">
        <v>1054</v>
      </c>
      <c r="AB1026" t="s">
        <v>1054</v>
      </c>
      <c r="AC1026" t="s">
        <v>1054</v>
      </c>
      <c r="AD1026" t="s">
        <v>1054</v>
      </c>
      <c r="AE1026" t="s">
        <v>1054</v>
      </c>
      <c r="AF1026" t="s">
        <v>1054</v>
      </c>
      <c r="AG1026">
        <v>0</v>
      </c>
      <c r="AH1026">
        <v>0</v>
      </c>
      <c r="AI1026">
        <v>0</v>
      </c>
      <c r="AK1026">
        <v>0</v>
      </c>
      <c r="AL1026" t="s">
        <v>1056</v>
      </c>
      <c r="AN1026" t="s">
        <v>1056</v>
      </c>
      <c r="AO1026" t="s">
        <v>1056</v>
      </c>
      <c r="AP1026" t="s">
        <v>1056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1059</v>
      </c>
      <c r="BA1026">
        <v>0</v>
      </c>
      <c r="BB1026">
        <v>0</v>
      </c>
      <c r="BC1026" t="s">
        <v>1086</v>
      </c>
      <c r="BD1026">
        <v>0</v>
      </c>
      <c r="BE1026">
        <v>0</v>
      </c>
      <c r="BF1026">
        <v>0</v>
      </c>
      <c r="CJ1026">
        <v>2.1255000000000002</v>
      </c>
      <c r="CL1026" t="s">
        <v>1093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1.078668227018926E-4</v>
      </c>
      <c r="CV1026">
        <v>4.2253301489299022E-4</v>
      </c>
      <c r="CW1026">
        <v>1</v>
      </c>
    </row>
    <row r="1027" spans="1:101" x14ac:dyDescent="0.25">
      <c r="A1027">
        <v>1026</v>
      </c>
      <c r="B1027" t="s">
        <v>1916</v>
      </c>
      <c r="C1027" t="s">
        <v>3115</v>
      </c>
      <c r="D1027" t="s">
        <v>4314</v>
      </c>
      <c r="E1027" t="s">
        <v>1021</v>
      </c>
      <c r="F1027">
        <v>2344851800</v>
      </c>
      <c r="G1027">
        <v>162.82159999999999</v>
      </c>
      <c r="H1027" t="s">
        <v>1037</v>
      </c>
      <c r="I1027">
        <v>381792521838.88</v>
      </c>
      <c r="J1027" t="s">
        <v>1046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148.78381321699999</v>
      </c>
      <c r="R1027">
        <v>45201020</v>
      </c>
      <c r="S1027">
        <v>4520</v>
      </c>
      <c r="T1027">
        <v>1.9938819612495999</v>
      </c>
      <c r="U1027">
        <v>1.5</v>
      </c>
      <c r="V1027" t="s">
        <v>1052</v>
      </c>
      <c r="W1027" t="s">
        <v>1054</v>
      </c>
      <c r="X1027">
        <v>0</v>
      </c>
      <c r="Y1027">
        <v>0</v>
      </c>
      <c r="Z1027" t="s">
        <v>1054</v>
      </c>
      <c r="AA1027" t="s">
        <v>1054</v>
      </c>
      <c r="AB1027" t="s">
        <v>1054</v>
      </c>
      <c r="AC1027" t="s">
        <v>1054</v>
      </c>
      <c r="AD1027" t="s">
        <v>1054</v>
      </c>
      <c r="AE1027" t="s">
        <v>1054</v>
      </c>
      <c r="AF1027" t="s">
        <v>1054</v>
      </c>
      <c r="AG1027">
        <v>0</v>
      </c>
      <c r="AH1027">
        <v>0</v>
      </c>
      <c r="AI1027">
        <v>0</v>
      </c>
      <c r="AK1027">
        <v>0</v>
      </c>
      <c r="AL1027" t="s">
        <v>1056</v>
      </c>
      <c r="AN1027" t="s">
        <v>1056</v>
      </c>
      <c r="AO1027" t="s">
        <v>1056</v>
      </c>
      <c r="AP1027" t="s">
        <v>1056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1050</v>
      </c>
      <c r="BA1027">
        <v>1</v>
      </c>
      <c r="BB1027">
        <v>0</v>
      </c>
      <c r="BC1027" t="s">
        <v>1081</v>
      </c>
      <c r="BD1027">
        <v>0</v>
      </c>
      <c r="BE1027">
        <v>0</v>
      </c>
      <c r="BF1027">
        <v>0</v>
      </c>
      <c r="CJ1027">
        <v>2.875</v>
      </c>
      <c r="CL1027" t="s">
        <v>1093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6.0761380031032113E-3</v>
      </c>
      <c r="CV1027">
        <v>2.7148169789159988</v>
      </c>
      <c r="CW1027">
        <v>1</v>
      </c>
    </row>
    <row r="1028" spans="1:101" x14ac:dyDescent="0.25">
      <c r="A1028">
        <v>1027</v>
      </c>
      <c r="B1028" t="s">
        <v>1917</v>
      </c>
      <c r="C1028" t="s">
        <v>3116</v>
      </c>
      <c r="D1028" t="s">
        <v>4315</v>
      </c>
      <c r="E1028" t="s">
        <v>1021</v>
      </c>
      <c r="F1028">
        <v>585811500</v>
      </c>
      <c r="G1028">
        <v>254.60550000000001</v>
      </c>
      <c r="H1028" t="s">
        <v>1037</v>
      </c>
      <c r="I1028">
        <v>149150829863.25</v>
      </c>
      <c r="J1028" t="s">
        <v>1046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245.04948270400001</v>
      </c>
      <c r="R1028">
        <v>30302025</v>
      </c>
      <c r="S1028">
        <v>3030</v>
      </c>
      <c r="T1028">
        <v>3.4</v>
      </c>
      <c r="V1028" t="s">
        <v>4693</v>
      </c>
      <c r="W1028" t="s">
        <v>1054</v>
      </c>
      <c r="X1028">
        <v>0</v>
      </c>
      <c r="Y1028">
        <v>0</v>
      </c>
      <c r="Z1028" t="s">
        <v>1054</v>
      </c>
      <c r="AA1028" t="s">
        <v>1054</v>
      </c>
      <c r="AB1028" t="s">
        <v>1054</v>
      </c>
      <c r="AC1028" t="s">
        <v>1054</v>
      </c>
      <c r="AD1028" t="s">
        <v>1054</v>
      </c>
      <c r="AE1028" t="s">
        <v>1054</v>
      </c>
      <c r="AF1028" t="s">
        <v>1054</v>
      </c>
      <c r="AG1028">
        <v>0</v>
      </c>
      <c r="AH1028">
        <v>0</v>
      </c>
      <c r="AI1028">
        <v>0</v>
      </c>
      <c r="AK1028">
        <v>0</v>
      </c>
      <c r="AL1028" t="s">
        <v>1056</v>
      </c>
      <c r="AN1028" t="s">
        <v>1056</v>
      </c>
      <c r="AO1028" t="s">
        <v>1056</v>
      </c>
      <c r="AP1028" t="s">
        <v>1056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1066</v>
      </c>
      <c r="BA1028">
        <v>0</v>
      </c>
      <c r="BB1028">
        <v>0</v>
      </c>
      <c r="BC1028" t="s">
        <v>1081</v>
      </c>
      <c r="BD1028">
        <v>0</v>
      </c>
      <c r="BE1028">
        <v>0</v>
      </c>
      <c r="BF1028">
        <v>0</v>
      </c>
      <c r="CJ1028">
        <v>2.6044999999999998</v>
      </c>
      <c r="CL1028" t="s">
        <v>1093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2.5001624461330331E-3</v>
      </c>
      <c r="CV1028">
        <v>0.90478967102862295</v>
      </c>
      <c r="CW1028">
        <v>1</v>
      </c>
    </row>
    <row r="1029" spans="1:101" x14ac:dyDescent="0.25">
      <c r="A1029">
        <v>1028</v>
      </c>
      <c r="B1029" t="s">
        <v>281</v>
      </c>
      <c r="C1029" t="s">
        <v>581</v>
      </c>
      <c r="D1029" t="s">
        <v>881</v>
      </c>
      <c r="E1029" t="s">
        <v>1021</v>
      </c>
      <c r="F1029">
        <v>926860000</v>
      </c>
      <c r="G1029">
        <v>115.7054</v>
      </c>
      <c r="H1029" t="s">
        <v>1037</v>
      </c>
      <c r="I1029">
        <v>107242707044</v>
      </c>
      <c r="J1029" t="s">
        <v>1046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86.474598470000004</v>
      </c>
      <c r="R1029">
        <v>35102020</v>
      </c>
      <c r="S1029">
        <v>3510</v>
      </c>
      <c r="T1029">
        <v>1.7497168230559801</v>
      </c>
      <c r="V1029" t="s">
        <v>1049</v>
      </c>
      <c r="W1029" t="s">
        <v>1054</v>
      </c>
      <c r="X1029">
        <v>0</v>
      </c>
      <c r="Y1029">
        <v>0</v>
      </c>
      <c r="Z1029" t="s">
        <v>1054</v>
      </c>
      <c r="AA1029" t="s">
        <v>1054</v>
      </c>
      <c r="AB1029" t="s">
        <v>1054</v>
      </c>
      <c r="AC1029" t="s">
        <v>1054</v>
      </c>
      <c r="AD1029" t="s">
        <v>1054</v>
      </c>
      <c r="AE1029" t="s">
        <v>1054</v>
      </c>
      <c r="AF1029" t="s">
        <v>1054</v>
      </c>
      <c r="AG1029">
        <v>0</v>
      </c>
      <c r="AH1029">
        <v>0</v>
      </c>
      <c r="AI1029">
        <v>0</v>
      </c>
      <c r="AK1029">
        <v>0</v>
      </c>
      <c r="AL1029" t="s">
        <v>1056</v>
      </c>
      <c r="AN1029" t="s">
        <v>1056</v>
      </c>
      <c r="AO1029" t="s">
        <v>1056</v>
      </c>
      <c r="AP1029" t="s">
        <v>1056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1058</v>
      </c>
      <c r="BA1029">
        <v>1</v>
      </c>
      <c r="BB1029">
        <v>0</v>
      </c>
      <c r="BC1029" t="s">
        <v>1081</v>
      </c>
      <c r="BD1029">
        <v>0</v>
      </c>
      <c r="BE1029">
        <v>0</v>
      </c>
      <c r="BF1029">
        <v>0</v>
      </c>
      <c r="CJ1029">
        <v>2.5219999999999998</v>
      </c>
      <c r="CL1029" t="s">
        <v>1093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1.39591585009876E-3</v>
      </c>
      <c r="CV1029">
        <v>3.5754213761674633E-2</v>
      </c>
      <c r="CW1029">
        <v>1</v>
      </c>
    </row>
    <row r="1030" spans="1:101" x14ac:dyDescent="0.25">
      <c r="A1030">
        <v>1029</v>
      </c>
      <c r="B1030" t="s">
        <v>1918</v>
      </c>
      <c r="C1030" t="s">
        <v>3117</v>
      </c>
      <c r="D1030" t="s">
        <v>4316</v>
      </c>
      <c r="E1030" t="s">
        <v>1010</v>
      </c>
      <c r="F1030">
        <v>2487280090</v>
      </c>
      <c r="G1030">
        <v>45.975000000000001</v>
      </c>
      <c r="H1030" t="s">
        <v>1031</v>
      </c>
      <c r="I1030">
        <v>114352702137.75</v>
      </c>
      <c r="J1030" t="s">
        <v>1044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37.42</v>
      </c>
      <c r="R1030">
        <v>10101020</v>
      </c>
      <c r="S1030">
        <v>1010</v>
      </c>
      <c r="T1030">
        <v>3.2867842633911799</v>
      </c>
      <c r="V1030" t="s">
        <v>1050</v>
      </c>
      <c r="W1030" t="s">
        <v>1054</v>
      </c>
      <c r="X1030">
        <v>0</v>
      </c>
      <c r="Y1030">
        <v>0</v>
      </c>
      <c r="Z1030" t="s">
        <v>1054</v>
      </c>
      <c r="AA1030" t="s">
        <v>1054</v>
      </c>
      <c r="AB1030" t="s">
        <v>1054</v>
      </c>
      <c r="AC1030" t="s">
        <v>1054</v>
      </c>
      <c r="AD1030" t="s">
        <v>1054</v>
      </c>
      <c r="AE1030" t="s">
        <v>1054</v>
      </c>
      <c r="AF1030" t="s">
        <v>1054</v>
      </c>
      <c r="AG1030">
        <v>0</v>
      </c>
      <c r="AH1030">
        <v>0</v>
      </c>
      <c r="AI1030">
        <v>0</v>
      </c>
      <c r="AK1030">
        <v>0</v>
      </c>
      <c r="AL1030" t="s">
        <v>1056</v>
      </c>
      <c r="AN1030" t="s">
        <v>1056</v>
      </c>
      <c r="AO1030" t="s">
        <v>1056</v>
      </c>
      <c r="AP1030" t="s">
        <v>1056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1059</v>
      </c>
      <c r="BA1030">
        <v>0</v>
      </c>
      <c r="BB1030">
        <v>0</v>
      </c>
      <c r="BC1030" t="s">
        <v>1082</v>
      </c>
      <c r="BD1030">
        <v>0</v>
      </c>
      <c r="BE1030">
        <v>0</v>
      </c>
      <c r="BF1030">
        <v>0</v>
      </c>
      <c r="CJ1030">
        <v>2.3879999999999999</v>
      </c>
      <c r="CL1030" t="s">
        <v>1093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8.9155411857556334E-4</v>
      </c>
      <c r="CV1030">
        <v>6.6022849801436649E-3</v>
      </c>
      <c r="CW1030">
        <v>1</v>
      </c>
    </row>
    <row r="1031" spans="1:101" x14ac:dyDescent="0.25">
      <c r="A1031">
        <v>1030</v>
      </c>
      <c r="B1031" t="s">
        <v>1919</v>
      </c>
      <c r="C1031" t="s">
        <v>3118</v>
      </c>
      <c r="D1031" t="s">
        <v>4317</v>
      </c>
      <c r="E1031" t="s">
        <v>1021</v>
      </c>
      <c r="F1031">
        <v>354000000</v>
      </c>
      <c r="G1031">
        <v>104.7346</v>
      </c>
      <c r="H1031" t="s">
        <v>1037</v>
      </c>
      <c r="I1031">
        <v>37076048400</v>
      </c>
      <c r="J1031" t="s">
        <v>1046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89.228062287</v>
      </c>
      <c r="R1031">
        <v>30301010</v>
      </c>
      <c r="S1031">
        <v>3030</v>
      </c>
      <c r="T1031">
        <v>3.4</v>
      </c>
      <c r="U1031">
        <v>2.39</v>
      </c>
      <c r="V1031" t="s">
        <v>1050</v>
      </c>
      <c r="W1031" t="s">
        <v>1054</v>
      </c>
      <c r="X1031">
        <v>0</v>
      </c>
      <c r="Y1031">
        <v>0</v>
      </c>
      <c r="Z1031" t="s">
        <v>1054</v>
      </c>
      <c r="AA1031" t="s">
        <v>1054</v>
      </c>
      <c r="AB1031" t="s">
        <v>1054</v>
      </c>
      <c r="AC1031" t="s">
        <v>1054</v>
      </c>
      <c r="AD1031" t="s">
        <v>1054</v>
      </c>
      <c r="AE1031" t="s">
        <v>1054</v>
      </c>
      <c r="AF1031" t="s">
        <v>1054</v>
      </c>
      <c r="AG1031">
        <v>0</v>
      </c>
      <c r="AH1031">
        <v>0</v>
      </c>
      <c r="AI1031">
        <v>0</v>
      </c>
      <c r="AK1031">
        <v>0</v>
      </c>
      <c r="AL1031" t="s">
        <v>1056</v>
      </c>
      <c r="AN1031" t="s">
        <v>1056</v>
      </c>
      <c r="AO1031" t="s">
        <v>1056</v>
      </c>
      <c r="AP1031" t="s">
        <v>1056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1066</v>
      </c>
      <c r="BA1031">
        <v>0</v>
      </c>
      <c r="BB1031">
        <v>0</v>
      </c>
      <c r="BC1031" t="s">
        <v>1081</v>
      </c>
      <c r="BD1031">
        <v>0</v>
      </c>
      <c r="BE1031">
        <v>0</v>
      </c>
      <c r="BF1031">
        <v>0</v>
      </c>
      <c r="CJ1031">
        <v>2.5680000000000001</v>
      </c>
      <c r="CL1031" t="s">
        <v>1093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5.5012485646945041E-4</v>
      </c>
      <c r="CV1031">
        <v>0.26136727876896509</v>
      </c>
      <c r="CW1031">
        <v>1</v>
      </c>
    </row>
    <row r="1032" spans="1:101" x14ac:dyDescent="0.25">
      <c r="A1032">
        <v>1031</v>
      </c>
      <c r="B1032" t="s">
        <v>266</v>
      </c>
      <c r="C1032" t="s">
        <v>566</v>
      </c>
      <c r="D1032" t="s">
        <v>866</v>
      </c>
      <c r="E1032" t="s">
        <v>1017</v>
      </c>
      <c r="F1032">
        <v>2635357200</v>
      </c>
      <c r="G1032">
        <v>8.6487789999999993</v>
      </c>
      <c r="H1032" t="s">
        <v>1035</v>
      </c>
      <c r="I1032">
        <v>22792622008.858799</v>
      </c>
      <c r="J1032" t="s">
        <v>1044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8.7837168719999994</v>
      </c>
      <c r="R1032">
        <v>30301010</v>
      </c>
      <c r="S1032">
        <v>3030</v>
      </c>
      <c r="T1032">
        <v>3.4</v>
      </c>
      <c r="U1032">
        <v>1.5</v>
      </c>
      <c r="V1032" t="s">
        <v>1050</v>
      </c>
      <c r="W1032" t="s">
        <v>1054</v>
      </c>
      <c r="X1032">
        <v>0</v>
      </c>
      <c r="Y1032">
        <v>0</v>
      </c>
      <c r="Z1032" t="s">
        <v>1054</v>
      </c>
      <c r="AA1032" t="s">
        <v>1054</v>
      </c>
      <c r="AB1032" t="s">
        <v>1054</v>
      </c>
      <c r="AC1032" t="s">
        <v>1054</v>
      </c>
      <c r="AD1032" t="s">
        <v>1054</v>
      </c>
      <c r="AE1032" t="s">
        <v>1054</v>
      </c>
      <c r="AF1032" t="s">
        <v>1054</v>
      </c>
      <c r="AG1032">
        <v>0</v>
      </c>
      <c r="AH1032">
        <v>0</v>
      </c>
      <c r="AI1032">
        <v>0</v>
      </c>
      <c r="AK1032">
        <v>0</v>
      </c>
      <c r="AL1032" t="s">
        <v>1056</v>
      </c>
      <c r="AN1032" t="s">
        <v>1056</v>
      </c>
      <c r="AO1032" t="s">
        <v>1056</v>
      </c>
      <c r="AP1032" t="s">
        <v>1056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1066</v>
      </c>
      <c r="BA1032">
        <v>0</v>
      </c>
      <c r="BB1032">
        <v>0</v>
      </c>
      <c r="BC1032" t="s">
        <v>1077</v>
      </c>
      <c r="BD1032">
        <v>0</v>
      </c>
      <c r="BE1032">
        <v>0</v>
      </c>
      <c r="BF1032">
        <v>0</v>
      </c>
      <c r="CJ1032">
        <v>2.6019999999999999</v>
      </c>
      <c r="CL1032" t="s">
        <v>1093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3.8299928813833239E-4</v>
      </c>
      <c r="CV1032">
        <v>4.188003836265012E-2</v>
      </c>
      <c r="CW1032">
        <v>1</v>
      </c>
    </row>
    <row r="1033" spans="1:101" x14ac:dyDescent="0.25">
      <c r="A1033">
        <v>1032</v>
      </c>
      <c r="B1033" t="s">
        <v>1920</v>
      </c>
      <c r="C1033" t="s">
        <v>3119</v>
      </c>
      <c r="D1033" t="s">
        <v>4318</v>
      </c>
      <c r="E1033" t="s">
        <v>1018</v>
      </c>
      <c r="F1033">
        <v>295785483</v>
      </c>
      <c r="G1033">
        <v>68.7</v>
      </c>
      <c r="H1033" t="s">
        <v>1031</v>
      </c>
      <c r="I1033">
        <v>20320462682.099998</v>
      </c>
      <c r="J1033" t="s">
        <v>1044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44.75</v>
      </c>
      <c r="R1033">
        <v>50202010</v>
      </c>
      <c r="S1033">
        <v>5020</v>
      </c>
      <c r="T1033">
        <v>1.7493849793641301</v>
      </c>
      <c r="U1033">
        <v>3.1</v>
      </c>
      <c r="V1033" t="s">
        <v>1049</v>
      </c>
      <c r="W1033" t="s">
        <v>1054</v>
      </c>
      <c r="X1033">
        <v>0</v>
      </c>
      <c r="Y1033">
        <v>0</v>
      </c>
      <c r="Z1033" t="s">
        <v>1054</v>
      </c>
      <c r="AA1033" t="s">
        <v>1054</v>
      </c>
      <c r="AB1033" t="s">
        <v>1054</v>
      </c>
      <c r="AC1033" t="s">
        <v>1054</v>
      </c>
      <c r="AD1033" t="s">
        <v>1054</v>
      </c>
      <c r="AE1033" t="s">
        <v>1054</v>
      </c>
      <c r="AF1033" t="s">
        <v>1054</v>
      </c>
      <c r="AG1033">
        <v>0.01</v>
      </c>
      <c r="AH1033">
        <v>0.05</v>
      </c>
      <c r="AI1033">
        <v>0</v>
      </c>
      <c r="AK1033">
        <v>0</v>
      </c>
      <c r="AL1033" t="s">
        <v>1056</v>
      </c>
      <c r="AN1033" t="s">
        <v>1056</v>
      </c>
      <c r="AO1033" t="s">
        <v>1056</v>
      </c>
      <c r="AP1033" t="s">
        <v>1056</v>
      </c>
      <c r="AQ1033" t="s">
        <v>4695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1050</v>
      </c>
      <c r="BA1033">
        <v>1</v>
      </c>
      <c r="BB1033">
        <v>0</v>
      </c>
      <c r="BC1033" t="s">
        <v>1078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4716</v>
      </c>
      <c r="CM1033" t="s">
        <v>4727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2.3052946338552799E-4</v>
      </c>
      <c r="CV1033">
        <v>4.0431576173441659</v>
      </c>
      <c r="CW1033">
        <v>1</v>
      </c>
    </row>
    <row r="1034" spans="1:101" x14ac:dyDescent="0.25">
      <c r="A1034">
        <v>1033</v>
      </c>
      <c r="B1034" t="s">
        <v>285</v>
      </c>
      <c r="C1034" t="s">
        <v>585</v>
      </c>
      <c r="D1034" t="s">
        <v>885</v>
      </c>
      <c r="E1034" t="s">
        <v>1024</v>
      </c>
      <c r="F1034">
        <v>45867893</v>
      </c>
      <c r="G1034">
        <v>144.6071</v>
      </c>
      <c r="H1034" t="s">
        <v>1039</v>
      </c>
      <c r="I1034">
        <v>6632822989.8403006</v>
      </c>
      <c r="J1034" t="s">
        <v>1044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149.39188490800001</v>
      </c>
      <c r="R1034">
        <v>35101010</v>
      </c>
      <c r="S1034">
        <v>3510</v>
      </c>
      <c r="T1034">
        <v>3.4</v>
      </c>
      <c r="U1034">
        <v>1.5</v>
      </c>
      <c r="V1034" t="s">
        <v>1049</v>
      </c>
      <c r="W1034" t="s">
        <v>1054</v>
      </c>
      <c r="X1034">
        <v>0</v>
      </c>
      <c r="Y1034">
        <v>0</v>
      </c>
      <c r="Z1034" t="s">
        <v>1054</v>
      </c>
      <c r="AA1034" t="s">
        <v>1054</v>
      </c>
      <c r="AB1034" t="s">
        <v>1054</v>
      </c>
      <c r="AC1034" t="s">
        <v>1054</v>
      </c>
      <c r="AD1034" t="s">
        <v>1054</v>
      </c>
      <c r="AE1034" t="s">
        <v>1054</v>
      </c>
      <c r="AF1034" t="s">
        <v>1054</v>
      </c>
      <c r="AG1034">
        <v>0</v>
      </c>
      <c r="AH1034">
        <v>0</v>
      </c>
      <c r="AI1034">
        <v>0</v>
      </c>
      <c r="AK1034">
        <v>0</v>
      </c>
      <c r="AL1034" t="s">
        <v>1056</v>
      </c>
      <c r="AN1034" t="s">
        <v>1056</v>
      </c>
      <c r="AO1034" t="s">
        <v>1056</v>
      </c>
      <c r="AP1034" t="s">
        <v>1056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1058</v>
      </c>
      <c r="BA1034">
        <v>1</v>
      </c>
      <c r="BB1034">
        <v>0</v>
      </c>
      <c r="BC1034" t="s">
        <v>1084</v>
      </c>
      <c r="BD1034">
        <v>0</v>
      </c>
      <c r="BE1034">
        <v>0</v>
      </c>
      <c r="BF1034">
        <v>0</v>
      </c>
      <c r="CJ1034">
        <v>1.968</v>
      </c>
      <c r="CL1034" t="s">
        <v>1093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1.193417335441345E-4</v>
      </c>
      <c r="CV1034">
        <v>1.178039793030182E-3</v>
      </c>
      <c r="CW1034">
        <v>1</v>
      </c>
    </row>
    <row r="1035" spans="1:101" x14ac:dyDescent="0.25">
      <c r="A1035">
        <v>1034</v>
      </c>
      <c r="B1035" t="s">
        <v>1921</v>
      </c>
      <c r="C1035" t="s">
        <v>3120</v>
      </c>
      <c r="D1035" t="s">
        <v>4319</v>
      </c>
      <c r="E1035" t="s">
        <v>1022</v>
      </c>
      <c r="F1035">
        <v>120323540</v>
      </c>
      <c r="G1035">
        <v>154.61500000000001</v>
      </c>
      <c r="H1035" t="s">
        <v>1037</v>
      </c>
      <c r="I1035">
        <v>18603824137.099998</v>
      </c>
      <c r="J1035" t="s">
        <v>1046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128.91136988599999</v>
      </c>
      <c r="R1035">
        <v>10101015</v>
      </c>
      <c r="S1035">
        <v>1010</v>
      </c>
      <c r="T1035">
        <v>1.6891505666217299</v>
      </c>
      <c r="V1035" t="s">
        <v>1050</v>
      </c>
      <c r="W1035" t="s">
        <v>1054</v>
      </c>
      <c r="X1035">
        <v>0</v>
      </c>
      <c r="Y1035">
        <v>0</v>
      </c>
      <c r="Z1035" t="s">
        <v>1054</v>
      </c>
      <c r="AA1035" t="s">
        <v>1054</v>
      </c>
      <c r="AB1035" t="s">
        <v>1054</v>
      </c>
      <c r="AC1035" t="s">
        <v>1054</v>
      </c>
      <c r="AD1035" t="s">
        <v>1054</v>
      </c>
      <c r="AE1035" t="s">
        <v>1054</v>
      </c>
      <c r="AF1035" t="s">
        <v>1054</v>
      </c>
      <c r="AG1035">
        <v>0</v>
      </c>
      <c r="AH1035">
        <v>0</v>
      </c>
      <c r="AI1035">
        <v>0</v>
      </c>
      <c r="AK1035">
        <v>0</v>
      </c>
      <c r="AL1035" t="s">
        <v>1056</v>
      </c>
      <c r="AN1035" t="s">
        <v>1056</v>
      </c>
      <c r="AO1035" t="s">
        <v>1056</v>
      </c>
      <c r="AP1035" t="s">
        <v>1056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1059</v>
      </c>
      <c r="BA1035">
        <v>0</v>
      </c>
      <c r="BB1035">
        <v>0</v>
      </c>
      <c r="BC1035" t="s">
        <v>1081</v>
      </c>
      <c r="BD1035">
        <v>0</v>
      </c>
      <c r="BE1035">
        <v>0</v>
      </c>
      <c r="BF1035">
        <v>0</v>
      </c>
      <c r="CJ1035">
        <v>2.383</v>
      </c>
      <c r="CL1035" t="s">
        <v>1093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2.7014589252399542E-4</v>
      </c>
      <c r="CV1035">
        <v>5.4525938640051152E-3</v>
      </c>
      <c r="CW1035">
        <v>1</v>
      </c>
    </row>
    <row r="1036" spans="1:101" x14ac:dyDescent="0.25">
      <c r="A1036">
        <v>1035</v>
      </c>
      <c r="B1036" t="s">
        <v>1922</v>
      </c>
      <c r="C1036" t="s">
        <v>3121</v>
      </c>
      <c r="D1036" t="s">
        <v>4320</v>
      </c>
      <c r="E1036" t="s">
        <v>1021</v>
      </c>
      <c r="F1036">
        <v>498225430</v>
      </c>
      <c r="G1036">
        <v>80.306070000000005</v>
      </c>
      <c r="H1036" t="s">
        <v>1037</v>
      </c>
      <c r="I1036">
        <v>40010526257.3601</v>
      </c>
      <c r="J1036" t="s">
        <v>1046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73.604574303000007</v>
      </c>
      <c r="R1036">
        <v>65101015</v>
      </c>
      <c r="S1036">
        <v>6510</v>
      </c>
      <c r="T1036">
        <v>3.4</v>
      </c>
      <c r="U1036">
        <v>2</v>
      </c>
      <c r="V1036" t="s">
        <v>1052</v>
      </c>
      <c r="W1036" t="s">
        <v>1054</v>
      </c>
      <c r="X1036">
        <v>0</v>
      </c>
      <c r="Y1036">
        <v>0</v>
      </c>
      <c r="Z1036" t="s">
        <v>1054</v>
      </c>
      <c r="AA1036" t="s">
        <v>1054</v>
      </c>
      <c r="AB1036" t="s">
        <v>1054</v>
      </c>
      <c r="AC1036" t="s">
        <v>1054</v>
      </c>
      <c r="AD1036" t="s">
        <v>1054</v>
      </c>
      <c r="AE1036" t="s">
        <v>1054</v>
      </c>
      <c r="AF1036" t="s">
        <v>1054</v>
      </c>
      <c r="AG1036">
        <v>0</v>
      </c>
      <c r="AH1036">
        <v>0.25800000000000001</v>
      </c>
      <c r="AI1036">
        <v>0</v>
      </c>
      <c r="AK1036">
        <v>0</v>
      </c>
      <c r="AL1036" t="s">
        <v>1056</v>
      </c>
      <c r="AN1036" t="s">
        <v>1056</v>
      </c>
      <c r="AO1036" t="s">
        <v>1056</v>
      </c>
      <c r="AP1036" t="s">
        <v>1056</v>
      </c>
      <c r="AQ1036" t="s">
        <v>4696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1051</v>
      </c>
      <c r="BA1036">
        <v>1</v>
      </c>
      <c r="BB1036">
        <v>0</v>
      </c>
      <c r="BC1036" t="s">
        <v>1081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4716</v>
      </c>
      <c r="CM1036" t="s">
        <v>4745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6.3868577038690331E-4</v>
      </c>
      <c r="CV1036">
        <v>0.99802681857815223</v>
      </c>
      <c r="CW1036">
        <v>1</v>
      </c>
    </row>
    <row r="1037" spans="1:101" x14ac:dyDescent="0.25">
      <c r="A1037">
        <v>1036</v>
      </c>
      <c r="B1037" t="s">
        <v>1923</v>
      </c>
      <c r="C1037" t="s">
        <v>3122</v>
      </c>
      <c r="D1037" t="s">
        <v>4321</v>
      </c>
      <c r="E1037" t="s">
        <v>1021</v>
      </c>
      <c r="F1037">
        <v>175182790</v>
      </c>
      <c r="G1037">
        <v>290.95170000000002</v>
      </c>
      <c r="H1037" t="s">
        <v>1037</v>
      </c>
      <c r="I1037">
        <v>50969730561.242996</v>
      </c>
      <c r="J1037" t="s">
        <v>1046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253.996040857</v>
      </c>
      <c r="R1037">
        <v>35102050</v>
      </c>
      <c r="S1037">
        <v>3510</v>
      </c>
      <c r="T1037">
        <v>3.4</v>
      </c>
      <c r="V1037" t="s">
        <v>1048</v>
      </c>
      <c r="W1037" t="s">
        <v>1054</v>
      </c>
      <c r="X1037">
        <v>0</v>
      </c>
      <c r="Y1037">
        <v>0</v>
      </c>
      <c r="Z1037" t="s">
        <v>1054</v>
      </c>
      <c r="AA1037" t="s">
        <v>1054</v>
      </c>
      <c r="AB1037" t="s">
        <v>1054</v>
      </c>
      <c r="AC1037" t="s">
        <v>1054</v>
      </c>
      <c r="AD1037" t="s">
        <v>1054</v>
      </c>
      <c r="AE1037" t="s">
        <v>1054</v>
      </c>
      <c r="AF1037" t="s">
        <v>1054</v>
      </c>
      <c r="AG1037">
        <v>0</v>
      </c>
      <c r="AH1037">
        <v>0</v>
      </c>
      <c r="AI1037">
        <v>0</v>
      </c>
      <c r="AK1037">
        <v>0</v>
      </c>
      <c r="AL1037" t="s">
        <v>1056</v>
      </c>
      <c r="AN1037" t="s">
        <v>1056</v>
      </c>
      <c r="AO1037" t="s">
        <v>1056</v>
      </c>
      <c r="AP1037" t="s">
        <v>1056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1058</v>
      </c>
      <c r="BA1037">
        <v>1</v>
      </c>
      <c r="BB1037">
        <v>0</v>
      </c>
      <c r="BC1037" t="s">
        <v>1081</v>
      </c>
      <c r="BD1037">
        <v>0</v>
      </c>
      <c r="BE1037">
        <v>0</v>
      </c>
      <c r="BF1037">
        <v>0</v>
      </c>
      <c r="CJ1037">
        <v>2.4744999999999999</v>
      </c>
      <c r="CL1037" t="s">
        <v>1093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6.9745700379999294E-4</v>
      </c>
      <c r="CV1037">
        <v>1.092070187248099E-2</v>
      </c>
      <c r="CW1037">
        <v>1</v>
      </c>
    </row>
    <row r="1038" spans="1:101" x14ac:dyDescent="0.25">
      <c r="A1038">
        <v>1037</v>
      </c>
      <c r="B1038" t="s">
        <v>315</v>
      </c>
      <c r="C1038" t="s">
        <v>615</v>
      </c>
      <c r="D1038" t="s">
        <v>915</v>
      </c>
      <c r="E1038" t="s">
        <v>1008</v>
      </c>
      <c r="F1038">
        <v>254311860</v>
      </c>
      <c r="G1038">
        <v>102.7</v>
      </c>
      <c r="H1038" t="s">
        <v>1031</v>
      </c>
      <c r="I1038">
        <v>26117828022</v>
      </c>
      <c r="J1038" t="s">
        <v>1044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84.02</v>
      </c>
      <c r="R1038">
        <v>40301020</v>
      </c>
      <c r="S1038">
        <v>4030</v>
      </c>
      <c r="T1038">
        <v>1.7185118858069499</v>
      </c>
      <c r="U1038">
        <v>1.5</v>
      </c>
      <c r="V1038" t="s">
        <v>1050</v>
      </c>
      <c r="W1038" t="s">
        <v>1054</v>
      </c>
      <c r="X1038">
        <v>0</v>
      </c>
      <c r="Y1038">
        <v>0</v>
      </c>
      <c r="Z1038" t="s">
        <v>1054</v>
      </c>
      <c r="AA1038" t="s">
        <v>1054</v>
      </c>
      <c r="AB1038" t="s">
        <v>1054</v>
      </c>
      <c r="AC1038" t="s">
        <v>1054</v>
      </c>
      <c r="AD1038" t="s">
        <v>1054</v>
      </c>
      <c r="AE1038" t="s">
        <v>1054</v>
      </c>
      <c r="AF1038" t="s">
        <v>1054</v>
      </c>
      <c r="AG1038">
        <v>0</v>
      </c>
      <c r="AH1038">
        <v>0</v>
      </c>
      <c r="AI1038">
        <v>0</v>
      </c>
      <c r="AK1038">
        <v>0</v>
      </c>
      <c r="AL1038" t="s">
        <v>1056</v>
      </c>
      <c r="AN1038" t="s">
        <v>1056</v>
      </c>
      <c r="AO1038" t="s">
        <v>1056</v>
      </c>
      <c r="AP1038" t="s">
        <v>1056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1062</v>
      </c>
      <c r="BA1038">
        <v>0</v>
      </c>
      <c r="BB1038">
        <v>0</v>
      </c>
      <c r="BC1038" t="s">
        <v>1068</v>
      </c>
      <c r="BD1038">
        <v>0</v>
      </c>
      <c r="BE1038">
        <v>0</v>
      </c>
      <c r="BF1038">
        <v>0</v>
      </c>
      <c r="CJ1038">
        <v>2.9195000000000002</v>
      </c>
      <c r="CL1038" t="s">
        <v>1093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3.3492560100417559E-4</v>
      </c>
      <c r="CV1038">
        <v>2.7779310912299988E-3</v>
      </c>
      <c r="CW1038">
        <v>1</v>
      </c>
    </row>
    <row r="1039" spans="1:101" x14ac:dyDescent="0.25">
      <c r="A1039">
        <v>1038</v>
      </c>
      <c r="B1039" t="s">
        <v>1924</v>
      </c>
      <c r="C1039" t="s">
        <v>3123</v>
      </c>
      <c r="D1039" t="s">
        <v>4322</v>
      </c>
      <c r="E1039" t="s">
        <v>1021</v>
      </c>
      <c r="F1039">
        <v>202457950</v>
      </c>
      <c r="G1039">
        <v>98.622669999999999</v>
      </c>
      <c r="H1039" t="s">
        <v>1037</v>
      </c>
      <c r="I1039">
        <v>19966943591.726501</v>
      </c>
      <c r="J1039" t="s">
        <v>1046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83.958653896000001</v>
      </c>
      <c r="R1039">
        <v>40202010</v>
      </c>
      <c r="S1039">
        <v>4020</v>
      </c>
      <c r="T1039">
        <v>3.4</v>
      </c>
      <c r="V1039" t="s">
        <v>1050</v>
      </c>
      <c r="W1039" t="s">
        <v>1054</v>
      </c>
      <c r="X1039">
        <v>0</v>
      </c>
      <c r="Y1039">
        <v>0</v>
      </c>
      <c r="Z1039" t="s">
        <v>1054</v>
      </c>
      <c r="AA1039" t="s">
        <v>1054</v>
      </c>
      <c r="AB1039" t="s">
        <v>1054</v>
      </c>
      <c r="AC1039" t="s">
        <v>1054</v>
      </c>
      <c r="AD1039" t="s">
        <v>1054</v>
      </c>
      <c r="AE1039" t="s">
        <v>1054</v>
      </c>
      <c r="AF1039" t="s">
        <v>1054</v>
      </c>
      <c r="AG1039">
        <v>0</v>
      </c>
      <c r="AH1039">
        <v>0</v>
      </c>
      <c r="AI1039">
        <v>0</v>
      </c>
      <c r="AK1039">
        <v>0</v>
      </c>
      <c r="AL1039" t="s">
        <v>1056</v>
      </c>
      <c r="AN1039" t="s">
        <v>1056</v>
      </c>
      <c r="AO1039" t="s">
        <v>1056</v>
      </c>
      <c r="AP1039" t="s">
        <v>1056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1056</v>
      </c>
      <c r="BA1039">
        <v>1</v>
      </c>
      <c r="BB1039">
        <v>0</v>
      </c>
      <c r="BC1039" t="s">
        <v>1081</v>
      </c>
      <c r="BD1039">
        <v>0</v>
      </c>
      <c r="BE1039">
        <v>0</v>
      </c>
      <c r="BF1039">
        <v>0</v>
      </c>
      <c r="CJ1039">
        <v>2.4255</v>
      </c>
      <c r="CL1039" t="s">
        <v>1093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2.960443973596219E-4</v>
      </c>
      <c r="CV1039">
        <v>7.5731877068095407E-2</v>
      </c>
      <c r="CW1039">
        <v>1</v>
      </c>
    </row>
    <row r="1040" spans="1:101" x14ac:dyDescent="0.25">
      <c r="A1040">
        <v>1039</v>
      </c>
      <c r="B1040" t="s">
        <v>1925</v>
      </c>
      <c r="C1040" t="s">
        <v>3124</v>
      </c>
      <c r="D1040" t="s">
        <v>4323</v>
      </c>
      <c r="E1040" t="s">
        <v>1012</v>
      </c>
      <c r="F1040">
        <v>149698200</v>
      </c>
      <c r="G1040">
        <v>28.51</v>
      </c>
      <c r="H1040" t="s">
        <v>1031</v>
      </c>
      <c r="I1040">
        <v>4267895682</v>
      </c>
      <c r="J1040" t="s">
        <v>1044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19.579999999999998</v>
      </c>
      <c r="R1040">
        <v>40204025</v>
      </c>
      <c r="S1040">
        <v>4020</v>
      </c>
      <c r="T1040">
        <v>1.99847039343651</v>
      </c>
      <c r="V1040" t="s">
        <v>1047</v>
      </c>
      <c r="W1040" t="s">
        <v>1054</v>
      </c>
      <c r="X1040">
        <v>0</v>
      </c>
      <c r="Y1040">
        <v>0</v>
      </c>
      <c r="Z1040" t="s">
        <v>1054</v>
      </c>
      <c r="AA1040" t="s">
        <v>1054</v>
      </c>
      <c r="AB1040" t="s">
        <v>1054</v>
      </c>
      <c r="AC1040" t="s">
        <v>1054</v>
      </c>
      <c r="AD1040" t="s">
        <v>1054</v>
      </c>
      <c r="AE1040" t="s">
        <v>1054</v>
      </c>
      <c r="AF1040" t="s">
        <v>1054</v>
      </c>
      <c r="AG1040">
        <v>0</v>
      </c>
      <c r="AH1040">
        <v>0</v>
      </c>
      <c r="AI1040">
        <v>0</v>
      </c>
      <c r="AK1040">
        <v>0</v>
      </c>
      <c r="AL1040" t="s">
        <v>1056</v>
      </c>
      <c r="AN1040" t="s">
        <v>1056</v>
      </c>
      <c r="AO1040" t="s">
        <v>1056</v>
      </c>
      <c r="AP1040" t="s">
        <v>1056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1050</v>
      </c>
      <c r="BA1040">
        <v>1</v>
      </c>
      <c r="BB1040">
        <v>0</v>
      </c>
      <c r="BC1040" t="s">
        <v>1072</v>
      </c>
      <c r="BD1040">
        <v>0</v>
      </c>
      <c r="BE1040">
        <v>0</v>
      </c>
      <c r="BF1040">
        <v>0</v>
      </c>
      <c r="CJ1040">
        <v>2.673</v>
      </c>
      <c r="CL1040" t="s">
        <v>1093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3.5734182433614663E-5</v>
      </c>
      <c r="CV1040">
        <v>7.3725006732745851E-3</v>
      </c>
      <c r="CW1040">
        <v>1</v>
      </c>
    </row>
    <row r="1041" spans="1:101" x14ac:dyDescent="0.25">
      <c r="A1041">
        <v>1040</v>
      </c>
      <c r="B1041" t="s">
        <v>1926</v>
      </c>
      <c r="C1041" t="s">
        <v>3125</v>
      </c>
      <c r="D1041" t="s">
        <v>4324</v>
      </c>
      <c r="E1041" t="s">
        <v>1021</v>
      </c>
      <c r="F1041">
        <v>326236970</v>
      </c>
      <c r="G1041">
        <v>62.238160000000001</v>
      </c>
      <c r="H1041" t="s">
        <v>1037</v>
      </c>
      <c r="I1041">
        <v>20304388736.7752</v>
      </c>
      <c r="J1041" t="s">
        <v>1046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36.287662124999997</v>
      </c>
      <c r="R1041">
        <v>10102030</v>
      </c>
      <c r="S1041">
        <v>1010</v>
      </c>
      <c r="T1041">
        <v>1.9961481169651201</v>
      </c>
      <c r="V1041" t="s">
        <v>1048</v>
      </c>
      <c r="W1041" t="s">
        <v>1054</v>
      </c>
      <c r="X1041">
        <v>0</v>
      </c>
      <c r="Y1041">
        <v>0</v>
      </c>
      <c r="Z1041" t="s">
        <v>1054</v>
      </c>
      <c r="AA1041" t="s">
        <v>1054</v>
      </c>
      <c r="AB1041" t="s">
        <v>1054</v>
      </c>
      <c r="AC1041" t="s">
        <v>1054</v>
      </c>
      <c r="AD1041" t="s">
        <v>1054</v>
      </c>
      <c r="AE1041" t="s">
        <v>1054</v>
      </c>
      <c r="AF1041" t="s">
        <v>1054</v>
      </c>
      <c r="AG1041">
        <v>0</v>
      </c>
      <c r="AH1041">
        <v>0</v>
      </c>
      <c r="AI1041">
        <v>0</v>
      </c>
      <c r="AK1041">
        <v>0</v>
      </c>
      <c r="AL1041" t="s">
        <v>1056</v>
      </c>
      <c r="AN1041" t="s">
        <v>1056</v>
      </c>
      <c r="AO1041" t="s">
        <v>1056</v>
      </c>
      <c r="AP1041" t="s">
        <v>1056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1050</v>
      </c>
      <c r="BA1041">
        <v>1</v>
      </c>
      <c r="BB1041">
        <v>0</v>
      </c>
      <c r="BC1041" t="s">
        <v>1081</v>
      </c>
      <c r="BD1041">
        <v>0</v>
      </c>
      <c r="BE1041">
        <v>0</v>
      </c>
      <c r="BF1041">
        <v>0</v>
      </c>
      <c r="CJ1041">
        <v>2.7484999999999999</v>
      </c>
      <c r="CL1041" t="s">
        <v>1093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1.9587198013284069E-4</v>
      </c>
      <c r="CV1041">
        <v>2.0335066000820461E-2</v>
      </c>
      <c r="CW1041">
        <v>1</v>
      </c>
    </row>
    <row r="1042" spans="1:101" x14ac:dyDescent="0.25">
      <c r="A1042">
        <v>1041</v>
      </c>
      <c r="B1042" t="s">
        <v>1927</v>
      </c>
      <c r="C1042" t="s">
        <v>3126</v>
      </c>
      <c r="D1042" t="s">
        <v>4325</v>
      </c>
      <c r="E1042" t="s">
        <v>1026</v>
      </c>
      <c r="F1042">
        <v>1513199200</v>
      </c>
      <c r="G1042">
        <v>5.5243900000000004</v>
      </c>
      <c r="H1042" t="s">
        <v>1041</v>
      </c>
      <c r="I1042">
        <v>8359502528.4880009</v>
      </c>
      <c r="J1042" t="s">
        <v>1045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4.7153792685999996</v>
      </c>
      <c r="R1042">
        <v>40501010</v>
      </c>
      <c r="S1042">
        <v>4050</v>
      </c>
      <c r="T1042">
        <v>3.4</v>
      </c>
      <c r="U1042">
        <v>2.7</v>
      </c>
      <c r="V1042" t="s">
        <v>1056</v>
      </c>
      <c r="W1042" t="s">
        <v>1054</v>
      </c>
      <c r="X1042">
        <v>0</v>
      </c>
      <c r="Y1042">
        <v>0</v>
      </c>
      <c r="Z1042" t="s">
        <v>1054</v>
      </c>
      <c r="AA1042" t="s">
        <v>1054</v>
      </c>
      <c r="AB1042" t="s">
        <v>1054</v>
      </c>
      <c r="AC1042" t="s">
        <v>1054</v>
      </c>
      <c r="AD1042" t="s">
        <v>1054</v>
      </c>
      <c r="AE1042" t="s">
        <v>1054</v>
      </c>
      <c r="AF1042" t="s">
        <v>1054</v>
      </c>
      <c r="AG1042">
        <v>0</v>
      </c>
      <c r="AH1042">
        <v>0</v>
      </c>
      <c r="AI1042">
        <v>0</v>
      </c>
      <c r="AK1042">
        <v>0</v>
      </c>
      <c r="AL1042" t="s">
        <v>1056</v>
      </c>
      <c r="AN1042" t="s">
        <v>1056</v>
      </c>
      <c r="AO1042" t="s">
        <v>1056</v>
      </c>
      <c r="AP1042" t="s">
        <v>1056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1060</v>
      </c>
      <c r="BA1042">
        <v>1</v>
      </c>
      <c r="BB1042">
        <v>0</v>
      </c>
      <c r="BC1042" t="s">
        <v>1086</v>
      </c>
      <c r="BD1042">
        <v>0</v>
      </c>
      <c r="BE1042">
        <v>0</v>
      </c>
      <c r="BF1042">
        <v>0</v>
      </c>
      <c r="CJ1042">
        <v>2.484</v>
      </c>
      <c r="CL1042" t="s">
        <v>1093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1.2427085239445751E-4</v>
      </c>
      <c r="CV1042">
        <v>0.19528030899352111</v>
      </c>
      <c r="CW1042">
        <v>0</v>
      </c>
    </row>
    <row r="1043" spans="1:101" x14ac:dyDescent="0.25">
      <c r="A1043">
        <v>1042</v>
      </c>
      <c r="B1043" t="s">
        <v>1928</v>
      </c>
      <c r="C1043" t="s">
        <v>3127</v>
      </c>
      <c r="D1043" t="s">
        <v>4326</v>
      </c>
      <c r="E1043" t="s">
        <v>1026</v>
      </c>
      <c r="F1043">
        <v>1505406500</v>
      </c>
      <c r="G1043">
        <v>12.60976</v>
      </c>
      <c r="H1043" t="s">
        <v>1041</v>
      </c>
      <c r="I1043">
        <v>18982814667.439999</v>
      </c>
      <c r="J1043" t="s">
        <v>1045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11.4906054432</v>
      </c>
      <c r="R1043">
        <v>30302025</v>
      </c>
      <c r="S1043">
        <v>3030</v>
      </c>
      <c r="T1043">
        <v>3.4</v>
      </c>
      <c r="V1043" t="s">
        <v>1052</v>
      </c>
      <c r="W1043" t="s">
        <v>1054</v>
      </c>
      <c r="X1043">
        <v>0</v>
      </c>
      <c r="Y1043">
        <v>0</v>
      </c>
      <c r="Z1043" t="s">
        <v>1054</v>
      </c>
      <c r="AA1043" t="s">
        <v>1054</v>
      </c>
      <c r="AB1043" t="s">
        <v>1054</v>
      </c>
      <c r="AC1043" t="s">
        <v>1054</v>
      </c>
      <c r="AD1043" t="s">
        <v>1054</v>
      </c>
      <c r="AE1043" t="s">
        <v>1054</v>
      </c>
      <c r="AF1043" t="s">
        <v>1054</v>
      </c>
      <c r="AG1043">
        <v>0</v>
      </c>
      <c r="AH1043">
        <v>0</v>
      </c>
      <c r="AI1043">
        <v>0</v>
      </c>
      <c r="AK1043">
        <v>0</v>
      </c>
      <c r="AL1043" t="s">
        <v>1056</v>
      </c>
      <c r="AN1043" t="s">
        <v>1056</v>
      </c>
      <c r="AO1043" t="s">
        <v>1056</v>
      </c>
      <c r="AP1043" t="s">
        <v>1056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1066</v>
      </c>
      <c r="BA1043">
        <v>0</v>
      </c>
      <c r="BB1043">
        <v>0</v>
      </c>
      <c r="BC1043" t="s">
        <v>1086</v>
      </c>
      <c r="BD1043">
        <v>0</v>
      </c>
      <c r="BE1043">
        <v>0</v>
      </c>
      <c r="BF1043">
        <v>0</v>
      </c>
      <c r="CJ1043">
        <v>2.4464999999999999</v>
      </c>
      <c r="CL1043" t="s">
        <v>1093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3.0126816605977052E-4</v>
      </c>
      <c r="CV1043">
        <v>0.21095067216651789</v>
      </c>
      <c r="CW1043">
        <v>1</v>
      </c>
    </row>
    <row r="1044" spans="1:101" s="3" customFormat="1" x14ac:dyDescent="0.25">
      <c r="A1044" s="3">
        <v>1043</v>
      </c>
      <c r="B1044" s="3" t="s">
        <v>1929</v>
      </c>
      <c r="C1044" s="3" t="s">
        <v>3128</v>
      </c>
      <c r="D1044" s="3" t="s">
        <v>4327</v>
      </c>
      <c r="E1044" s="3" t="s">
        <v>1012</v>
      </c>
      <c r="F1044" s="3">
        <v>217680560</v>
      </c>
      <c r="G1044" s="3">
        <v>37.375</v>
      </c>
      <c r="H1044" s="3" t="s">
        <v>1031</v>
      </c>
      <c r="I1044" s="3">
        <v>8135810930</v>
      </c>
      <c r="J1044" s="3" t="s">
        <v>1044</v>
      </c>
      <c r="K1044" s="3">
        <v>23363361.809672099</v>
      </c>
      <c r="L1044" s="3">
        <v>1</v>
      </c>
      <c r="M1044" s="3">
        <v>8135810930</v>
      </c>
      <c r="N1044" s="3">
        <v>37.134999999999998</v>
      </c>
      <c r="O1044" s="3">
        <v>1</v>
      </c>
      <c r="P1044" s="3">
        <v>8083567595.5999994</v>
      </c>
      <c r="Q1044" s="3">
        <v>37.134999999999998</v>
      </c>
      <c r="R1044" s="3">
        <v>20102015</v>
      </c>
      <c r="S1044" s="3">
        <v>2010</v>
      </c>
      <c r="T1044" s="3">
        <v>1.7389424356994501</v>
      </c>
      <c r="V1044" s="3" t="s">
        <v>1048</v>
      </c>
      <c r="W1044" s="3" t="s">
        <v>1054</v>
      </c>
      <c r="X1044" s="3">
        <v>0</v>
      </c>
      <c r="Y1044" s="3">
        <v>0</v>
      </c>
      <c r="Z1044" s="3" t="s">
        <v>1054</v>
      </c>
      <c r="AA1044" s="3" t="s">
        <v>1054</v>
      </c>
      <c r="AB1044" s="3" t="s">
        <v>1054</v>
      </c>
      <c r="AC1044" s="3" t="s">
        <v>1054</v>
      </c>
      <c r="AD1044" s="3" t="s">
        <v>1054</v>
      </c>
      <c r="AE1044" s="3" t="s">
        <v>1054</v>
      </c>
      <c r="AF1044" s="3" t="s">
        <v>1054</v>
      </c>
      <c r="AG1044" s="3">
        <v>0</v>
      </c>
      <c r="AH1044" s="3">
        <v>0</v>
      </c>
      <c r="AI1044" s="3">
        <v>0</v>
      </c>
      <c r="AK1044" s="3">
        <v>0</v>
      </c>
      <c r="AL1044" s="3" t="s">
        <v>1056</v>
      </c>
      <c r="AN1044" s="3" t="s">
        <v>1056</v>
      </c>
      <c r="AO1044" s="3" t="s">
        <v>1056</v>
      </c>
      <c r="AP1044" s="3" t="s">
        <v>1056</v>
      </c>
      <c r="AR1044" s="3">
        <v>0</v>
      </c>
      <c r="AS1044" s="3">
        <v>0</v>
      </c>
      <c r="AT1044" s="3">
        <v>0</v>
      </c>
      <c r="AU1044" s="3">
        <v>0</v>
      </c>
      <c r="AV1044" s="3">
        <v>2.78</v>
      </c>
      <c r="AW1044" s="3">
        <v>3.0979999999999999</v>
      </c>
      <c r="AX1044" s="3">
        <v>35.046146326120443</v>
      </c>
      <c r="AY1044" s="3">
        <v>1.5</v>
      </c>
      <c r="AZ1044" s="3" t="s">
        <v>1050</v>
      </c>
      <c r="BA1044" s="3">
        <v>1</v>
      </c>
      <c r="BB1044" s="3">
        <v>0</v>
      </c>
      <c r="BC1044" s="3" t="s">
        <v>1082</v>
      </c>
      <c r="BD1044" s="3">
        <v>0</v>
      </c>
      <c r="BE1044" s="3">
        <v>0</v>
      </c>
      <c r="BF1044" s="3">
        <v>0</v>
      </c>
      <c r="CJ1044" s="3">
        <v>2.9390000000000001</v>
      </c>
      <c r="CL1044" s="3" t="s">
        <v>1093</v>
      </c>
      <c r="CN1044" s="3">
        <v>1.7389424356994501</v>
      </c>
      <c r="CO1044" s="3">
        <v>3.1</v>
      </c>
      <c r="CP1044" s="3">
        <v>2.4194712178497251</v>
      </c>
      <c r="CQ1044" s="3">
        <v>-0.18</v>
      </c>
      <c r="CR1044" s="3">
        <v>2.2394712178497249</v>
      </c>
      <c r="CS1044" s="3">
        <v>52.456210550267677</v>
      </c>
      <c r="CT1044" s="3">
        <v>35.046146326120443</v>
      </c>
      <c r="CU1044" s="3">
        <v>1.407860482285963E-4</v>
      </c>
      <c r="CV1044" s="3">
        <v>4.934008446895637E-3</v>
      </c>
      <c r="CW1044" s="3">
        <v>1</v>
      </c>
    </row>
    <row r="1045" spans="1:101" x14ac:dyDescent="0.25">
      <c r="A1045">
        <v>1044</v>
      </c>
      <c r="B1045" t="s">
        <v>1930</v>
      </c>
      <c r="C1045" t="s">
        <v>3129</v>
      </c>
      <c r="D1045" t="s">
        <v>4328</v>
      </c>
      <c r="E1045" t="s">
        <v>1022</v>
      </c>
      <c r="F1045">
        <v>1106000000</v>
      </c>
      <c r="G1045">
        <v>158.23050000000001</v>
      </c>
      <c r="H1045" t="s">
        <v>1037</v>
      </c>
      <c r="I1045">
        <v>175002933000</v>
      </c>
      <c r="J1045" t="s">
        <v>1046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122.445568271</v>
      </c>
      <c r="R1045">
        <v>10102010</v>
      </c>
      <c r="S1045">
        <v>1010</v>
      </c>
      <c r="T1045">
        <v>1.7404780027062601</v>
      </c>
      <c r="U1045">
        <v>3.1</v>
      </c>
      <c r="V1045" t="s">
        <v>4692</v>
      </c>
      <c r="W1045" t="s">
        <v>1054</v>
      </c>
      <c r="X1045">
        <v>0</v>
      </c>
      <c r="Y1045">
        <v>0</v>
      </c>
      <c r="Z1045" t="s">
        <v>1054</v>
      </c>
      <c r="AA1045" t="s">
        <v>1054</v>
      </c>
      <c r="AB1045" t="s">
        <v>1054</v>
      </c>
      <c r="AC1045" t="s">
        <v>1054</v>
      </c>
      <c r="AD1045" t="s">
        <v>1054</v>
      </c>
      <c r="AE1045" t="s">
        <v>1054</v>
      </c>
      <c r="AF1045" t="s">
        <v>1054</v>
      </c>
      <c r="AG1045">
        <v>0</v>
      </c>
      <c r="AH1045">
        <v>0</v>
      </c>
      <c r="AI1045">
        <v>0</v>
      </c>
      <c r="AK1045">
        <v>0</v>
      </c>
      <c r="AL1045" t="s">
        <v>1056</v>
      </c>
      <c r="AN1045" t="s">
        <v>1056</v>
      </c>
      <c r="AO1045" t="s">
        <v>1056</v>
      </c>
      <c r="AP1045" t="s">
        <v>1056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1050</v>
      </c>
      <c r="BA1045">
        <v>1</v>
      </c>
      <c r="BB1045">
        <v>0</v>
      </c>
      <c r="BC1045" t="s">
        <v>1081</v>
      </c>
      <c r="BD1045">
        <v>0</v>
      </c>
      <c r="BE1045">
        <v>0</v>
      </c>
      <c r="BF1045">
        <v>0</v>
      </c>
      <c r="CJ1045">
        <v>3.0855000000000001</v>
      </c>
      <c r="CL1045" t="s">
        <v>1093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2.3586024349489579E-3</v>
      </c>
      <c r="CV1045">
        <v>9.3926038822724198E-2</v>
      </c>
      <c r="CW1045">
        <v>1</v>
      </c>
    </row>
    <row r="1046" spans="1:101" x14ac:dyDescent="0.25">
      <c r="A1046">
        <v>1045</v>
      </c>
      <c r="B1046" t="s">
        <v>1931</v>
      </c>
      <c r="C1046" t="s">
        <v>3130</v>
      </c>
      <c r="D1046" t="s">
        <v>4329</v>
      </c>
      <c r="E1046" t="s">
        <v>1021</v>
      </c>
      <c r="F1046">
        <v>148198320</v>
      </c>
      <c r="G1046">
        <v>257.63749999999999</v>
      </c>
      <c r="H1046" t="s">
        <v>1037</v>
      </c>
      <c r="I1046">
        <v>38181444669</v>
      </c>
      <c r="J1046" t="s">
        <v>1046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241.30195687</v>
      </c>
      <c r="R1046">
        <v>50101015</v>
      </c>
      <c r="S1046">
        <v>5010</v>
      </c>
      <c r="T1046">
        <v>3.4</v>
      </c>
      <c r="V1046" t="s">
        <v>1050</v>
      </c>
      <c r="W1046" t="s">
        <v>1054</v>
      </c>
      <c r="X1046">
        <v>0</v>
      </c>
      <c r="Y1046">
        <v>0</v>
      </c>
      <c r="Z1046" t="s">
        <v>1054</v>
      </c>
      <c r="AA1046" t="s">
        <v>1054</v>
      </c>
      <c r="AB1046" t="s">
        <v>1054</v>
      </c>
      <c r="AC1046" t="s">
        <v>1054</v>
      </c>
      <c r="AD1046" t="s">
        <v>1054</v>
      </c>
      <c r="AE1046" t="s">
        <v>1054</v>
      </c>
      <c r="AF1046" t="s">
        <v>1054</v>
      </c>
      <c r="AG1046">
        <v>0</v>
      </c>
      <c r="AH1046">
        <v>0.5</v>
      </c>
      <c r="AI1046">
        <v>0</v>
      </c>
      <c r="AK1046">
        <v>0</v>
      </c>
      <c r="AL1046" t="s">
        <v>1056</v>
      </c>
      <c r="AN1046" t="s">
        <v>1056</v>
      </c>
      <c r="AO1046" t="s">
        <v>1056</v>
      </c>
      <c r="AP1046" t="s">
        <v>1056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1056</v>
      </c>
      <c r="BA1046">
        <v>1</v>
      </c>
      <c r="BB1046">
        <v>0</v>
      </c>
      <c r="BC1046" t="s">
        <v>1081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4716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6.2281730190661821E-4</v>
      </c>
      <c r="CV1046">
        <v>0.39627840894999711</v>
      </c>
      <c r="CW1046">
        <v>0</v>
      </c>
    </row>
    <row r="1047" spans="1:101" x14ac:dyDescent="0.25">
      <c r="A1047">
        <v>1046</v>
      </c>
      <c r="B1047" t="s">
        <v>1932</v>
      </c>
      <c r="C1047" t="s">
        <v>3131</v>
      </c>
      <c r="D1047" t="s">
        <v>4330</v>
      </c>
      <c r="E1047" t="s">
        <v>1026</v>
      </c>
      <c r="F1047">
        <v>1768812000</v>
      </c>
      <c r="G1047">
        <v>2.560975</v>
      </c>
      <c r="H1047" t="s">
        <v>1041</v>
      </c>
      <c r="I1047">
        <v>4529883311.6999998</v>
      </c>
      <c r="J1047" t="s">
        <v>1045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2.1600556744000001</v>
      </c>
      <c r="R1047">
        <v>50206060</v>
      </c>
      <c r="S1047">
        <v>5020</v>
      </c>
      <c r="T1047">
        <v>3.4</v>
      </c>
      <c r="V1047" t="s">
        <v>1056</v>
      </c>
      <c r="W1047" t="s">
        <v>1054</v>
      </c>
      <c r="X1047">
        <v>0</v>
      </c>
      <c r="Y1047">
        <v>0</v>
      </c>
      <c r="Z1047" t="s">
        <v>1054</v>
      </c>
      <c r="AA1047" t="s">
        <v>1054</v>
      </c>
      <c r="AB1047" t="s">
        <v>1054</v>
      </c>
      <c r="AC1047" t="s">
        <v>1054</v>
      </c>
      <c r="AD1047" t="s">
        <v>1054</v>
      </c>
      <c r="AE1047" t="s">
        <v>1054</v>
      </c>
      <c r="AF1047" t="s">
        <v>1054</v>
      </c>
      <c r="AG1047">
        <v>0</v>
      </c>
      <c r="AH1047">
        <v>0.106</v>
      </c>
      <c r="AI1047">
        <v>0</v>
      </c>
      <c r="AK1047">
        <v>0</v>
      </c>
      <c r="AL1047" t="s">
        <v>1056</v>
      </c>
      <c r="AN1047" t="s">
        <v>1056</v>
      </c>
      <c r="AO1047" t="s">
        <v>1056</v>
      </c>
      <c r="AP1047" t="s">
        <v>1056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1060</v>
      </c>
      <c r="BA1047">
        <v>1</v>
      </c>
      <c r="BB1047">
        <v>0</v>
      </c>
      <c r="BC1047" t="s">
        <v>1086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4716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5.9888808784643343E-5</v>
      </c>
      <c r="CV1047">
        <v>2.5904426569251519E-2</v>
      </c>
      <c r="CW1047">
        <v>0</v>
      </c>
    </row>
    <row r="1048" spans="1:101" x14ac:dyDescent="0.25">
      <c r="A1048">
        <v>1047</v>
      </c>
      <c r="B1048" t="s">
        <v>1933</v>
      </c>
      <c r="C1048" t="s">
        <v>3132</v>
      </c>
      <c r="D1048" t="s">
        <v>4331</v>
      </c>
      <c r="E1048" t="s">
        <v>1021</v>
      </c>
      <c r="F1048">
        <v>110978065</v>
      </c>
      <c r="G1048">
        <v>164.7441</v>
      </c>
      <c r="H1048" t="s">
        <v>1037</v>
      </c>
      <c r="I1048">
        <v>18282981438.1665</v>
      </c>
      <c r="J1048" t="s">
        <v>1046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147.78975120000001</v>
      </c>
      <c r="R1048">
        <v>20102020</v>
      </c>
      <c r="S1048">
        <v>2010</v>
      </c>
      <c r="T1048">
        <v>3.4</v>
      </c>
      <c r="U1048">
        <v>3.1</v>
      </c>
      <c r="V1048" t="s">
        <v>1050</v>
      </c>
      <c r="W1048" t="s">
        <v>1054</v>
      </c>
      <c r="X1048">
        <v>0</v>
      </c>
      <c r="Y1048">
        <v>0</v>
      </c>
      <c r="Z1048" t="s">
        <v>1054</v>
      </c>
      <c r="AA1048" t="s">
        <v>1054</v>
      </c>
      <c r="AB1048" t="s">
        <v>1054</v>
      </c>
      <c r="AC1048" t="s">
        <v>1054</v>
      </c>
      <c r="AD1048" t="s">
        <v>1054</v>
      </c>
      <c r="AE1048" t="s">
        <v>1054</v>
      </c>
      <c r="AF1048" t="s">
        <v>1054</v>
      </c>
      <c r="AG1048">
        <v>0</v>
      </c>
      <c r="AH1048">
        <v>0</v>
      </c>
      <c r="AI1048">
        <v>0</v>
      </c>
      <c r="AK1048">
        <v>0</v>
      </c>
      <c r="AL1048" t="s">
        <v>1056</v>
      </c>
      <c r="AN1048" t="s">
        <v>1056</v>
      </c>
      <c r="AO1048" t="s">
        <v>1056</v>
      </c>
      <c r="AP1048" t="s">
        <v>1056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1065</v>
      </c>
      <c r="BA1048">
        <v>0</v>
      </c>
      <c r="BB1048">
        <v>0</v>
      </c>
      <c r="BC1048" t="s">
        <v>1081</v>
      </c>
      <c r="BD1048">
        <v>0</v>
      </c>
      <c r="BE1048">
        <v>0</v>
      </c>
      <c r="BF1048">
        <v>0</v>
      </c>
      <c r="CJ1048">
        <v>2.6539999999999999</v>
      </c>
      <c r="CL1048" t="s">
        <v>1093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2.8565248776775252E-4</v>
      </c>
      <c r="CV1048">
        <v>5.2110992169095163E-2</v>
      </c>
      <c r="CW1048">
        <v>0</v>
      </c>
    </row>
    <row r="1049" spans="1:101" x14ac:dyDescent="0.25">
      <c r="A1049">
        <v>1048</v>
      </c>
      <c r="B1049" t="s">
        <v>1934</v>
      </c>
      <c r="C1049" t="s">
        <v>3133</v>
      </c>
      <c r="D1049" t="s">
        <v>4332</v>
      </c>
      <c r="E1049" t="s">
        <v>1019</v>
      </c>
      <c r="F1049">
        <v>328939640</v>
      </c>
      <c r="G1049">
        <v>24.38</v>
      </c>
      <c r="H1049" t="s">
        <v>1031</v>
      </c>
      <c r="I1049">
        <v>8019548423.1999998</v>
      </c>
      <c r="J1049" t="s">
        <v>1044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21.48</v>
      </c>
      <c r="R1049">
        <v>30101010</v>
      </c>
      <c r="S1049">
        <v>3010</v>
      </c>
      <c r="T1049">
        <v>3.4</v>
      </c>
      <c r="U1049">
        <v>3.1</v>
      </c>
      <c r="V1049" t="s">
        <v>1048</v>
      </c>
      <c r="W1049" t="s">
        <v>1054</v>
      </c>
      <c r="X1049">
        <v>0</v>
      </c>
      <c r="Y1049">
        <v>0</v>
      </c>
      <c r="Z1049" t="s">
        <v>1054</v>
      </c>
      <c r="AA1049" t="s">
        <v>1054</v>
      </c>
      <c r="AB1049" t="s">
        <v>1054</v>
      </c>
      <c r="AC1049" t="s">
        <v>1054</v>
      </c>
      <c r="AD1049" t="s">
        <v>1054</v>
      </c>
      <c r="AE1049" t="s">
        <v>1054</v>
      </c>
      <c r="AF1049" t="s">
        <v>1054</v>
      </c>
      <c r="AG1049">
        <v>0</v>
      </c>
      <c r="AH1049">
        <v>0</v>
      </c>
      <c r="AI1049">
        <v>0</v>
      </c>
      <c r="AK1049">
        <v>0</v>
      </c>
      <c r="AL1049" t="s">
        <v>1056</v>
      </c>
      <c r="AN1049" t="s">
        <v>1056</v>
      </c>
      <c r="AO1049" t="s">
        <v>1056</v>
      </c>
      <c r="AP1049" t="s">
        <v>1056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1066</v>
      </c>
      <c r="BA1049">
        <v>0</v>
      </c>
      <c r="BB1049">
        <v>0</v>
      </c>
      <c r="BC1049" t="s">
        <v>1079</v>
      </c>
      <c r="BD1049">
        <v>0</v>
      </c>
      <c r="BE1049">
        <v>0</v>
      </c>
      <c r="BF1049">
        <v>0</v>
      </c>
      <c r="CJ1049">
        <v>2.7985000000000002</v>
      </c>
      <c r="CL1049" t="s">
        <v>1093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4.9222880588505147E-5</v>
      </c>
      <c r="CV1049">
        <v>1.544545373552423E-2</v>
      </c>
      <c r="CW1049">
        <v>1</v>
      </c>
    </row>
    <row r="1050" spans="1:101" x14ac:dyDescent="0.25">
      <c r="A1050">
        <v>1049</v>
      </c>
      <c r="B1050" t="s">
        <v>1935</v>
      </c>
      <c r="C1050" t="s">
        <v>3134</v>
      </c>
      <c r="D1050" t="s">
        <v>4333</v>
      </c>
      <c r="E1050" t="s">
        <v>1020</v>
      </c>
      <c r="F1050">
        <v>174482380</v>
      </c>
      <c r="G1050">
        <v>37.26538</v>
      </c>
      <c r="H1050" t="s">
        <v>1036</v>
      </c>
      <c r="I1050">
        <v>6502152194.0044003</v>
      </c>
      <c r="J1050" t="s">
        <v>1045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34.953482889999997</v>
      </c>
      <c r="R1050">
        <v>30101010</v>
      </c>
      <c r="S1050">
        <v>3010</v>
      </c>
      <c r="V1050" t="s">
        <v>1047</v>
      </c>
      <c r="W1050" t="s">
        <v>1054</v>
      </c>
      <c r="X1050">
        <v>0</v>
      </c>
      <c r="Y1050">
        <v>0</v>
      </c>
      <c r="Z1050" t="s">
        <v>1054</v>
      </c>
      <c r="AA1050" t="s">
        <v>1054</v>
      </c>
      <c r="AB1050" t="s">
        <v>1054</v>
      </c>
      <c r="AC1050" t="s">
        <v>1054</v>
      </c>
      <c r="AD1050" t="s">
        <v>1054</v>
      </c>
      <c r="AE1050" t="s">
        <v>1054</v>
      </c>
      <c r="AF1050" t="s">
        <v>1054</v>
      </c>
      <c r="AG1050">
        <v>0</v>
      </c>
      <c r="AH1050">
        <v>0</v>
      </c>
      <c r="AI1050">
        <v>0</v>
      </c>
      <c r="AK1050">
        <v>0</v>
      </c>
      <c r="AL1050" t="s">
        <v>1056</v>
      </c>
      <c r="AN1050" t="s">
        <v>1056</v>
      </c>
      <c r="AO1050" t="s">
        <v>1056</v>
      </c>
      <c r="AP1050" t="s">
        <v>1056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1066</v>
      </c>
      <c r="BA1050">
        <v>0</v>
      </c>
      <c r="BB1050">
        <v>0</v>
      </c>
      <c r="BC1050" t="s">
        <v>1080</v>
      </c>
      <c r="BD1050">
        <v>0</v>
      </c>
      <c r="BE1050">
        <v>0</v>
      </c>
      <c r="BF1050">
        <v>0</v>
      </c>
      <c r="CJ1050">
        <v>2.1095000000000002</v>
      </c>
      <c r="CL1050" t="s">
        <v>1093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5.3109056026463297E-5</v>
      </c>
      <c r="CV1050">
        <v>1.4785339360504361E-2</v>
      </c>
      <c r="CW1050">
        <v>1</v>
      </c>
    </row>
    <row r="1051" spans="1:101" x14ac:dyDescent="0.25">
      <c r="A1051">
        <v>1050</v>
      </c>
      <c r="B1051" t="s">
        <v>153</v>
      </c>
      <c r="C1051" t="s">
        <v>453</v>
      </c>
      <c r="D1051" t="s">
        <v>753</v>
      </c>
      <c r="E1051" t="s">
        <v>1020</v>
      </c>
      <c r="F1051">
        <v>2155002000</v>
      </c>
      <c r="G1051">
        <v>6.2833759999999996</v>
      </c>
      <c r="H1051" t="s">
        <v>1036</v>
      </c>
      <c r="I1051">
        <v>13540687846.752001</v>
      </c>
      <c r="J1051" t="s">
        <v>1045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4.7368016949999996</v>
      </c>
      <c r="R1051">
        <v>10101020</v>
      </c>
      <c r="S1051">
        <v>1010</v>
      </c>
      <c r="T1051">
        <v>1.9860257829607599</v>
      </c>
      <c r="V1051" t="s">
        <v>1047</v>
      </c>
      <c r="W1051" t="s">
        <v>1054</v>
      </c>
      <c r="X1051">
        <v>0</v>
      </c>
      <c r="Y1051">
        <v>0</v>
      </c>
      <c r="Z1051" t="s">
        <v>1054</v>
      </c>
      <c r="AA1051" t="s">
        <v>1054</v>
      </c>
      <c r="AB1051" t="s">
        <v>1054</v>
      </c>
      <c r="AC1051" t="s">
        <v>1054</v>
      </c>
      <c r="AD1051" t="s">
        <v>1054</v>
      </c>
      <c r="AE1051" t="s">
        <v>1054</v>
      </c>
      <c r="AF1051" t="s">
        <v>1054</v>
      </c>
      <c r="AG1051">
        <v>0</v>
      </c>
      <c r="AH1051">
        <v>0</v>
      </c>
      <c r="AI1051">
        <v>0</v>
      </c>
      <c r="AK1051">
        <v>0</v>
      </c>
      <c r="AL1051" t="s">
        <v>1056</v>
      </c>
      <c r="AN1051" t="s">
        <v>1056</v>
      </c>
      <c r="AO1051" t="s">
        <v>1056</v>
      </c>
      <c r="AP1051" t="s">
        <v>1056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1064</v>
      </c>
      <c r="BA1051">
        <v>1</v>
      </c>
      <c r="BB1051">
        <v>0</v>
      </c>
      <c r="BC1051" t="s">
        <v>1080</v>
      </c>
      <c r="BD1051">
        <v>0</v>
      </c>
      <c r="BE1051">
        <v>0</v>
      </c>
      <c r="BF1051">
        <v>0</v>
      </c>
      <c r="CJ1051">
        <v>2.1095000000000002</v>
      </c>
      <c r="CL1051" t="s">
        <v>1093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1.2444786934505791E-4</v>
      </c>
      <c r="CV1051">
        <v>3.8965983324733493E-2</v>
      </c>
      <c r="CW1051">
        <v>1</v>
      </c>
    </row>
    <row r="1052" spans="1:101" x14ac:dyDescent="0.25">
      <c r="A1052">
        <v>1051</v>
      </c>
      <c r="B1052" t="s">
        <v>1936</v>
      </c>
      <c r="C1052" t="s">
        <v>3135</v>
      </c>
      <c r="D1052" t="s">
        <v>4334</v>
      </c>
      <c r="E1052" t="s">
        <v>1026</v>
      </c>
      <c r="F1052">
        <v>230250500</v>
      </c>
      <c r="G1052">
        <v>20.926829999999999</v>
      </c>
      <c r="H1052" t="s">
        <v>1041</v>
      </c>
      <c r="I1052">
        <v>4818413070.915</v>
      </c>
      <c r="J1052" t="s">
        <v>1045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18.1433542342</v>
      </c>
      <c r="R1052">
        <v>20101010</v>
      </c>
      <c r="S1052">
        <v>2010</v>
      </c>
      <c r="T1052">
        <v>1.5934502838047</v>
      </c>
      <c r="V1052" t="s">
        <v>1056</v>
      </c>
      <c r="W1052" t="s">
        <v>1054</v>
      </c>
      <c r="X1052">
        <v>0</v>
      </c>
      <c r="Y1052">
        <v>0</v>
      </c>
      <c r="Z1052" t="s">
        <v>1054</v>
      </c>
      <c r="AA1052" t="s">
        <v>1054</v>
      </c>
      <c r="AB1052" t="s">
        <v>1054</v>
      </c>
      <c r="AC1052" t="s">
        <v>1054</v>
      </c>
      <c r="AD1052" t="s">
        <v>1054</v>
      </c>
      <c r="AE1052" t="s">
        <v>1054</v>
      </c>
      <c r="AF1052" t="s">
        <v>1054</v>
      </c>
      <c r="AG1052">
        <v>0</v>
      </c>
      <c r="AH1052">
        <v>0</v>
      </c>
      <c r="AI1052">
        <v>0</v>
      </c>
      <c r="AK1052">
        <v>0</v>
      </c>
      <c r="AL1052" t="s">
        <v>1056</v>
      </c>
      <c r="AN1052" t="s">
        <v>1056</v>
      </c>
      <c r="AO1052" t="s">
        <v>1056</v>
      </c>
      <c r="AP1052" t="s">
        <v>1056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1065</v>
      </c>
      <c r="BA1052">
        <v>0</v>
      </c>
      <c r="BB1052">
        <v>0</v>
      </c>
      <c r="BC1052" t="s">
        <v>1086</v>
      </c>
      <c r="BD1052">
        <v>0</v>
      </c>
      <c r="BE1052">
        <v>0</v>
      </c>
      <c r="BF1052">
        <v>0</v>
      </c>
      <c r="CJ1052">
        <v>2.9864999999999999</v>
      </c>
      <c r="CL1052" t="s">
        <v>1093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5.8205589665436287E-5</v>
      </c>
      <c r="CV1052">
        <v>1.51252249005318E-2</v>
      </c>
      <c r="CW1052">
        <v>1</v>
      </c>
    </row>
    <row r="1053" spans="1:101" x14ac:dyDescent="0.25">
      <c r="A1053">
        <v>1052</v>
      </c>
      <c r="B1053" t="s">
        <v>1937</v>
      </c>
      <c r="C1053" t="s">
        <v>3136</v>
      </c>
      <c r="D1053" t="s">
        <v>4335</v>
      </c>
      <c r="E1053" t="s">
        <v>1010</v>
      </c>
      <c r="F1053">
        <v>180869312</v>
      </c>
      <c r="G1053">
        <v>38.119999999999997</v>
      </c>
      <c r="H1053" t="s">
        <v>1031</v>
      </c>
      <c r="I1053">
        <v>6894738173.4399996</v>
      </c>
      <c r="J1053" t="s">
        <v>1044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34.18</v>
      </c>
      <c r="R1053">
        <v>50205025</v>
      </c>
      <c r="S1053">
        <v>5020</v>
      </c>
      <c r="T1053">
        <v>2.9636874199342098</v>
      </c>
      <c r="U1053">
        <v>2.39</v>
      </c>
      <c r="V1053" t="s">
        <v>1048</v>
      </c>
      <c r="W1053" t="s">
        <v>1054</v>
      </c>
      <c r="X1053">
        <v>0</v>
      </c>
      <c r="Y1053">
        <v>0</v>
      </c>
      <c r="Z1053" t="s">
        <v>1054</v>
      </c>
      <c r="AA1053" t="s">
        <v>1054</v>
      </c>
      <c r="AB1053" t="s">
        <v>1054</v>
      </c>
      <c r="AC1053" t="s">
        <v>1054</v>
      </c>
      <c r="AD1053" t="s">
        <v>1054</v>
      </c>
      <c r="AE1053" t="s">
        <v>1054</v>
      </c>
      <c r="AF1053" t="s">
        <v>1054</v>
      </c>
      <c r="AG1053">
        <v>0</v>
      </c>
      <c r="AH1053">
        <v>0</v>
      </c>
      <c r="AI1053">
        <v>0</v>
      </c>
      <c r="AK1053">
        <v>0</v>
      </c>
      <c r="AL1053" t="s">
        <v>1056</v>
      </c>
      <c r="AN1053" t="s">
        <v>1056</v>
      </c>
      <c r="AO1053" t="s">
        <v>1056</v>
      </c>
      <c r="AP1053" t="s">
        <v>1056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1062</v>
      </c>
      <c r="BA1053">
        <v>0</v>
      </c>
      <c r="BB1053">
        <v>0</v>
      </c>
      <c r="BC1053" t="s">
        <v>1082</v>
      </c>
      <c r="BD1053">
        <v>0</v>
      </c>
      <c r="BE1053">
        <v>0</v>
      </c>
      <c r="BF1053">
        <v>0</v>
      </c>
      <c r="CJ1053">
        <v>2.7349999999999999</v>
      </c>
      <c r="CL1053" t="s">
        <v>1093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5.9218333154313342E-5</v>
      </c>
      <c r="CV1053">
        <v>2.1347952697892369E-2</v>
      </c>
      <c r="CW1053">
        <v>1</v>
      </c>
    </row>
    <row r="1054" spans="1:101" x14ac:dyDescent="0.25">
      <c r="A1054">
        <v>1053</v>
      </c>
      <c r="B1054" t="s">
        <v>1938</v>
      </c>
      <c r="C1054" t="s">
        <v>3137</v>
      </c>
      <c r="D1054" t="s">
        <v>4336</v>
      </c>
      <c r="E1054" t="s">
        <v>1012</v>
      </c>
      <c r="F1054">
        <v>11370000</v>
      </c>
      <c r="G1054">
        <v>870.5</v>
      </c>
      <c r="H1054" t="s">
        <v>1031</v>
      </c>
      <c r="I1054">
        <v>9897585000</v>
      </c>
      <c r="J1054" t="s">
        <v>1044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721</v>
      </c>
      <c r="R1054">
        <v>50202040</v>
      </c>
      <c r="S1054">
        <v>5020</v>
      </c>
      <c r="T1054">
        <v>3.4</v>
      </c>
      <c r="V1054" t="s">
        <v>1056</v>
      </c>
      <c r="W1054" t="s">
        <v>1054</v>
      </c>
      <c r="X1054">
        <v>0</v>
      </c>
      <c r="Y1054">
        <v>0</v>
      </c>
      <c r="Z1054" t="s">
        <v>1054</v>
      </c>
      <c r="AA1054" t="s">
        <v>1054</v>
      </c>
      <c r="AB1054" t="s">
        <v>1054</v>
      </c>
      <c r="AC1054" t="s">
        <v>1054</v>
      </c>
      <c r="AD1054" t="s">
        <v>1054</v>
      </c>
      <c r="AE1054" t="s">
        <v>1054</v>
      </c>
      <c r="AF1054" t="s">
        <v>1054</v>
      </c>
      <c r="AG1054">
        <v>0</v>
      </c>
      <c r="AH1054">
        <v>0</v>
      </c>
      <c r="AI1054">
        <v>0</v>
      </c>
      <c r="AK1054">
        <v>0</v>
      </c>
      <c r="AL1054" t="s">
        <v>1056</v>
      </c>
      <c r="AN1054" t="s">
        <v>1056</v>
      </c>
      <c r="AO1054" t="s">
        <v>1056</v>
      </c>
      <c r="AP1054" t="s">
        <v>1056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1050</v>
      </c>
      <c r="BA1054">
        <v>1</v>
      </c>
      <c r="BB1054">
        <v>0</v>
      </c>
      <c r="BC1054" t="s">
        <v>1072</v>
      </c>
      <c r="BD1054">
        <v>0</v>
      </c>
      <c r="BE1054">
        <v>0</v>
      </c>
      <c r="BF1054">
        <v>0</v>
      </c>
      <c r="CJ1054">
        <v>2.0415000000000001</v>
      </c>
      <c r="CL1054" t="s">
        <v>1093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6.4248765538475573E-5</v>
      </c>
      <c r="CV1054">
        <v>1.044755565791565E-2</v>
      </c>
      <c r="CW1054">
        <v>1</v>
      </c>
    </row>
    <row r="1055" spans="1:101" x14ac:dyDescent="0.25">
      <c r="A1055">
        <v>1054</v>
      </c>
      <c r="B1055" t="s">
        <v>1939</v>
      </c>
      <c r="C1055" t="s">
        <v>3138</v>
      </c>
      <c r="D1055" t="s">
        <v>4337</v>
      </c>
      <c r="E1055" t="s">
        <v>1021</v>
      </c>
      <c r="F1055">
        <v>204910030</v>
      </c>
      <c r="G1055">
        <v>144.94499999999999</v>
      </c>
      <c r="H1055" t="s">
        <v>1037</v>
      </c>
      <c r="I1055">
        <v>29700684298.349998</v>
      </c>
      <c r="J1055" t="s">
        <v>1046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118.786012527</v>
      </c>
      <c r="R1055">
        <v>30202015</v>
      </c>
      <c r="S1055">
        <v>3020</v>
      </c>
      <c r="T1055">
        <v>3.4</v>
      </c>
      <c r="V1055" t="s">
        <v>1052</v>
      </c>
      <c r="W1055" t="s">
        <v>1054</v>
      </c>
      <c r="X1055">
        <v>0</v>
      </c>
      <c r="Y1055">
        <v>0</v>
      </c>
      <c r="Z1055" t="s">
        <v>1054</v>
      </c>
      <c r="AA1055" t="s">
        <v>1054</v>
      </c>
      <c r="AB1055" t="s">
        <v>1054</v>
      </c>
      <c r="AC1055" t="s">
        <v>1054</v>
      </c>
      <c r="AD1055" t="s">
        <v>1054</v>
      </c>
      <c r="AE1055" t="s">
        <v>1054</v>
      </c>
      <c r="AF1055" t="s">
        <v>1054</v>
      </c>
      <c r="AG1055">
        <v>0</v>
      </c>
      <c r="AH1055">
        <v>0</v>
      </c>
      <c r="AI1055">
        <v>0</v>
      </c>
      <c r="AK1055">
        <v>0</v>
      </c>
      <c r="AL1055" t="s">
        <v>1056</v>
      </c>
      <c r="AN1055" t="s">
        <v>1056</v>
      </c>
      <c r="AO1055" t="s">
        <v>1056</v>
      </c>
      <c r="AP1055" t="s">
        <v>1056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1066</v>
      </c>
      <c r="BA1055">
        <v>0</v>
      </c>
      <c r="BB1055">
        <v>0</v>
      </c>
      <c r="BC1055" t="s">
        <v>1081</v>
      </c>
      <c r="BD1055">
        <v>0</v>
      </c>
      <c r="BE1055">
        <v>0</v>
      </c>
      <c r="BF1055">
        <v>0</v>
      </c>
      <c r="CJ1055">
        <v>2.4655</v>
      </c>
      <c r="CL1055" t="s">
        <v>1093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3.8152901801234452E-4</v>
      </c>
      <c r="CV1055">
        <v>3.8873012246562567E-2</v>
      </c>
      <c r="CW1055">
        <v>1</v>
      </c>
    </row>
    <row r="1056" spans="1:101" x14ac:dyDescent="0.25">
      <c r="A1056">
        <v>1055</v>
      </c>
      <c r="B1056" t="s">
        <v>1940</v>
      </c>
      <c r="C1056" t="s">
        <v>3139</v>
      </c>
      <c r="D1056" t="s">
        <v>4338</v>
      </c>
      <c r="E1056" t="s">
        <v>1027</v>
      </c>
      <c r="F1056">
        <v>184414890</v>
      </c>
      <c r="G1056">
        <v>98.318089999999998</v>
      </c>
      <c r="H1056" t="s">
        <v>1042</v>
      </c>
      <c r="I1056">
        <v>18131319752.3601</v>
      </c>
      <c r="J1056" t="s">
        <v>1046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86.083177318400004</v>
      </c>
      <c r="R1056">
        <v>40201070</v>
      </c>
      <c r="S1056">
        <v>4020</v>
      </c>
      <c r="V1056" t="s">
        <v>1056</v>
      </c>
      <c r="W1056" t="s">
        <v>1054</v>
      </c>
      <c r="X1056">
        <v>0</v>
      </c>
      <c r="Y1056">
        <v>0</v>
      </c>
      <c r="Z1056" t="s">
        <v>1054</v>
      </c>
      <c r="AA1056" t="s">
        <v>1054</v>
      </c>
      <c r="AB1056" t="s">
        <v>1054</v>
      </c>
      <c r="AC1056" t="s">
        <v>1054</v>
      </c>
      <c r="AD1056" t="s">
        <v>1054</v>
      </c>
      <c r="AE1056" t="s">
        <v>1054</v>
      </c>
      <c r="AF1056" t="s">
        <v>1054</v>
      </c>
      <c r="AG1056">
        <v>0</v>
      </c>
      <c r="AH1056">
        <v>0</v>
      </c>
      <c r="AI1056">
        <v>0</v>
      </c>
      <c r="AK1056">
        <v>0</v>
      </c>
      <c r="AL1056" t="s">
        <v>1056</v>
      </c>
      <c r="AN1056" t="s">
        <v>1056</v>
      </c>
      <c r="AO1056" t="s">
        <v>1056</v>
      </c>
      <c r="AP1056" t="s">
        <v>1056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1064</v>
      </c>
      <c r="BA1056">
        <v>1</v>
      </c>
      <c r="BB1056">
        <v>0</v>
      </c>
      <c r="BC1056" t="s">
        <v>1087</v>
      </c>
      <c r="BD1056">
        <v>0</v>
      </c>
      <c r="BE1056">
        <v>0</v>
      </c>
      <c r="BF1056">
        <v>0</v>
      </c>
      <c r="CJ1056">
        <v>2.35</v>
      </c>
      <c r="CL1056" t="s">
        <v>1093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2.7648451742459039E-4</v>
      </c>
      <c r="CV1056">
        <v>1.8616058129832049</v>
      </c>
      <c r="CW1056">
        <v>0</v>
      </c>
    </row>
    <row r="1057" spans="1:101" x14ac:dyDescent="0.25">
      <c r="A1057">
        <v>1056</v>
      </c>
      <c r="B1057" t="s">
        <v>1941</v>
      </c>
      <c r="C1057" t="s">
        <v>3140</v>
      </c>
      <c r="D1057" t="s">
        <v>4339</v>
      </c>
      <c r="E1057" t="s">
        <v>1026</v>
      </c>
      <c r="F1057">
        <v>132117220</v>
      </c>
      <c r="G1057">
        <v>144.01220000000001</v>
      </c>
      <c r="H1057" t="s">
        <v>1041</v>
      </c>
      <c r="I1057">
        <v>19026491510.084</v>
      </c>
      <c r="J1057" t="s">
        <v>1045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133.67292989180001</v>
      </c>
      <c r="R1057">
        <v>35101015</v>
      </c>
      <c r="S1057">
        <v>3510</v>
      </c>
      <c r="V1057" t="s">
        <v>1050</v>
      </c>
      <c r="W1057" t="s">
        <v>1054</v>
      </c>
      <c r="X1057">
        <v>0</v>
      </c>
      <c r="Y1057">
        <v>0</v>
      </c>
      <c r="Z1057" t="s">
        <v>1054</v>
      </c>
      <c r="AA1057" t="s">
        <v>1054</v>
      </c>
      <c r="AB1057" t="s">
        <v>1054</v>
      </c>
      <c r="AC1057" t="s">
        <v>1054</v>
      </c>
      <c r="AD1057" t="s">
        <v>1054</v>
      </c>
      <c r="AE1057" t="s">
        <v>1054</v>
      </c>
      <c r="AF1057" t="s">
        <v>1054</v>
      </c>
      <c r="AG1057">
        <v>0</v>
      </c>
      <c r="AH1057">
        <v>0</v>
      </c>
      <c r="AI1057">
        <v>0</v>
      </c>
      <c r="AK1057">
        <v>0</v>
      </c>
      <c r="AL1057" t="s">
        <v>1056</v>
      </c>
      <c r="AN1057" t="s">
        <v>1056</v>
      </c>
      <c r="AO1057" t="s">
        <v>1056</v>
      </c>
      <c r="AP1057" t="s">
        <v>1056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1059</v>
      </c>
      <c r="BA1057">
        <v>0</v>
      </c>
      <c r="BB1057">
        <v>0</v>
      </c>
      <c r="BC1057" t="s">
        <v>1086</v>
      </c>
      <c r="BD1057">
        <v>0</v>
      </c>
      <c r="BE1057">
        <v>0</v>
      </c>
      <c r="BF1057">
        <v>0</v>
      </c>
      <c r="CJ1057">
        <v>2.3109999999999999</v>
      </c>
      <c r="CL1057" t="s">
        <v>1093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1.2303238124609491E-4</v>
      </c>
      <c r="CV1057">
        <v>1.50284154063664E-3</v>
      </c>
      <c r="CW1057">
        <v>1</v>
      </c>
    </row>
    <row r="1058" spans="1:101" x14ac:dyDescent="0.25">
      <c r="A1058">
        <v>1057</v>
      </c>
      <c r="B1058" t="s">
        <v>1942</v>
      </c>
      <c r="C1058" t="s">
        <v>3141</v>
      </c>
      <c r="D1058" t="s">
        <v>4340</v>
      </c>
      <c r="E1058" t="s">
        <v>1021</v>
      </c>
      <c r="F1058">
        <v>875211060</v>
      </c>
      <c r="G1058">
        <v>54.605449999999998</v>
      </c>
      <c r="H1058" t="s">
        <v>1037</v>
      </c>
      <c r="I1058">
        <v>47791293776.277</v>
      </c>
      <c r="J1058" t="s">
        <v>1046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49.500769643000012</v>
      </c>
      <c r="R1058">
        <v>35102045</v>
      </c>
      <c r="S1058">
        <v>3510</v>
      </c>
      <c r="V1058" t="s">
        <v>1056</v>
      </c>
      <c r="W1058" t="s">
        <v>1054</v>
      </c>
      <c r="X1058">
        <v>0</v>
      </c>
      <c r="Y1058">
        <v>0</v>
      </c>
      <c r="Z1058" t="s">
        <v>1054</v>
      </c>
      <c r="AA1058" t="s">
        <v>1054</v>
      </c>
      <c r="AB1058" t="s">
        <v>1054</v>
      </c>
      <c r="AC1058" t="s">
        <v>1054</v>
      </c>
      <c r="AD1058" t="s">
        <v>1054</v>
      </c>
      <c r="AE1058" t="s">
        <v>1054</v>
      </c>
      <c r="AF1058" t="s">
        <v>1054</v>
      </c>
      <c r="AG1058">
        <v>0</v>
      </c>
      <c r="AH1058">
        <v>0</v>
      </c>
      <c r="AI1058">
        <v>0</v>
      </c>
      <c r="AK1058">
        <v>0</v>
      </c>
      <c r="AL1058" t="s">
        <v>1056</v>
      </c>
      <c r="AN1058" t="s">
        <v>1056</v>
      </c>
      <c r="AO1058" t="s">
        <v>1056</v>
      </c>
      <c r="AP1058" t="s">
        <v>1056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1058</v>
      </c>
      <c r="BA1058">
        <v>1</v>
      </c>
      <c r="BB1058">
        <v>0</v>
      </c>
      <c r="BC1058" t="s">
        <v>1081</v>
      </c>
      <c r="BD1058">
        <v>0</v>
      </c>
      <c r="BE1058">
        <v>0</v>
      </c>
      <c r="BF1058">
        <v>0</v>
      </c>
      <c r="CJ1058">
        <v>2.3570000000000002</v>
      </c>
      <c r="CL1058" t="s">
        <v>1093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7.5453830666643933E-4</v>
      </c>
      <c r="CV1058">
        <v>3.4146081207486939E-2</v>
      </c>
      <c r="CW1058">
        <v>1</v>
      </c>
    </row>
    <row r="1059" spans="1:101" x14ac:dyDescent="0.25">
      <c r="A1059">
        <v>1058</v>
      </c>
      <c r="B1059" t="s">
        <v>1943</v>
      </c>
      <c r="C1059" t="s">
        <v>3142</v>
      </c>
      <c r="D1059" t="s">
        <v>4341</v>
      </c>
      <c r="E1059" t="s">
        <v>1017</v>
      </c>
      <c r="F1059">
        <v>684448700</v>
      </c>
      <c r="G1059">
        <v>63.61459</v>
      </c>
      <c r="H1059" t="s">
        <v>1035</v>
      </c>
      <c r="I1059">
        <v>43540923426.532997</v>
      </c>
      <c r="J1059" t="s">
        <v>1044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56.133658139999987</v>
      </c>
      <c r="R1059">
        <v>45201030</v>
      </c>
      <c r="S1059">
        <v>4520</v>
      </c>
      <c r="T1059">
        <v>1.9951439291220101</v>
      </c>
      <c r="U1059">
        <v>2.39</v>
      </c>
      <c r="V1059" t="s">
        <v>1049</v>
      </c>
      <c r="W1059" t="s">
        <v>1054</v>
      </c>
      <c r="X1059">
        <v>0</v>
      </c>
      <c r="Y1059">
        <v>0</v>
      </c>
      <c r="Z1059" t="s">
        <v>1054</v>
      </c>
      <c r="AA1059" t="s">
        <v>1054</v>
      </c>
      <c r="AB1059" t="s">
        <v>1054</v>
      </c>
      <c r="AC1059" t="s">
        <v>1054</v>
      </c>
      <c r="AD1059" t="s">
        <v>1054</v>
      </c>
      <c r="AE1059" t="s">
        <v>1054</v>
      </c>
      <c r="AF1059" t="s">
        <v>1054</v>
      </c>
      <c r="AG1059">
        <v>0</v>
      </c>
      <c r="AH1059">
        <v>0</v>
      </c>
      <c r="AI1059">
        <v>0</v>
      </c>
      <c r="AK1059">
        <v>0</v>
      </c>
      <c r="AL1059" t="s">
        <v>1056</v>
      </c>
      <c r="AN1059" t="s">
        <v>1056</v>
      </c>
      <c r="AO1059" t="s">
        <v>1056</v>
      </c>
      <c r="AP1059" t="s">
        <v>1056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1050</v>
      </c>
      <c r="BA1059">
        <v>1</v>
      </c>
      <c r="BB1059">
        <v>0</v>
      </c>
      <c r="BC1059" t="s">
        <v>1077</v>
      </c>
      <c r="BD1059">
        <v>0</v>
      </c>
      <c r="BE1059">
        <v>0</v>
      </c>
      <c r="BF1059">
        <v>0</v>
      </c>
      <c r="CJ1059">
        <v>2.8740000000000001</v>
      </c>
      <c r="CL1059" t="s">
        <v>1093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6.6914585615404653E-4</v>
      </c>
      <c r="CV1059">
        <v>0.46056279380971071</v>
      </c>
      <c r="CW1059">
        <v>1</v>
      </c>
    </row>
    <row r="1060" spans="1:101" x14ac:dyDescent="0.25">
      <c r="A1060">
        <v>1059</v>
      </c>
      <c r="B1060" t="s">
        <v>1944</v>
      </c>
      <c r="C1060" t="s">
        <v>3143</v>
      </c>
      <c r="D1060" t="s">
        <v>4342</v>
      </c>
      <c r="E1060" t="s">
        <v>1018</v>
      </c>
      <c r="F1060">
        <v>209125156</v>
      </c>
      <c r="G1060">
        <v>54.1</v>
      </c>
      <c r="H1060" t="s">
        <v>1031</v>
      </c>
      <c r="I1060">
        <v>11313670939.6</v>
      </c>
      <c r="J1060" t="s">
        <v>1044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47.64</v>
      </c>
      <c r="R1060">
        <v>20103015</v>
      </c>
      <c r="S1060">
        <v>2010</v>
      </c>
      <c r="T1060">
        <v>3.4</v>
      </c>
      <c r="V1060" t="s">
        <v>1048</v>
      </c>
      <c r="W1060" t="s">
        <v>1054</v>
      </c>
      <c r="X1060">
        <v>0</v>
      </c>
      <c r="Y1060">
        <v>0</v>
      </c>
      <c r="Z1060" t="s">
        <v>1054</v>
      </c>
      <c r="AA1060" t="s">
        <v>1054</v>
      </c>
      <c r="AB1060" t="s">
        <v>1054</v>
      </c>
      <c r="AC1060" t="s">
        <v>1054</v>
      </c>
      <c r="AD1060" t="s">
        <v>1054</v>
      </c>
      <c r="AE1060" t="s">
        <v>1054</v>
      </c>
      <c r="AF1060" t="s">
        <v>1054</v>
      </c>
      <c r="AG1060">
        <v>0</v>
      </c>
      <c r="AH1060">
        <v>0</v>
      </c>
      <c r="AI1060">
        <v>0</v>
      </c>
      <c r="AK1060">
        <v>0</v>
      </c>
      <c r="AL1060" t="s">
        <v>1056</v>
      </c>
      <c r="AN1060" t="s">
        <v>1056</v>
      </c>
      <c r="AO1060" t="s">
        <v>1056</v>
      </c>
      <c r="AP1060" t="s">
        <v>1056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1050</v>
      </c>
      <c r="BA1060">
        <v>1</v>
      </c>
      <c r="BB1060">
        <v>0</v>
      </c>
      <c r="BC1060" t="s">
        <v>1078</v>
      </c>
      <c r="BD1060">
        <v>0</v>
      </c>
      <c r="BE1060">
        <v>0</v>
      </c>
      <c r="BF1060">
        <v>0</v>
      </c>
      <c r="CJ1060">
        <v>2.7679999999999998</v>
      </c>
      <c r="CL1060" t="s">
        <v>1093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8.6757010700362454E-5</v>
      </c>
      <c r="CV1060">
        <v>5.6113589084276494E-3</v>
      </c>
      <c r="CW1060">
        <v>1</v>
      </c>
    </row>
    <row r="1061" spans="1:101" x14ac:dyDescent="0.25">
      <c r="A1061">
        <v>1060</v>
      </c>
      <c r="B1061" t="s">
        <v>1945</v>
      </c>
      <c r="C1061" t="s">
        <v>3144</v>
      </c>
      <c r="D1061" t="s">
        <v>4343</v>
      </c>
      <c r="E1061" t="s">
        <v>1020</v>
      </c>
      <c r="F1061">
        <v>1649841900</v>
      </c>
      <c r="G1061">
        <v>61.836100000000002</v>
      </c>
      <c r="H1061" t="s">
        <v>1036</v>
      </c>
      <c r="I1061">
        <v>102019788712.59</v>
      </c>
      <c r="J1061" t="s">
        <v>1045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44.500763040000002</v>
      </c>
      <c r="R1061">
        <v>50205025</v>
      </c>
      <c r="S1061">
        <v>5020</v>
      </c>
      <c r="T1061">
        <v>1.9938734958989399</v>
      </c>
      <c r="V1061" t="s">
        <v>1047</v>
      </c>
      <c r="W1061" t="s">
        <v>1054</v>
      </c>
      <c r="X1061">
        <v>0</v>
      </c>
      <c r="Y1061">
        <v>0</v>
      </c>
      <c r="Z1061" t="s">
        <v>1054</v>
      </c>
      <c r="AA1061" t="s">
        <v>1054</v>
      </c>
      <c r="AB1061" t="s">
        <v>1054</v>
      </c>
      <c r="AC1061" t="s">
        <v>1054</v>
      </c>
      <c r="AD1061" t="s">
        <v>1054</v>
      </c>
      <c r="AE1061" t="s">
        <v>1054</v>
      </c>
      <c r="AF1061" t="s">
        <v>1054</v>
      </c>
      <c r="AG1061">
        <v>0</v>
      </c>
      <c r="AH1061">
        <v>0</v>
      </c>
      <c r="AI1061">
        <v>0</v>
      </c>
      <c r="AK1061">
        <v>0</v>
      </c>
      <c r="AL1061" t="s">
        <v>1056</v>
      </c>
      <c r="AN1061" t="s">
        <v>1056</v>
      </c>
      <c r="AO1061" t="s">
        <v>1056</v>
      </c>
      <c r="AP1061" t="s">
        <v>1056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1063</v>
      </c>
      <c r="BA1061">
        <v>0</v>
      </c>
      <c r="BB1061">
        <v>0</v>
      </c>
      <c r="BC1061" t="s">
        <v>1080</v>
      </c>
      <c r="BD1061">
        <v>0</v>
      </c>
      <c r="BE1061">
        <v>0</v>
      </c>
      <c r="BF1061">
        <v>0</v>
      </c>
      <c r="CJ1061">
        <v>2.2109999999999999</v>
      </c>
      <c r="CL1061" t="s">
        <v>1093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1.214758471443439E-3</v>
      </c>
      <c r="CV1061">
        <v>1.19709640649736E-2</v>
      </c>
      <c r="CW1061">
        <v>1</v>
      </c>
    </row>
    <row r="1062" spans="1:101" x14ac:dyDescent="0.25">
      <c r="A1062">
        <v>1061</v>
      </c>
      <c r="B1062" t="s">
        <v>1946</v>
      </c>
      <c r="C1062" t="s">
        <v>3145</v>
      </c>
      <c r="D1062" t="s">
        <v>4344</v>
      </c>
      <c r="E1062" t="s">
        <v>1021</v>
      </c>
      <c r="F1062">
        <v>125531500</v>
      </c>
      <c r="G1062">
        <v>159.1583</v>
      </c>
      <c r="H1062" t="s">
        <v>1037</v>
      </c>
      <c r="I1062">
        <v>19979380136.450001</v>
      </c>
      <c r="J1062" t="s">
        <v>1046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86.43941043400001</v>
      </c>
      <c r="R1062">
        <v>10101020</v>
      </c>
      <c r="S1062">
        <v>1010</v>
      </c>
      <c r="W1062" t="s">
        <v>1054</v>
      </c>
      <c r="X1062">
        <v>0</v>
      </c>
      <c r="Y1062">
        <v>0</v>
      </c>
      <c r="Z1062" t="s">
        <v>1054</v>
      </c>
      <c r="AA1062" t="s">
        <v>1054</v>
      </c>
      <c r="AB1062" t="s">
        <v>1054</v>
      </c>
      <c r="AC1062" t="s">
        <v>1054</v>
      </c>
      <c r="AD1062" t="s">
        <v>1054</v>
      </c>
      <c r="AE1062" t="s">
        <v>1054</v>
      </c>
      <c r="AF1062" t="s">
        <v>1054</v>
      </c>
      <c r="AG1062">
        <v>0</v>
      </c>
      <c r="AH1062">
        <v>0</v>
      </c>
      <c r="AI1062">
        <v>0</v>
      </c>
      <c r="AK1062">
        <v>0</v>
      </c>
      <c r="AL1062" t="s">
        <v>1056</v>
      </c>
      <c r="AN1062" t="s">
        <v>1056</v>
      </c>
      <c r="AO1062" t="s">
        <v>1056</v>
      </c>
      <c r="AP1062" t="s">
        <v>1056</v>
      </c>
      <c r="AR1062">
        <v>0</v>
      </c>
      <c r="AS1062">
        <v>0</v>
      </c>
      <c r="AT1062">
        <v>0</v>
      </c>
      <c r="AU1062">
        <v>0</v>
      </c>
      <c r="AV1062" t="s">
        <v>1057</v>
      </c>
      <c r="AW1062" t="s">
        <v>1057</v>
      </c>
      <c r="AX1062">
        <v>0</v>
      </c>
      <c r="AY1062">
        <v>0</v>
      </c>
      <c r="AZ1062" t="s">
        <v>1059</v>
      </c>
      <c r="BA1062">
        <v>0</v>
      </c>
      <c r="BB1062">
        <v>0</v>
      </c>
      <c r="BC1062" t="s">
        <v>1081</v>
      </c>
      <c r="BD1062">
        <v>0</v>
      </c>
      <c r="BE1062">
        <v>0</v>
      </c>
      <c r="BF1062">
        <v>0</v>
      </c>
      <c r="CL1062" t="s">
        <v>1093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1.7008404204800671E-4</v>
      </c>
      <c r="CV1062">
        <v>5.7810329493666046E-3</v>
      </c>
      <c r="CW1062">
        <v>1</v>
      </c>
    </row>
    <row r="1063" spans="1:101" x14ac:dyDescent="0.25">
      <c r="A1063">
        <v>1062</v>
      </c>
      <c r="B1063" t="s">
        <v>116</v>
      </c>
      <c r="C1063" t="s">
        <v>416</v>
      </c>
      <c r="D1063" t="s">
        <v>716</v>
      </c>
      <c r="E1063" t="s">
        <v>1015</v>
      </c>
      <c r="F1063">
        <v>541080000</v>
      </c>
      <c r="G1063">
        <v>16.829999999999998</v>
      </c>
      <c r="H1063" t="s">
        <v>1031</v>
      </c>
      <c r="I1063">
        <v>9106376400</v>
      </c>
      <c r="J1063" t="s">
        <v>1044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18.670000000000002</v>
      </c>
      <c r="R1063">
        <v>65101015</v>
      </c>
      <c r="S1063">
        <v>6510</v>
      </c>
      <c r="T1063">
        <v>1.5959603304940599</v>
      </c>
      <c r="V1063" t="s">
        <v>1047</v>
      </c>
      <c r="W1063" t="s">
        <v>1054</v>
      </c>
      <c r="X1063">
        <v>0</v>
      </c>
      <c r="Y1063">
        <v>0</v>
      </c>
      <c r="Z1063" t="s">
        <v>1054</v>
      </c>
      <c r="AA1063" t="s">
        <v>1054</v>
      </c>
      <c r="AB1063" t="s">
        <v>1054</v>
      </c>
      <c r="AC1063" t="s">
        <v>1054</v>
      </c>
      <c r="AD1063" t="s">
        <v>1054</v>
      </c>
      <c r="AE1063" t="s">
        <v>1054</v>
      </c>
      <c r="AF1063" t="s">
        <v>1054</v>
      </c>
      <c r="AG1063">
        <v>0</v>
      </c>
      <c r="AH1063">
        <v>0</v>
      </c>
      <c r="AI1063">
        <v>0</v>
      </c>
      <c r="AK1063">
        <v>0</v>
      </c>
      <c r="AL1063" t="s">
        <v>1056</v>
      </c>
      <c r="AN1063" t="s">
        <v>1056</v>
      </c>
      <c r="AO1063" t="s">
        <v>1056</v>
      </c>
      <c r="AP1063" t="s">
        <v>1056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1051</v>
      </c>
      <c r="BA1063">
        <v>1</v>
      </c>
      <c r="BB1063">
        <v>1</v>
      </c>
      <c r="BC1063" t="s">
        <v>1075</v>
      </c>
      <c r="BD1063">
        <v>0</v>
      </c>
      <c r="BE1063">
        <v>0</v>
      </c>
      <c r="BF1063">
        <v>0</v>
      </c>
      <c r="CJ1063">
        <v>2.9060000000000001</v>
      </c>
      <c r="CL1063" t="s">
        <v>1093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1.3195431823016389E-4</v>
      </c>
      <c r="CV1063">
        <v>1.2666063061295481E-2</v>
      </c>
      <c r="CW1063">
        <v>0</v>
      </c>
    </row>
    <row r="1064" spans="1:101" x14ac:dyDescent="0.25">
      <c r="A1064">
        <v>1063</v>
      </c>
      <c r="B1064" t="s">
        <v>1947</v>
      </c>
      <c r="C1064" t="s">
        <v>3146</v>
      </c>
      <c r="D1064" t="s">
        <v>4345</v>
      </c>
      <c r="E1064" t="s">
        <v>1026</v>
      </c>
      <c r="F1064">
        <v>645984200</v>
      </c>
      <c r="G1064">
        <v>13.38415</v>
      </c>
      <c r="H1064" t="s">
        <v>1041</v>
      </c>
      <c r="I1064">
        <v>8645949430.4300003</v>
      </c>
      <c r="J1064" t="s">
        <v>1045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9.0243563097999999</v>
      </c>
      <c r="R1064">
        <v>50101025</v>
      </c>
      <c r="S1064">
        <v>5010</v>
      </c>
      <c r="T1064">
        <v>3.4</v>
      </c>
      <c r="V1064" t="s">
        <v>1056</v>
      </c>
      <c r="W1064" t="s">
        <v>1054</v>
      </c>
      <c r="X1064">
        <v>0</v>
      </c>
      <c r="Y1064">
        <v>0</v>
      </c>
      <c r="Z1064" t="s">
        <v>1054</v>
      </c>
      <c r="AA1064" t="s">
        <v>1054</v>
      </c>
      <c r="AB1064" t="s">
        <v>1054</v>
      </c>
      <c r="AC1064" t="s">
        <v>1054</v>
      </c>
      <c r="AD1064" t="s">
        <v>1054</v>
      </c>
      <c r="AE1064" t="s">
        <v>1054</v>
      </c>
      <c r="AF1064" t="s">
        <v>1054</v>
      </c>
      <c r="AG1064">
        <v>0</v>
      </c>
      <c r="AH1064">
        <v>0</v>
      </c>
      <c r="AI1064">
        <v>0</v>
      </c>
      <c r="AK1064">
        <v>0</v>
      </c>
      <c r="AL1064" t="s">
        <v>1056</v>
      </c>
      <c r="AN1064" t="s">
        <v>1056</v>
      </c>
      <c r="AO1064" t="s">
        <v>1056</v>
      </c>
      <c r="AP1064" t="s">
        <v>1056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1064</v>
      </c>
      <c r="BA1064">
        <v>1</v>
      </c>
      <c r="BB1064">
        <v>0</v>
      </c>
      <c r="BC1064" t="s">
        <v>1086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4716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5.5841537077634898E-5</v>
      </c>
      <c r="CV1064">
        <v>7.6158913670830136E-2</v>
      </c>
      <c r="CW1064">
        <v>1</v>
      </c>
    </row>
    <row r="1065" spans="1:101" x14ac:dyDescent="0.25">
      <c r="A1065">
        <v>1064</v>
      </c>
      <c r="B1065" t="s">
        <v>1948</v>
      </c>
      <c r="C1065" t="s">
        <v>3147</v>
      </c>
      <c r="D1065" t="s">
        <v>4346</v>
      </c>
      <c r="E1065" t="s">
        <v>1022</v>
      </c>
      <c r="F1065">
        <v>107507540</v>
      </c>
      <c r="G1065">
        <v>669.85170000000005</v>
      </c>
      <c r="H1065" t="s">
        <v>1037</v>
      </c>
      <c r="I1065">
        <v>72014108431.818008</v>
      </c>
      <c r="J1065" t="s">
        <v>1046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502.36199595400001</v>
      </c>
      <c r="R1065">
        <v>20103010</v>
      </c>
      <c r="S1065">
        <v>2010</v>
      </c>
      <c r="T1065">
        <v>3.4</v>
      </c>
      <c r="U1065">
        <v>3.1</v>
      </c>
      <c r="V1065" t="s">
        <v>1048</v>
      </c>
      <c r="W1065" t="s">
        <v>1054</v>
      </c>
      <c r="X1065">
        <v>0</v>
      </c>
      <c r="Y1065">
        <v>0</v>
      </c>
      <c r="Z1065" t="s">
        <v>1054</v>
      </c>
      <c r="AA1065" t="s">
        <v>1054</v>
      </c>
      <c r="AB1065" t="s">
        <v>1054</v>
      </c>
      <c r="AC1065" t="s">
        <v>1054</v>
      </c>
      <c r="AD1065" t="s">
        <v>1054</v>
      </c>
      <c r="AE1065" t="s">
        <v>1054</v>
      </c>
      <c r="AF1065" t="s">
        <v>1054</v>
      </c>
      <c r="AG1065">
        <v>0</v>
      </c>
      <c r="AH1065">
        <v>0</v>
      </c>
      <c r="AI1065">
        <v>0</v>
      </c>
      <c r="AK1065">
        <v>0</v>
      </c>
      <c r="AL1065" t="s">
        <v>1056</v>
      </c>
      <c r="AN1065" t="s">
        <v>1056</v>
      </c>
      <c r="AO1065" t="s">
        <v>1056</v>
      </c>
      <c r="AP1065" t="s">
        <v>1056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1062</v>
      </c>
      <c r="BA1065">
        <v>0</v>
      </c>
      <c r="BB1065">
        <v>0</v>
      </c>
      <c r="BC1065" t="s">
        <v>1081</v>
      </c>
      <c r="BD1065">
        <v>0</v>
      </c>
      <c r="BE1065">
        <v>0</v>
      </c>
      <c r="BF1065">
        <v>0</v>
      </c>
      <c r="CJ1065">
        <v>3.016</v>
      </c>
      <c r="CL1065" t="s">
        <v>1093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9.4061574933218528E-4</v>
      </c>
      <c r="CV1065">
        <v>9.8508616867392703E-3</v>
      </c>
      <c r="CW1065">
        <v>1</v>
      </c>
    </row>
    <row r="1066" spans="1:101" x14ac:dyDescent="0.25">
      <c r="A1066">
        <v>1065</v>
      </c>
      <c r="B1066" t="s">
        <v>1949</v>
      </c>
      <c r="C1066" t="s">
        <v>3148</v>
      </c>
      <c r="D1066" t="s">
        <v>4347</v>
      </c>
      <c r="E1066" t="s">
        <v>1021</v>
      </c>
      <c r="F1066">
        <v>905465100</v>
      </c>
      <c r="G1066">
        <v>22.372070000000001</v>
      </c>
      <c r="H1066" t="s">
        <v>1037</v>
      </c>
      <c r="I1066">
        <v>20257128599.757</v>
      </c>
      <c r="J1066" t="s">
        <v>1046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16.951836343</v>
      </c>
      <c r="R1066">
        <v>30101010</v>
      </c>
      <c r="S1066">
        <v>3010</v>
      </c>
      <c r="T1066">
        <v>3.4</v>
      </c>
      <c r="U1066">
        <v>3.1</v>
      </c>
      <c r="V1066" t="s">
        <v>1052</v>
      </c>
      <c r="W1066" t="s">
        <v>1054</v>
      </c>
      <c r="X1066">
        <v>0</v>
      </c>
      <c r="Y1066">
        <v>0</v>
      </c>
      <c r="Z1066" t="s">
        <v>1054</v>
      </c>
      <c r="AA1066" t="s">
        <v>1054</v>
      </c>
      <c r="AB1066" t="s">
        <v>1054</v>
      </c>
      <c r="AC1066" t="s">
        <v>1054</v>
      </c>
      <c r="AD1066" t="s">
        <v>1054</v>
      </c>
      <c r="AE1066" t="s">
        <v>1054</v>
      </c>
      <c r="AF1066" t="s">
        <v>1054</v>
      </c>
      <c r="AG1066">
        <v>0</v>
      </c>
      <c r="AH1066">
        <v>0</v>
      </c>
      <c r="AI1066">
        <v>0</v>
      </c>
      <c r="AK1066">
        <v>0</v>
      </c>
      <c r="AL1066" t="s">
        <v>1056</v>
      </c>
      <c r="AN1066" t="s">
        <v>1056</v>
      </c>
      <c r="AO1066" t="s">
        <v>1056</v>
      </c>
      <c r="AP1066" t="s">
        <v>1056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1066</v>
      </c>
      <c r="BA1066">
        <v>0</v>
      </c>
      <c r="BB1066">
        <v>0</v>
      </c>
      <c r="BC1066" t="s">
        <v>1081</v>
      </c>
      <c r="BD1066">
        <v>0</v>
      </c>
      <c r="BE1066">
        <v>0</v>
      </c>
      <c r="BF1066">
        <v>0</v>
      </c>
      <c r="CJ1066">
        <v>2.5030000000000001</v>
      </c>
      <c r="CL1066" t="s">
        <v>1093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2.6732834581428362E-4</v>
      </c>
      <c r="CV1066">
        <v>0.16270013587089771</v>
      </c>
      <c r="CW1066">
        <v>1</v>
      </c>
    </row>
    <row r="1067" spans="1:101" x14ac:dyDescent="0.25">
      <c r="A1067">
        <v>1066</v>
      </c>
      <c r="B1067" t="s">
        <v>1950</v>
      </c>
      <c r="C1067" t="s">
        <v>3149</v>
      </c>
      <c r="D1067" t="s">
        <v>4348</v>
      </c>
      <c r="E1067" t="s">
        <v>1021</v>
      </c>
      <c r="F1067">
        <v>54120262</v>
      </c>
      <c r="G1067">
        <v>287.9579</v>
      </c>
      <c r="H1067" t="s">
        <v>1037</v>
      </c>
      <c r="I1067">
        <v>15584356992.969801</v>
      </c>
      <c r="J1067" t="s">
        <v>1046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244.847151497</v>
      </c>
      <c r="R1067">
        <v>55102010</v>
      </c>
      <c r="S1067">
        <v>5510</v>
      </c>
      <c r="T1067">
        <v>3.4</v>
      </c>
      <c r="V1067" t="s">
        <v>4693</v>
      </c>
      <c r="W1067" t="s">
        <v>1054</v>
      </c>
      <c r="X1067">
        <v>0</v>
      </c>
      <c r="Y1067">
        <v>0</v>
      </c>
      <c r="Z1067" t="s">
        <v>1054</v>
      </c>
      <c r="AA1067" t="s">
        <v>1054</v>
      </c>
      <c r="AB1067" t="s">
        <v>1054</v>
      </c>
      <c r="AC1067" t="s">
        <v>1054</v>
      </c>
      <c r="AD1067" t="s">
        <v>1054</v>
      </c>
      <c r="AE1067" t="s">
        <v>1054</v>
      </c>
      <c r="AF1067" t="s">
        <v>1054</v>
      </c>
      <c r="AG1067">
        <v>0</v>
      </c>
      <c r="AH1067">
        <v>0</v>
      </c>
      <c r="AI1067">
        <v>0</v>
      </c>
      <c r="AK1067">
        <v>0</v>
      </c>
      <c r="AL1067" t="s">
        <v>1056</v>
      </c>
      <c r="AN1067" t="s">
        <v>1056</v>
      </c>
      <c r="AO1067" t="s">
        <v>1056</v>
      </c>
      <c r="AP1067" t="s">
        <v>1056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1064</v>
      </c>
      <c r="BA1067">
        <v>1</v>
      </c>
      <c r="BB1067">
        <v>0</v>
      </c>
      <c r="BC1067" t="s">
        <v>1081</v>
      </c>
      <c r="BD1067">
        <v>0</v>
      </c>
      <c r="BE1067">
        <v>0</v>
      </c>
      <c r="BF1067">
        <v>0</v>
      </c>
      <c r="CJ1067">
        <v>2.3285</v>
      </c>
      <c r="CL1067" t="s">
        <v>1093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2.3078707914326969E-4</v>
      </c>
      <c r="CV1067">
        <v>0.46273532843247278</v>
      </c>
      <c r="CW1067">
        <v>0</v>
      </c>
    </row>
    <row r="1068" spans="1:101" x14ac:dyDescent="0.25">
      <c r="A1068">
        <v>1067</v>
      </c>
      <c r="B1068" t="s">
        <v>1951</v>
      </c>
      <c r="C1068" t="s">
        <v>3150</v>
      </c>
      <c r="D1068" t="s">
        <v>4349</v>
      </c>
      <c r="E1068" t="s">
        <v>1026</v>
      </c>
      <c r="F1068">
        <v>780172000</v>
      </c>
      <c r="G1068">
        <v>3.054878</v>
      </c>
      <c r="H1068" t="s">
        <v>1041</v>
      </c>
      <c r="I1068">
        <v>2383330279.0159998</v>
      </c>
      <c r="J1068" t="s">
        <v>1045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2.2157272124</v>
      </c>
      <c r="R1068">
        <v>50101020</v>
      </c>
      <c r="S1068">
        <v>5010</v>
      </c>
      <c r="V1068" t="s">
        <v>1051</v>
      </c>
      <c r="W1068" t="s">
        <v>1054</v>
      </c>
      <c r="X1068">
        <v>0</v>
      </c>
      <c r="Y1068">
        <v>0</v>
      </c>
      <c r="Z1068" t="s">
        <v>1054</v>
      </c>
      <c r="AA1068" t="s">
        <v>1054</v>
      </c>
      <c r="AB1068" t="s">
        <v>1054</v>
      </c>
      <c r="AC1068" t="s">
        <v>1054</v>
      </c>
      <c r="AD1068" t="s">
        <v>1054</v>
      </c>
      <c r="AE1068" t="s">
        <v>1054</v>
      </c>
      <c r="AF1068" t="s">
        <v>1054</v>
      </c>
      <c r="AG1068">
        <v>0</v>
      </c>
      <c r="AH1068">
        <v>0</v>
      </c>
      <c r="AI1068">
        <v>0</v>
      </c>
      <c r="AK1068">
        <v>0</v>
      </c>
      <c r="AL1068" t="s">
        <v>1056</v>
      </c>
      <c r="AN1068" t="s">
        <v>1056</v>
      </c>
      <c r="AO1068" t="s">
        <v>1056</v>
      </c>
      <c r="AP1068" t="s">
        <v>1056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1050</v>
      </c>
      <c r="BA1068">
        <v>1</v>
      </c>
      <c r="BB1068">
        <v>0</v>
      </c>
      <c r="BC1068" t="s">
        <v>1086</v>
      </c>
      <c r="BD1068">
        <v>0</v>
      </c>
      <c r="BE1068">
        <v>0</v>
      </c>
      <c r="BF1068">
        <v>0</v>
      </c>
      <c r="CJ1068">
        <v>2.3650000000000002</v>
      </c>
      <c r="CL1068" t="s">
        <v>1093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2.7096032531041161E-5</v>
      </c>
      <c r="CV1068">
        <v>1.771278146680429E-2</v>
      </c>
      <c r="CW1068">
        <v>1</v>
      </c>
    </row>
    <row r="1069" spans="1:101" x14ac:dyDescent="0.25">
      <c r="A1069">
        <v>1068</v>
      </c>
      <c r="B1069" t="s">
        <v>128</v>
      </c>
      <c r="C1069" t="s">
        <v>428</v>
      </c>
      <c r="D1069" t="s">
        <v>728</v>
      </c>
      <c r="E1069" t="s">
        <v>1010</v>
      </c>
      <c r="F1069">
        <v>1907070957</v>
      </c>
      <c r="G1069">
        <v>47.26</v>
      </c>
      <c r="H1069" t="s">
        <v>1031</v>
      </c>
      <c r="I1069">
        <v>90128173427.819992</v>
      </c>
      <c r="J1069" t="s">
        <v>1044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43.84</v>
      </c>
      <c r="R1069">
        <v>10101010</v>
      </c>
      <c r="S1069">
        <v>1010</v>
      </c>
      <c r="T1069">
        <v>1.9831746989669301</v>
      </c>
      <c r="U1069">
        <v>1.5</v>
      </c>
      <c r="V1069" t="s">
        <v>1048</v>
      </c>
      <c r="W1069" t="s">
        <v>1054</v>
      </c>
      <c r="X1069">
        <v>0</v>
      </c>
      <c r="Y1069">
        <v>0</v>
      </c>
      <c r="Z1069" t="s">
        <v>1054</v>
      </c>
      <c r="AA1069" t="s">
        <v>1054</v>
      </c>
      <c r="AB1069" t="s">
        <v>1054</v>
      </c>
      <c r="AC1069" t="s">
        <v>1054</v>
      </c>
      <c r="AD1069" t="s">
        <v>1054</v>
      </c>
      <c r="AE1069" t="s">
        <v>1054</v>
      </c>
      <c r="AF1069" t="s">
        <v>1054</v>
      </c>
      <c r="AG1069">
        <v>0</v>
      </c>
      <c r="AH1069">
        <v>0</v>
      </c>
      <c r="AI1069">
        <v>0</v>
      </c>
      <c r="AK1069">
        <v>0</v>
      </c>
      <c r="AL1069" t="s">
        <v>1056</v>
      </c>
      <c r="AN1069" t="s">
        <v>1056</v>
      </c>
      <c r="AO1069" t="s">
        <v>1056</v>
      </c>
      <c r="AP1069" t="s">
        <v>1056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1062</v>
      </c>
      <c r="BA1069">
        <v>0</v>
      </c>
      <c r="BB1069">
        <v>0</v>
      </c>
      <c r="BC1069" t="s">
        <v>1077</v>
      </c>
      <c r="BD1069">
        <v>0</v>
      </c>
      <c r="BE1069">
        <v>0</v>
      </c>
      <c r="BF1069">
        <v>0</v>
      </c>
      <c r="CJ1069">
        <v>2.8845000000000001</v>
      </c>
      <c r="CL1069" t="s">
        <v>1093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1.4561091878569801E-3</v>
      </c>
      <c r="CV1069">
        <v>7.511096012143224E-3</v>
      </c>
      <c r="CW1069">
        <v>1</v>
      </c>
    </row>
    <row r="1070" spans="1:101" x14ac:dyDescent="0.25">
      <c r="A1070">
        <v>1069</v>
      </c>
      <c r="B1070" t="s">
        <v>1952</v>
      </c>
      <c r="C1070" t="s">
        <v>3151</v>
      </c>
      <c r="D1070" t="s">
        <v>4350</v>
      </c>
      <c r="E1070" t="s">
        <v>1008</v>
      </c>
      <c r="F1070">
        <v>295722284</v>
      </c>
      <c r="G1070">
        <v>48.76</v>
      </c>
      <c r="H1070" t="s">
        <v>1031</v>
      </c>
      <c r="I1070">
        <v>14419418567.84</v>
      </c>
      <c r="J1070" t="s">
        <v>1044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43.75</v>
      </c>
      <c r="R1070">
        <v>40101020</v>
      </c>
      <c r="S1070">
        <v>4010</v>
      </c>
      <c r="T1070">
        <v>1.9974602321345201</v>
      </c>
      <c r="U1070">
        <v>1.77</v>
      </c>
      <c r="V1070" t="s">
        <v>1048</v>
      </c>
      <c r="W1070" t="s">
        <v>1055</v>
      </c>
      <c r="X1070">
        <v>0</v>
      </c>
      <c r="Y1070">
        <v>0</v>
      </c>
      <c r="Z1070" t="s">
        <v>1054</v>
      </c>
      <c r="AA1070" t="s">
        <v>1054</v>
      </c>
      <c r="AB1070" t="s">
        <v>1054</v>
      </c>
      <c r="AC1070" t="s">
        <v>1054</v>
      </c>
      <c r="AD1070" t="s">
        <v>1054</v>
      </c>
      <c r="AE1070" t="s">
        <v>1054</v>
      </c>
      <c r="AF1070" t="s">
        <v>1054</v>
      </c>
      <c r="AG1070">
        <v>0</v>
      </c>
      <c r="AH1070">
        <v>0</v>
      </c>
      <c r="AI1070">
        <v>0</v>
      </c>
      <c r="AK1070">
        <v>0</v>
      </c>
      <c r="AL1070" t="s">
        <v>1056</v>
      </c>
      <c r="AN1070" t="s">
        <v>1056</v>
      </c>
      <c r="AO1070" t="s">
        <v>1056</v>
      </c>
      <c r="AP1070" t="s">
        <v>1056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1050</v>
      </c>
      <c r="BA1070">
        <v>1</v>
      </c>
      <c r="BB1070">
        <v>0</v>
      </c>
      <c r="BC1070" t="s">
        <v>1068</v>
      </c>
      <c r="BD1070">
        <v>0</v>
      </c>
      <c r="BE1070">
        <v>0</v>
      </c>
      <c r="BF1070">
        <v>0</v>
      </c>
      <c r="CJ1070">
        <v>2.1440000000000001</v>
      </c>
      <c r="CL1070" t="s">
        <v>1093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1.577308681323813E-4</v>
      </c>
      <c r="CV1070">
        <v>0.19305405634241801</v>
      </c>
      <c r="CW1070">
        <v>1</v>
      </c>
    </row>
    <row r="1071" spans="1:101" x14ac:dyDescent="0.25">
      <c r="A1071">
        <v>1070</v>
      </c>
      <c r="B1071" t="s">
        <v>127</v>
      </c>
      <c r="C1071" t="s">
        <v>427</v>
      </c>
      <c r="D1071" t="s">
        <v>727</v>
      </c>
      <c r="E1071" t="s">
        <v>1020</v>
      </c>
      <c r="F1071">
        <v>1870614900</v>
      </c>
      <c r="G1071">
        <v>17.545490000000001</v>
      </c>
      <c r="H1071" t="s">
        <v>1036</v>
      </c>
      <c r="I1071">
        <v>32820855021.800999</v>
      </c>
      <c r="J1071" t="s">
        <v>1045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10.195021665000001</v>
      </c>
      <c r="R1071">
        <v>10102010</v>
      </c>
      <c r="S1071">
        <v>1010</v>
      </c>
      <c r="T1071">
        <v>1.9518800620488499</v>
      </c>
      <c r="U1071">
        <v>1.5</v>
      </c>
      <c r="V1071" t="s">
        <v>1049</v>
      </c>
      <c r="W1071" t="s">
        <v>1054</v>
      </c>
      <c r="X1071">
        <v>0</v>
      </c>
      <c r="Y1071">
        <v>0</v>
      </c>
      <c r="Z1071" t="s">
        <v>1054</v>
      </c>
      <c r="AA1071" t="s">
        <v>1054</v>
      </c>
      <c r="AB1071" t="s">
        <v>1054</v>
      </c>
      <c r="AC1071" t="s">
        <v>1054</v>
      </c>
      <c r="AD1071" t="s">
        <v>1054</v>
      </c>
      <c r="AE1071" t="s">
        <v>1054</v>
      </c>
      <c r="AF1071" t="s">
        <v>1054</v>
      </c>
      <c r="AG1071">
        <v>0</v>
      </c>
      <c r="AH1071">
        <v>0</v>
      </c>
      <c r="AI1071">
        <v>0</v>
      </c>
      <c r="AK1071">
        <v>0</v>
      </c>
      <c r="AL1071" t="s">
        <v>1056</v>
      </c>
      <c r="AN1071" t="s">
        <v>1056</v>
      </c>
      <c r="AO1071" t="s">
        <v>1056</v>
      </c>
      <c r="AP1071" t="s">
        <v>1056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1050</v>
      </c>
      <c r="BA1071">
        <v>1</v>
      </c>
      <c r="BB1071">
        <v>0</v>
      </c>
      <c r="BC1071" t="s">
        <v>1080</v>
      </c>
      <c r="BD1071">
        <v>0</v>
      </c>
      <c r="BE1071">
        <v>0</v>
      </c>
      <c r="BF1071">
        <v>0</v>
      </c>
      <c r="CJ1071">
        <v>2.8660000000000001</v>
      </c>
      <c r="CL1071" t="s">
        <v>1093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3.3214604599495699E-4</v>
      </c>
      <c r="CV1071">
        <v>2.4431103238549939E-2</v>
      </c>
      <c r="CW1071">
        <v>1</v>
      </c>
    </row>
    <row r="1072" spans="1:101" x14ac:dyDescent="0.25">
      <c r="A1072">
        <v>1071</v>
      </c>
      <c r="B1072" t="s">
        <v>1953</v>
      </c>
      <c r="C1072" t="s">
        <v>3152</v>
      </c>
      <c r="D1072" t="s">
        <v>4351</v>
      </c>
      <c r="E1072" t="s">
        <v>1017</v>
      </c>
      <c r="F1072">
        <v>2524539800</v>
      </c>
      <c r="G1072">
        <v>4.8551149999999996</v>
      </c>
      <c r="H1072" t="s">
        <v>1035</v>
      </c>
      <c r="I1072">
        <v>12256931051.077</v>
      </c>
      <c r="J1072" t="s">
        <v>1044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3.8976873599999999</v>
      </c>
      <c r="R1072">
        <v>50205020</v>
      </c>
      <c r="S1072">
        <v>5020</v>
      </c>
      <c r="T1072">
        <v>3.3371809527846099</v>
      </c>
      <c r="U1072">
        <v>2.08</v>
      </c>
      <c r="V1072" t="s">
        <v>1050</v>
      </c>
      <c r="W1072" t="s">
        <v>1054</v>
      </c>
      <c r="X1072">
        <v>0</v>
      </c>
      <c r="Y1072">
        <v>0</v>
      </c>
      <c r="Z1072" t="s">
        <v>1054</v>
      </c>
      <c r="AA1072" t="s">
        <v>1054</v>
      </c>
      <c r="AB1072" t="s">
        <v>1054</v>
      </c>
      <c r="AC1072" t="s">
        <v>1054</v>
      </c>
      <c r="AD1072" t="s">
        <v>1054</v>
      </c>
      <c r="AE1072" t="s">
        <v>1054</v>
      </c>
      <c r="AF1072" t="s">
        <v>1054</v>
      </c>
      <c r="AG1072">
        <v>0</v>
      </c>
      <c r="AH1072">
        <v>0</v>
      </c>
      <c r="AI1072">
        <v>0</v>
      </c>
      <c r="AK1072">
        <v>0</v>
      </c>
      <c r="AL1072" t="s">
        <v>1056</v>
      </c>
      <c r="AN1072" t="s">
        <v>1056</v>
      </c>
      <c r="AO1072" t="s">
        <v>1056</v>
      </c>
      <c r="AP1072" t="s">
        <v>1056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1063</v>
      </c>
      <c r="BA1072">
        <v>0</v>
      </c>
      <c r="BB1072">
        <v>0</v>
      </c>
      <c r="BC1072" t="s">
        <v>1077</v>
      </c>
      <c r="BD1072">
        <v>0</v>
      </c>
      <c r="BE1072">
        <v>0</v>
      </c>
      <c r="BF1072">
        <v>0</v>
      </c>
      <c r="CJ1072">
        <v>2.72</v>
      </c>
      <c r="CL1072" t="s">
        <v>1093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1.6280561241580231E-4</v>
      </c>
      <c r="CV1072">
        <v>9.5359897167709168E-3</v>
      </c>
      <c r="CW1072">
        <v>0</v>
      </c>
    </row>
    <row r="1073" spans="1:101" x14ac:dyDescent="0.25">
      <c r="A1073">
        <v>1072</v>
      </c>
      <c r="B1073" t="s">
        <v>1954</v>
      </c>
      <c r="C1073" t="s">
        <v>3153</v>
      </c>
      <c r="D1073" t="s">
        <v>4352</v>
      </c>
      <c r="E1073" t="s">
        <v>1018</v>
      </c>
      <c r="F1073">
        <v>37411428</v>
      </c>
      <c r="G1073">
        <v>159.69999999999999</v>
      </c>
      <c r="H1073" t="s">
        <v>1031</v>
      </c>
      <c r="I1073">
        <v>5974605051.5999994</v>
      </c>
      <c r="J1073" t="s">
        <v>1044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146.9</v>
      </c>
      <c r="R1073">
        <v>10101020</v>
      </c>
      <c r="S1073">
        <v>1010</v>
      </c>
      <c r="V1073" t="s">
        <v>1048</v>
      </c>
      <c r="W1073" t="s">
        <v>1054</v>
      </c>
      <c r="X1073">
        <v>0</v>
      </c>
      <c r="Y1073">
        <v>0</v>
      </c>
      <c r="Z1073" t="s">
        <v>1054</v>
      </c>
      <c r="AA1073" t="s">
        <v>1054</v>
      </c>
      <c r="AB1073" t="s">
        <v>1054</v>
      </c>
      <c r="AC1073" t="s">
        <v>1054</v>
      </c>
      <c r="AD1073" t="s">
        <v>1054</v>
      </c>
      <c r="AE1073" t="s">
        <v>1054</v>
      </c>
      <c r="AF1073" t="s">
        <v>1054</v>
      </c>
      <c r="AG1073">
        <v>0</v>
      </c>
      <c r="AH1073">
        <v>0</v>
      </c>
      <c r="AI1073">
        <v>0</v>
      </c>
      <c r="AK1073">
        <v>0</v>
      </c>
      <c r="AL1073" t="s">
        <v>1056</v>
      </c>
      <c r="AN1073" t="s">
        <v>1056</v>
      </c>
      <c r="AO1073" t="s">
        <v>1056</v>
      </c>
      <c r="AP1073" t="s">
        <v>1056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1059</v>
      </c>
      <c r="BA1073">
        <v>0</v>
      </c>
      <c r="BB1073">
        <v>0</v>
      </c>
      <c r="BC1073" t="s">
        <v>1078</v>
      </c>
      <c r="BD1073">
        <v>0</v>
      </c>
      <c r="BE1073">
        <v>0</v>
      </c>
      <c r="BF1073">
        <v>0</v>
      </c>
      <c r="CJ1073">
        <v>1.9495</v>
      </c>
      <c r="CL1073" t="s">
        <v>1093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6.2215125640543027E-5</v>
      </c>
      <c r="CV1073">
        <v>4.8180898883159497E-3</v>
      </c>
      <c r="CW1073">
        <v>1</v>
      </c>
    </row>
    <row r="1074" spans="1:101" x14ac:dyDescent="0.25">
      <c r="A1074">
        <v>1073</v>
      </c>
      <c r="B1074" t="s">
        <v>1955</v>
      </c>
      <c r="C1074" t="s">
        <v>3154</v>
      </c>
      <c r="D1074" t="s">
        <v>4353</v>
      </c>
      <c r="E1074" t="s">
        <v>1015</v>
      </c>
      <c r="F1074">
        <v>1157396000</v>
      </c>
      <c r="G1074">
        <v>12.71</v>
      </c>
      <c r="H1074" t="s">
        <v>1031</v>
      </c>
      <c r="I1074">
        <v>14710503160</v>
      </c>
      <c r="J1074" t="s">
        <v>1044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9.9339999999999993</v>
      </c>
      <c r="R1074">
        <v>60101000</v>
      </c>
      <c r="S1074">
        <v>6010</v>
      </c>
      <c r="T1074">
        <v>3.33921286136844</v>
      </c>
      <c r="U1074">
        <v>1.5</v>
      </c>
      <c r="V1074" t="s">
        <v>1048</v>
      </c>
      <c r="W1074" t="s">
        <v>1055</v>
      </c>
      <c r="X1074">
        <v>0</v>
      </c>
      <c r="Y1074">
        <v>0</v>
      </c>
      <c r="Z1074" t="s">
        <v>1054</v>
      </c>
      <c r="AA1074" t="s">
        <v>1054</v>
      </c>
      <c r="AB1074" t="s">
        <v>1054</v>
      </c>
      <c r="AC1074" t="s">
        <v>1054</v>
      </c>
      <c r="AD1074" t="s">
        <v>1054</v>
      </c>
      <c r="AE1074" t="s">
        <v>1054</v>
      </c>
      <c r="AF1074" t="s">
        <v>1054</v>
      </c>
      <c r="AG1074">
        <v>0</v>
      </c>
      <c r="AH1074">
        <v>0.93600000000000005</v>
      </c>
      <c r="AI1074">
        <v>1.18E-2</v>
      </c>
      <c r="AJ1074" t="s">
        <v>4696</v>
      </c>
      <c r="AK1074">
        <v>0</v>
      </c>
      <c r="AL1074" t="s">
        <v>4697</v>
      </c>
      <c r="AM1074" t="s">
        <v>4696</v>
      </c>
      <c r="AN1074" t="s">
        <v>1056</v>
      </c>
      <c r="AO1074" t="s">
        <v>4697</v>
      </c>
      <c r="AP1074" t="s">
        <v>1056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1050</v>
      </c>
      <c r="BA1074">
        <v>1</v>
      </c>
      <c r="BB1074">
        <v>0</v>
      </c>
      <c r="BC1074" t="s">
        <v>1075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4716</v>
      </c>
      <c r="CM1074" t="s">
        <v>4746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1.902331864517394E-4</v>
      </c>
      <c r="CV1074">
        <v>0.90018874265472093</v>
      </c>
      <c r="CW1074">
        <v>0</v>
      </c>
    </row>
    <row r="1075" spans="1:101" x14ac:dyDescent="0.25">
      <c r="A1075">
        <v>1074</v>
      </c>
      <c r="B1075" t="s">
        <v>1956</v>
      </c>
      <c r="C1075" t="s">
        <v>3155</v>
      </c>
      <c r="D1075" t="s">
        <v>4354</v>
      </c>
      <c r="E1075" t="s">
        <v>1021</v>
      </c>
      <c r="F1075">
        <v>312284940</v>
      </c>
      <c r="G1075">
        <v>220.82259999999999</v>
      </c>
      <c r="H1075" t="s">
        <v>1037</v>
      </c>
      <c r="I1075">
        <v>68959572391.643997</v>
      </c>
      <c r="J1075" t="s">
        <v>1046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216.01935300400001</v>
      </c>
      <c r="R1075">
        <v>65103035</v>
      </c>
      <c r="S1075">
        <v>6510</v>
      </c>
      <c r="T1075">
        <v>1.95399896359051</v>
      </c>
      <c r="U1075">
        <v>2.7</v>
      </c>
      <c r="V1075" t="s">
        <v>1050</v>
      </c>
      <c r="W1075" t="s">
        <v>1054</v>
      </c>
      <c r="X1075">
        <v>0</v>
      </c>
      <c r="Y1075">
        <v>0</v>
      </c>
      <c r="Z1075" t="s">
        <v>1054</v>
      </c>
      <c r="AA1075" t="s">
        <v>1054</v>
      </c>
      <c r="AB1075" t="s">
        <v>1054</v>
      </c>
      <c r="AC1075" t="s">
        <v>1054</v>
      </c>
      <c r="AD1075" t="s">
        <v>1054</v>
      </c>
      <c r="AE1075" t="s">
        <v>1054</v>
      </c>
      <c r="AF1075" t="s">
        <v>1054</v>
      </c>
      <c r="AG1075">
        <v>0</v>
      </c>
      <c r="AH1075">
        <v>2.5000000000000001E-2</v>
      </c>
      <c r="AI1075">
        <v>0</v>
      </c>
      <c r="AJ1075" t="s">
        <v>4695</v>
      </c>
      <c r="AK1075">
        <v>0</v>
      </c>
      <c r="AL1075" t="s">
        <v>1056</v>
      </c>
      <c r="AM1075" t="s">
        <v>4695</v>
      </c>
      <c r="AN1075" t="s">
        <v>1056</v>
      </c>
      <c r="AO1075" t="s">
        <v>1056</v>
      </c>
      <c r="AP1075" t="s">
        <v>1056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1061</v>
      </c>
      <c r="BA1075">
        <v>1</v>
      </c>
      <c r="BB1075">
        <v>0</v>
      </c>
      <c r="BC1075" t="s">
        <v>1081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4716</v>
      </c>
      <c r="CM1075" t="s">
        <v>4747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7.6368384374636057E-4</v>
      </c>
      <c r="CV1075">
        <v>0.20122917311456409</v>
      </c>
      <c r="CW1075">
        <v>0</v>
      </c>
    </row>
    <row r="1076" spans="1:101" x14ac:dyDescent="0.25">
      <c r="A1076">
        <v>1075</v>
      </c>
      <c r="B1076" t="s">
        <v>1957</v>
      </c>
      <c r="C1076" t="s">
        <v>3156</v>
      </c>
      <c r="D1076" t="s">
        <v>4355</v>
      </c>
      <c r="E1076" t="s">
        <v>1021</v>
      </c>
      <c r="F1076">
        <v>146866910</v>
      </c>
      <c r="G1076">
        <v>221.6069</v>
      </c>
      <c r="H1076" t="s">
        <v>1037</v>
      </c>
      <c r="I1076">
        <v>32546720637.679001</v>
      </c>
      <c r="J1076" t="s">
        <v>1046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188.722234077</v>
      </c>
      <c r="R1076">
        <v>20102010</v>
      </c>
      <c r="S1076">
        <v>2010</v>
      </c>
      <c r="T1076">
        <v>3.4</v>
      </c>
      <c r="V1076" t="s">
        <v>1051</v>
      </c>
      <c r="W1076" t="s">
        <v>1054</v>
      </c>
      <c r="X1076">
        <v>0</v>
      </c>
      <c r="Y1076">
        <v>0</v>
      </c>
      <c r="Z1076" t="s">
        <v>1054</v>
      </c>
      <c r="AA1076" t="s">
        <v>1054</v>
      </c>
      <c r="AB1076" t="s">
        <v>1054</v>
      </c>
      <c r="AC1076" t="s">
        <v>1054</v>
      </c>
      <c r="AD1076" t="s">
        <v>1054</v>
      </c>
      <c r="AE1076" t="s">
        <v>1054</v>
      </c>
      <c r="AF1076" t="s">
        <v>1054</v>
      </c>
      <c r="AG1076">
        <v>0</v>
      </c>
      <c r="AH1076">
        <v>0</v>
      </c>
      <c r="AI1076">
        <v>0</v>
      </c>
      <c r="AK1076">
        <v>0</v>
      </c>
      <c r="AL1076" t="s">
        <v>1056</v>
      </c>
      <c r="AN1076" t="s">
        <v>1056</v>
      </c>
      <c r="AO1076" t="s">
        <v>1056</v>
      </c>
      <c r="AP1076" t="s">
        <v>1056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1050</v>
      </c>
      <c r="BA1076">
        <v>1</v>
      </c>
      <c r="BB1076">
        <v>0</v>
      </c>
      <c r="BC1076" t="s">
        <v>1081</v>
      </c>
      <c r="BD1076">
        <v>0</v>
      </c>
      <c r="BE1076">
        <v>0</v>
      </c>
      <c r="BF1076">
        <v>0</v>
      </c>
      <c r="CJ1076">
        <v>2.665</v>
      </c>
      <c r="CL1076" t="s">
        <v>1093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4.8272920148018501E-4</v>
      </c>
      <c r="CV1076">
        <v>2.3785947250267569E-2</v>
      </c>
      <c r="CW1076">
        <v>1</v>
      </c>
    </row>
    <row r="1077" spans="1:101" x14ac:dyDescent="0.25">
      <c r="A1077">
        <v>1076</v>
      </c>
      <c r="B1077" t="s">
        <v>1958</v>
      </c>
      <c r="C1077" t="s">
        <v>3157</v>
      </c>
      <c r="D1077" t="s">
        <v>4356</v>
      </c>
      <c r="E1077" t="s">
        <v>1020</v>
      </c>
      <c r="F1077">
        <v>2307136700</v>
      </c>
      <c r="G1077">
        <v>7.8822000000000001</v>
      </c>
      <c r="H1077" t="s">
        <v>1036</v>
      </c>
      <c r="I1077">
        <v>18185312896.740002</v>
      </c>
      <c r="J1077" t="s">
        <v>1045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6.3392712250000001</v>
      </c>
      <c r="R1077">
        <v>30101010</v>
      </c>
      <c r="S1077">
        <v>3010</v>
      </c>
      <c r="T1077">
        <v>3.4</v>
      </c>
      <c r="U1077">
        <v>2.39</v>
      </c>
      <c r="V1077" t="s">
        <v>1048</v>
      </c>
      <c r="W1077" t="s">
        <v>1054</v>
      </c>
      <c r="X1077">
        <v>0</v>
      </c>
      <c r="Y1077">
        <v>0</v>
      </c>
      <c r="Z1077" t="s">
        <v>1054</v>
      </c>
      <c r="AA1077" t="s">
        <v>1054</v>
      </c>
      <c r="AB1077" t="s">
        <v>1054</v>
      </c>
      <c r="AC1077" t="s">
        <v>1054</v>
      </c>
      <c r="AD1077" t="s">
        <v>1054</v>
      </c>
      <c r="AE1077" t="s">
        <v>1054</v>
      </c>
      <c r="AF1077" t="s">
        <v>1054</v>
      </c>
      <c r="AG1077">
        <v>0</v>
      </c>
      <c r="AH1077">
        <v>0</v>
      </c>
      <c r="AI1077">
        <v>0</v>
      </c>
      <c r="AK1077">
        <v>0</v>
      </c>
      <c r="AL1077" t="s">
        <v>1056</v>
      </c>
      <c r="AN1077" t="s">
        <v>1056</v>
      </c>
      <c r="AO1077" t="s">
        <v>1056</v>
      </c>
      <c r="AP1077" t="s">
        <v>1056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1066</v>
      </c>
      <c r="BA1077">
        <v>0</v>
      </c>
      <c r="BB1077">
        <v>0</v>
      </c>
      <c r="BC1077" t="s">
        <v>1080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4716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2.5472361263310418E-4</v>
      </c>
      <c r="CV1077">
        <v>0.21641979673571529</v>
      </c>
      <c r="CW1077">
        <v>1</v>
      </c>
    </row>
    <row r="1078" spans="1:101" x14ac:dyDescent="0.25">
      <c r="A1078">
        <v>1077</v>
      </c>
      <c r="B1078" t="s">
        <v>1959</v>
      </c>
      <c r="C1078" t="s">
        <v>3158</v>
      </c>
      <c r="D1078" t="s">
        <v>4357</v>
      </c>
      <c r="E1078" t="s">
        <v>1027</v>
      </c>
      <c r="F1078">
        <v>323707500</v>
      </c>
      <c r="G1078">
        <v>59.67774</v>
      </c>
      <c r="H1078" t="s">
        <v>1042</v>
      </c>
      <c r="I1078">
        <v>19318132021.049999</v>
      </c>
      <c r="J1078" t="s">
        <v>1046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55.4325412906</v>
      </c>
      <c r="R1078">
        <v>40501040</v>
      </c>
      <c r="S1078">
        <v>4050</v>
      </c>
      <c r="T1078">
        <v>1.9992792470951</v>
      </c>
      <c r="V1078" t="s">
        <v>1048</v>
      </c>
      <c r="W1078" t="s">
        <v>1054</v>
      </c>
      <c r="X1078">
        <v>0</v>
      </c>
      <c r="Y1078">
        <v>0</v>
      </c>
      <c r="Z1078" t="s">
        <v>1054</v>
      </c>
      <c r="AA1078" t="s">
        <v>1054</v>
      </c>
      <c r="AB1078" t="s">
        <v>1054</v>
      </c>
      <c r="AC1078" t="s">
        <v>1054</v>
      </c>
      <c r="AD1078" t="s">
        <v>1054</v>
      </c>
      <c r="AE1078" t="s">
        <v>1054</v>
      </c>
      <c r="AF1078" t="s">
        <v>1054</v>
      </c>
      <c r="AG1078">
        <v>0</v>
      </c>
      <c r="AH1078">
        <v>0</v>
      </c>
      <c r="AI1078">
        <v>0</v>
      </c>
      <c r="AK1078">
        <v>0</v>
      </c>
      <c r="AL1078" t="s">
        <v>1056</v>
      </c>
      <c r="AN1078" t="s">
        <v>1056</v>
      </c>
      <c r="AO1078" t="s">
        <v>1056</v>
      </c>
      <c r="AP1078" t="s">
        <v>1056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1067</v>
      </c>
      <c r="BA1078">
        <v>0</v>
      </c>
      <c r="BB1078">
        <v>0</v>
      </c>
      <c r="BC1078" t="s">
        <v>1087</v>
      </c>
      <c r="BD1078">
        <v>0</v>
      </c>
      <c r="BE1078">
        <v>0</v>
      </c>
      <c r="BF1078">
        <v>0</v>
      </c>
      <c r="CJ1078">
        <v>1.9875</v>
      </c>
      <c r="CL1078" t="s">
        <v>1093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2.9689145673208469E-4</v>
      </c>
      <c r="CV1078">
        <v>0.17534087395659981</v>
      </c>
      <c r="CW1078">
        <v>1</v>
      </c>
    </row>
    <row r="1079" spans="1:101" x14ac:dyDescent="0.25">
      <c r="A1079">
        <v>1078</v>
      </c>
      <c r="B1079" t="s">
        <v>379</v>
      </c>
      <c r="C1079" t="s">
        <v>679</v>
      </c>
      <c r="D1079" t="s">
        <v>979</v>
      </c>
      <c r="E1079" t="s">
        <v>1008</v>
      </c>
      <c r="F1079">
        <v>298233069</v>
      </c>
      <c r="G1079">
        <v>26.56</v>
      </c>
      <c r="H1079" t="s">
        <v>1031</v>
      </c>
      <c r="I1079">
        <v>7921070312.6399994</v>
      </c>
      <c r="J1079" t="s">
        <v>1044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21.78</v>
      </c>
      <c r="R1079">
        <v>50202010</v>
      </c>
      <c r="S1079">
        <v>5020</v>
      </c>
      <c r="T1079">
        <v>1.7493489955167301</v>
      </c>
      <c r="U1079">
        <v>2.39</v>
      </c>
      <c r="V1079" t="s">
        <v>1047</v>
      </c>
      <c r="W1079" t="s">
        <v>1054</v>
      </c>
      <c r="X1079">
        <v>0</v>
      </c>
      <c r="Y1079">
        <v>0</v>
      </c>
      <c r="Z1079" t="s">
        <v>1054</v>
      </c>
      <c r="AA1079" t="s">
        <v>1054</v>
      </c>
      <c r="AB1079" t="s">
        <v>1054</v>
      </c>
      <c r="AC1079" t="s">
        <v>1054</v>
      </c>
      <c r="AD1079" t="s">
        <v>1054</v>
      </c>
      <c r="AE1079" t="s">
        <v>1054</v>
      </c>
      <c r="AF1079" t="s">
        <v>1054</v>
      </c>
      <c r="AG1079">
        <v>0</v>
      </c>
      <c r="AH1079">
        <v>0</v>
      </c>
      <c r="AI1079">
        <v>0</v>
      </c>
      <c r="AK1079">
        <v>0</v>
      </c>
      <c r="AL1079" t="s">
        <v>1056</v>
      </c>
      <c r="AN1079" t="s">
        <v>1056</v>
      </c>
      <c r="AO1079" t="s">
        <v>1056</v>
      </c>
      <c r="AP1079" t="s">
        <v>1056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1064</v>
      </c>
      <c r="BA1079">
        <v>1</v>
      </c>
      <c r="BB1079">
        <v>0</v>
      </c>
      <c r="BC1079" t="s">
        <v>1068</v>
      </c>
      <c r="BD1079">
        <v>0</v>
      </c>
      <c r="BE1079">
        <v>0</v>
      </c>
      <c r="BF1079">
        <v>0</v>
      </c>
      <c r="CJ1079">
        <v>2.6669999999999998</v>
      </c>
      <c r="CL1079" t="s">
        <v>1093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7.9189619750360681E-5</v>
      </c>
      <c r="CV1079">
        <v>0.225197683495579</v>
      </c>
      <c r="CW1079">
        <v>1</v>
      </c>
    </row>
    <row r="1080" spans="1:101" x14ac:dyDescent="0.25">
      <c r="A1080">
        <v>1079</v>
      </c>
      <c r="B1080" t="s">
        <v>1960</v>
      </c>
      <c r="C1080" t="s">
        <v>3159</v>
      </c>
      <c r="D1080" t="s">
        <v>4358</v>
      </c>
      <c r="E1080" t="s">
        <v>1012</v>
      </c>
      <c r="F1080">
        <v>43559498</v>
      </c>
      <c r="G1080">
        <v>894.2</v>
      </c>
      <c r="H1080" t="s">
        <v>1031</v>
      </c>
      <c r="I1080">
        <v>38950903111.599998</v>
      </c>
      <c r="J1080" t="s">
        <v>1044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1440</v>
      </c>
      <c r="R1080">
        <v>50201020</v>
      </c>
      <c r="S1080">
        <v>5020</v>
      </c>
      <c r="T1080">
        <v>3.3563051409243201</v>
      </c>
      <c r="V1080" t="s">
        <v>4692</v>
      </c>
      <c r="W1080" t="s">
        <v>1055</v>
      </c>
      <c r="X1080">
        <v>0</v>
      </c>
      <c r="Y1080">
        <v>0</v>
      </c>
      <c r="Z1080" t="s">
        <v>1054</v>
      </c>
      <c r="AA1080" t="s">
        <v>1054</v>
      </c>
      <c r="AB1080" t="s">
        <v>1054</v>
      </c>
      <c r="AC1080" t="s">
        <v>1054</v>
      </c>
      <c r="AD1080" t="s">
        <v>1054</v>
      </c>
      <c r="AE1080" t="s">
        <v>4694</v>
      </c>
      <c r="AF1080" t="s">
        <v>1054</v>
      </c>
      <c r="AG1080">
        <v>0</v>
      </c>
      <c r="AH1080">
        <v>0</v>
      </c>
      <c r="AI1080">
        <v>0</v>
      </c>
      <c r="AK1080">
        <v>0</v>
      </c>
      <c r="AL1080" t="s">
        <v>1056</v>
      </c>
      <c r="AN1080" t="s">
        <v>1056</v>
      </c>
      <c r="AO1080" t="s">
        <v>1056</v>
      </c>
      <c r="AP1080" t="s">
        <v>1056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1050</v>
      </c>
      <c r="BA1080">
        <v>1</v>
      </c>
      <c r="BB1080">
        <v>0</v>
      </c>
      <c r="BC1080" t="s">
        <v>1072</v>
      </c>
      <c r="BD1080">
        <v>0</v>
      </c>
      <c r="BE1080">
        <v>0</v>
      </c>
      <c r="BF1080">
        <v>0</v>
      </c>
      <c r="BJ1080" t="s">
        <v>4711</v>
      </c>
      <c r="BS1080" t="s">
        <v>70</v>
      </c>
      <c r="CJ1080">
        <v>2.4295</v>
      </c>
      <c r="CL1080" t="s">
        <v>4716</v>
      </c>
      <c r="CM1080" t="s">
        <v>4815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1.0924508392797341E-3</v>
      </c>
      <c r="CV1080">
        <v>0.64055983380336068</v>
      </c>
      <c r="CW1080">
        <v>1</v>
      </c>
    </row>
    <row r="1081" spans="1:101" x14ac:dyDescent="0.25">
      <c r="A1081">
        <v>1080</v>
      </c>
      <c r="B1081" t="s">
        <v>149</v>
      </c>
      <c r="C1081" t="s">
        <v>449</v>
      </c>
      <c r="D1081" t="s">
        <v>749</v>
      </c>
      <c r="E1081" t="s">
        <v>1020</v>
      </c>
      <c r="F1081">
        <v>569733150</v>
      </c>
      <c r="G1081">
        <v>9.8583449999999999</v>
      </c>
      <c r="H1081" t="s">
        <v>1036</v>
      </c>
      <c r="I1081">
        <v>5616625950.6367502</v>
      </c>
      <c r="J1081" t="s">
        <v>1045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8.92716742</v>
      </c>
      <c r="R1081">
        <v>10102035</v>
      </c>
      <c r="S1081">
        <v>1010</v>
      </c>
      <c r="T1081">
        <v>1.9452581377132501</v>
      </c>
      <c r="U1081">
        <v>3.1</v>
      </c>
      <c r="V1081" t="s">
        <v>1047</v>
      </c>
      <c r="W1081" t="s">
        <v>1054</v>
      </c>
      <c r="X1081">
        <v>0</v>
      </c>
      <c r="Y1081">
        <v>0</v>
      </c>
      <c r="Z1081" t="s">
        <v>1054</v>
      </c>
      <c r="AA1081" t="s">
        <v>1054</v>
      </c>
      <c r="AB1081" t="s">
        <v>1054</v>
      </c>
      <c r="AC1081" t="s">
        <v>1054</v>
      </c>
      <c r="AD1081" t="s">
        <v>1054</v>
      </c>
      <c r="AE1081" t="s">
        <v>1054</v>
      </c>
      <c r="AF1081" t="s">
        <v>1054</v>
      </c>
      <c r="AG1081">
        <v>0</v>
      </c>
      <c r="AH1081">
        <v>0</v>
      </c>
      <c r="AI1081">
        <v>0</v>
      </c>
      <c r="AK1081">
        <v>0</v>
      </c>
      <c r="AL1081" t="s">
        <v>1056</v>
      </c>
      <c r="AN1081" t="s">
        <v>1056</v>
      </c>
      <c r="AO1081" t="s">
        <v>1056</v>
      </c>
      <c r="AP1081" t="s">
        <v>1056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1050</v>
      </c>
      <c r="BA1081">
        <v>1</v>
      </c>
      <c r="BB1081">
        <v>0</v>
      </c>
      <c r="BC1081" t="s">
        <v>1080</v>
      </c>
      <c r="BD1081">
        <v>0</v>
      </c>
      <c r="BE1081">
        <v>0</v>
      </c>
      <c r="BF1081">
        <v>0</v>
      </c>
      <c r="CJ1081">
        <v>2.726</v>
      </c>
      <c r="CL1081" t="s">
        <v>1093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7.0864985195946882E-5</v>
      </c>
      <c r="CV1081">
        <v>1.939433566416706E-2</v>
      </c>
      <c r="CW1081">
        <v>1</v>
      </c>
    </row>
    <row r="1082" spans="1:101" x14ac:dyDescent="0.25">
      <c r="A1082">
        <v>1081</v>
      </c>
      <c r="B1082" t="s">
        <v>1961</v>
      </c>
      <c r="C1082" t="s">
        <v>3160</v>
      </c>
      <c r="D1082" t="s">
        <v>4359</v>
      </c>
      <c r="E1082" t="s">
        <v>1017</v>
      </c>
      <c r="F1082">
        <v>783508360</v>
      </c>
      <c r="G1082">
        <v>7.8943979999999998</v>
      </c>
      <c r="H1082" t="s">
        <v>1035</v>
      </c>
      <c r="I1082">
        <v>6185326830.1672802</v>
      </c>
      <c r="J1082" t="s">
        <v>1044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8.4844301639999991</v>
      </c>
      <c r="R1082">
        <v>35101015</v>
      </c>
      <c r="S1082">
        <v>3510</v>
      </c>
      <c r="T1082">
        <v>1.7117210497947599</v>
      </c>
      <c r="V1082" t="s">
        <v>1056</v>
      </c>
      <c r="W1082" t="s">
        <v>1054</v>
      </c>
      <c r="X1082">
        <v>0</v>
      </c>
      <c r="Y1082">
        <v>0</v>
      </c>
      <c r="Z1082" t="s">
        <v>1054</v>
      </c>
      <c r="AA1082" t="s">
        <v>1054</v>
      </c>
      <c r="AB1082" t="s">
        <v>1054</v>
      </c>
      <c r="AC1082" t="s">
        <v>1054</v>
      </c>
      <c r="AD1082" t="s">
        <v>1054</v>
      </c>
      <c r="AE1082" t="s">
        <v>1054</v>
      </c>
      <c r="AF1082" t="s">
        <v>1054</v>
      </c>
      <c r="AG1082">
        <v>0</v>
      </c>
      <c r="AH1082">
        <v>0</v>
      </c>
      <c r="AI1082">
        <v>0</v>
      </c>
      <c r="AK1082">
        <v>0</v>
      </c>
      <c r="AL1082" t="s">
        <v>1056</v>
      </c>
      <c r="AN1082" t="s">
        <v>1056</v>
      </c>
      <c r="AO1082" t="s">
        <v>1056</v>
      </c>
      <c r="AP1082" t="s">
        <v>1056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1059</v>
      </c>
      <c r="BA1082">
        <v>0</v>
      </c>
      <c r="BB1082">
        <v>0</v>
      </c>
      <c r="BC1082" t="s">
        <v>1077</v>
      </c>
      <c r="BD1082">
        <v>0</v>
      </c>
      <c r="BE1082">
        <v>0</v>
      </c>
      <c r="BF1082">
        <v>0</v>
      </c>
      <c r="CJ1082">
        <v>2.4870000000000001</v>
      </c>
      <c r="CL1082" t="s">
        <v>1093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1.1577715102478971E-4</v>
      </c>
      <c r="CV1082">
        <v>1.8112274418333071E-4</v>
      </c>
      <c r="CW1082">
        <v>1</v>
      </c>
    </row>
    <row r="1083" spans="1:101" x14ac:dyDescent="0.25">
      <c r="A1083">
        <v>1082</v>
      </c>
      <c r="B1083" t="s">
        <v>1962</v>
      </c>
      <c r="C1083" t="s">
        <v>3161</v>
      </c>
      <c r="D1083" t="s">
        <v>4360</v>
      </c>
      <c r="E1083" t="s">
        <v>1016</v>
      </c>
      <c r="F1083">
        <v>26706740</v>
      </c>
      <c r="G1083">
        <v>157.3681</v>
      </c>
      <c r="H1083" t="s">
        <v>1034</v>
      </c>
      <c r="I1083">
        <v>4202788930.994</v>
      </c>
      <c r="J1083" t="s">
        <v>1044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152.95188569999999</v>
      </c>
      <c r="R1083">
        <v>30101010</v>
      </c>
      <c r="S1083">
        <v>3010</v>
      </c>
      <c r="V1083" t="s">
        <v>1050</v>
      </c>
      <c r="W1083" t="s">
        <v>1054</v>
      </c>
      <c r="X1083">
        <v>0</v>
      </c>
      <c r="Y1083">
        <v>0</v>
      </c>
      <c r="Z1083" t="s">
        <v>1054</v>
      </c>
      <c r="AA1083" t="s">
        <v>1054</v>
      </c>
      <c r="AB1083" t="s">
        <v>1054</v>
      </c>
      <c r="AC1083" t="s">
        <v>1054</v>
      </c>
      <c r="AD1083" t="s">
        <v>1054</v>
      </c>
      <c r="AE1083" t="s">
        <v>1054</v>
      </c>
      <c r="AF1083" t="s">
        <v>1054</v>
      </c>
      <c r="AG1083">
        <v>0</v>
      </c>
      <c r="AH1083">
        <v>0</v>
      </c>
      <c r="AI1083">
        <v>0</v>
      </c>
      <c r="AK1083">
        <v>0</v>
      </c>
      <c r="AL1083" t="s">
        <v>1056</v>
      </c>
      <c r="AN1083" t="s">
        <v>1056</v>
      </c>
      <c r="AO1083" t="s">
        <v>1056</v>
      </c>
      <c r="AP1083" t="s">
        <v>1056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1066</v>
      </c>
      <c r="BA1083">
        <v>0</v>
      </c>
      <c r="BB1083">
        <v>0</v>
      </c>
      <c r="BC1083" t="s">
        <v>1076</v>
      </c>
      <c r="BD1083">
        <v>0</v>
      </c>
      <c r="BE1083">
        <v>0</v>
      </c>
      <c r="BF1083">
        <v>0</v>
      </c>
      <c r="CJ1083">
        <v>2.5219999999999998</v>
      </c>
      <c r="CL1083" t="s">
        <v>1093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6.4028712341290166E-5</v>
      </c>
      <c r="CV1083">
        <v>6.9305124977945649E-3</v>
      </c>
      <c r="CW1083">
        <v>1</v>
      </c>
    </row>
    <row r="1084" spans="1:101" x14ac:dyDescent="0.25">
      <c r="A1084">
        <v>1083</v>
      </c>
      <c r="B1084" t="s">
        <v>1963</v>
      </c>
      <c r="C1084" t="s">
        <v>3162</v>
      </c>
      <c r="D1084" t="s">
        <v>4361</v>
      </c>
      <c r="E1084" t="s">
        <v>1020</v>
      </c>
      <c r="F1084">
        <v>143888570</v>
      </c>
      <c r="G1084">
        <v>21.839929999999999</v>
      </c>
      <c r="H1084" t="s">
        <v>1036</v>
      </c>
      <c r="I1084">
        <v>3142516296.6001</v>
      </c>
      <c r="J1084" t="s">
        <v>1045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19.34628923</v>
      </c>
      <c r="R1084">
        <v>40202020</v>
      </c>
      <c r="S1084">
        <v>4020</v>
      </c>
      <c r="T1084">
        <v>3.4</v>
      </c>
      <c r="V1084" t="s">
        <v>1056</v>
      </c>
      <c r="W1084" t="s">
        <v>1054</v>
      </c>
      <c r="X1084">
        <v>0</v>
      </c>
      <c r="Y1084">
        <v>0</v>
      </c>
      <c r="Z1084" t="s">
        <v>1054</v>
      </c>
      <c r="AA1084" t="s">
        <v>1054</v>
      </c>
      <c r="AB1084" t="s">
        <v>1054</v>
      </c>
      <c r="AC1084" t="s">
        <v>1054</v>
      </c>
      <c r="AD1084" t="s">
        <v>1054</v>
      </c>
      <c r="AE1084" t="s">
        <v>1054</v>
      </c>
      <c r="AF1084" t="s">
        <v>1054</v>
      </c>
      <c r="AG1084">
        <v>0</v>
      </c>
      <c r="AH1084">
        <v>0</v>
      </c>
      <c r="AI1084">
        <v>0</v>
      </c>
      <c r="AK1084">
        <v>0</v>
      </c>
      <c r="AL1084" t="s">
        <v>1056</v>
      </c>
      <c r="AN1084" t="s">
        <v>1056</v>
      </c>
      <c r="AO1084" t="s">
        <v>1056</v>
      </c>
      <c r="AP1084" t="s">
        <v>1056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1050</v>
      </c>
      <c r="BA1084">
        <v>1</v>
      </c>
      <c r="BB1084">
        <v>0</v>
      </c>
      <c r="BC1084" t="s">
        <v>1080</v>
      </c>
      <c r="BD1084">
        <v>0</v>
      </c>
      <c r="BE1084">
        <v>0</v>
      </c>
      <c r="BF1084">
        <v>0</v>
      </c>
      <c r="CJ1084">
        <v>1.9584999999999999</v>
      </c>
      <c r="CL1084" t="s">
        <v>1093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3.8785599104879878E-5</v>
      </c>
      <c r="CV1084">
        <v>0.14201236385293231</v>
      </c>
      <c r="CW1084">
        <v>0</v>
      </c>
    </row>
    <row r="1085" spans="1:101" x14ac:dyDescent="0.25">
      <c r="A1085">
        <v>1084</v>
      </c>
      <c r="B1085" t="s">
        <v>1964</v>
      </c>
      <c r="C1085" t="s">
        <v>3163</v>
      </c>
      <c r="D1085" t="s">
        <v>4362</v>
      </c>
      <c r="E1085" t="s">
        <v>1017</v>
      </c>
      <c r="F1085">
        <v>1253051600</v>
      </c>
      <c r="G1085">
        <v>61.438490000000002</v>
      </c>
      <c r="H1085" t="s">
        <v>1035</v>
      </c>
      <c r="I1085">
        <v>76985598196.084</v>
      </c>
      <c r="J1085" t="s">
        <v>1044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50.379929179999998</v>
      </c>
      <c r="R1085">
        <v>55102000</v>
      </c>
      <c r="S1085">
        <v>5510</v>
      </c>
      <c r="T1085">
        <v>3.4</v>
      </c>
      <c r="U1085">
        <v>2.7</v>
      </c>
      <c r="V1085" t="s">
        <v>1050</v>
      </c>
      <c r="W1085" t="s">
        <v>1055</v>
      </c>
      <c r="X1085">
        <v>0</v>
      </c>
      <c r="Y1085">
        <v>0</v>
      </c>
      <c r="Z1085" t="s">
        <v>1054</v>
      </c>
      <c r="AA1085" t="s">
        <v>1054</v>
      </c>
      <c r="AB1085" t="s">
        <v>1054</v>
      </c>
      <c r="AC1085" t="s">
        <v>1054</v>
      </c>
      <c r="AD1085" t="s">
        <v>1054</v>
      </c>
      <c r="AE1085" t="s">
        <v>1054</v>
      </c>
      <c r="AF1085" t="s">
        <v>1054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1056</v>
      </c>
      <c r="AN1085" t="s">
        <v>1056</v>
      </c>
      <c r="AO1085" t="s">
        <v>1056</v>
      </c>
      <c r="AP1085" t="s">
        <v>1056</v>
      </c>
      <c r="AQ1085" t="s">
        <v>4696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1048</v>
      </c>
      <c r="BA1085">
        <v>1</v>
      </c>
      <c r="BB1085">
        <v>0</v>
      </c>
      <c r="BC1085" t="s">
        <v>1077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4716</v>
      </c>
      <c r="CM1085" t="s">
        <v>4816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9.34548787200204E-4</v>
      </c>
      <c r="CV1085">
        <v>4.5815489561501996</v>
      </c>
      <c r="CW1085">
        <v>0</v>
      </c>
    </row>
    <row r="1086" spans="1:101" x14ac:dyDescent="0.25">
      <c r="A1086">
        <v>1085</v>
      </c>
      <c r="B1086" t="s">
        <v>1965</v>
      </c>
      <c r="C1086" t="s">
        <v>3164</v>
      </c>
      <c r="D1086" t="s">
        <v>4363</v>
      </c>
      <c r="E1086" t="s">
        <v>1022</v>
      </c>
      <c r="F1086">
        <v>767947900</v>
      </c>
      <c r="G1086">
        <v>49.354370000000003</v>
      </c>
      <c r="H1086" t="s">
        <v>1037</v>
      </c>
      <c r="I1086">
        <v>37901584797.323013</v>
      </c>
      <c r="J1086" t="s">
        <v>1046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38.829997726000002</v>
      </c>
      <c r="R1086">
        <v>30202015</v>
      </c>
      <c r="S1086">
        <v>3020</v>
      </c>
      <c r="T1086">
        <v>3.4</v>
      </c>
      <c r="V1086" t="s">
        <v>1056</v>
      </c>
      <c r="W1086" t="s">
        <v>1055</v>
      </c>
      <c r="X1086">
        <v>0</v>
      </c>
      <c r="Y1086">
        <v>0</v>
      </c>
      <c r="Z1086" t="s">
        <v>1054</v>
      </c>
      <c r="AA1086" t="s">
        <v>1054</v>
      </c>
      <c r="AB1086" t="s">
        <v>1054</v>
      </c>
      <c r="AC1086" t="s">
        <v>1054</v>
      </c>
      <c r="AD1086" t="s">
        <v>1054</v>
      </c>
      <c r="AE1086" t="s">
        <v>1054</v>
      </c>
      <c r="AF1086" t="s">
        <v>1054</v>
      </c>
      <c r="AG1086">
        <v>0</v>
      </c>
      <c r="AH1086">
        <v>0</v>
      </c>
      <c r="AI1086">
        <v>0</v>
      </c>
      <c r="AK1086">
        <v>0</v>
      </c>
      <c r="AL1086" t="s">
        <v>1056</v>
      </c>
      <c r="AN1086" t="s">
        <v>1056</v>
      </c>
      <c r="AO1086" t="s">
        <v>1056</v>
      </c>
      <c r="AP1086" t="s">
        <v>1056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1066</v>
      </c>
      <c r="BA1086">
        <v>0</v>
      </c>
      <c r="BB1086">
        <v>0</v>
      </c>
      <c r="BC1086" t="s">
        <v>1081</v>
      </c>
      <c r="BD1086">
        <v>0</v>
      </c>
      <c r="BE1086">
        <v>0</v>
      </c>
      <c r="BF1086">
        <v>0</v>
      </c>
      <c r="CJ1086">
        <v>2.0169999999999999</v>
      </c>
      <c r="CL1086" t="s">
        <v>1093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5.1934465548174075E-4</v>
      </c>
      <c r="CV1086">
        <v>2.1753158621714429E-3</v>
      </c>
      <c r="CW1086">
        <v>1</v>
      </c>
    </row>
    <row r="1087" spans="1:101" x14ac:dyDescent="0.25">
      <c r="A1087">
        <v>1086</v>
      </c>
      <c r="B1087" t="s">
        <v>1966</v>
      </c>
      <c r="C1087" t="s">
        <v>3165</v>
      </c>
      <c r="D1087" t="s">
        <v>4364</v>
      </c>
      <c r="E1087" t="s">
        <v>1021</v>
      </c>
      <c r="F1087">
        <v>618997300</v>
      </c>
      <c r="G1087">
        <v>59.789569999999998</v>
      </c>
      <c r="H1087" t="s">
        <v>1037</v>
      </c>
      <c r="I1087">
        <v>37009582398.161003</v>
      </c>
      <c r="J1087" t="s">
        <v>1046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50.063778219</v>
      </c>
      <c r="R1087">
        <v>40203040</v>
      </c>
      <c r="S1087">
        <v>4020</v>
      </c>
      <c r="T1087">
        <v>3.4</v>
      </c>
      <c r="V1087" t="s">
        <v>1056</v>
      </c>
      <c r="W1087" t="s">
        <v>1054</v>
      </c>
      <c r="X1087">
        <v>0</v>
      </c>
      <c r="Y1087">
        <v>0</v>
      </c>
      <c r="Z1087" t="s">
        <v>1054</v>
      </c>
      <c r="AA1087" t="s">
        <v>1054</v>
      </c>
      <c r="AB1087" t="s">
        <v>1054</v>
      </c>
      <c r="AC1087" t="s">
        <v>1054</v>
      </c>
      <c r="AD1087" t="s">
        <v>1054</v>
      </c>
      <c r="AE1087" t="s">
        <v>1054</v>
      </c>
      <c r="AF1087" t="s">
        <v>1054</v>
      </c>
      <c r="AG1087">
        <v>0</v>
      </c>
      <c r="AH1087">
        <v>0</v>
      </c>
      <c r="AI1087">
        <v>0</v>
      </c>
      <c r="AK1087">
        <v>0</v>
      </c>
      <c r="AL1087" t="s">
        <v>1056</v>
      </c>
      <c r="AN1087" t="s">
        <v>1056</v>
      </c>
      <c r="AO1087" t="s">
        <v>1056</v>
      </c>
      <c r="AP1087" t="s">
        <v>1056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1059</v>
      </c>
      <c r="BA1087">
        <v>0</v>
      </c>
      <c r="BB1087">
        <v>0</v>
      </c>
      <c r="BC1087" t="s">
        <v>1081</v>
      </c>
      <c r="BD1087">
        <v>0</v>
      </c>
      <c r="BE1087">
        <v>0</v>
      </c>
      <c r="BF1087">
        <v>0</v>
      </c>
      <c r="CJ1087">
        <v>2.2225000000000001</v>
      </c>
      <c r="CL1087" t="s">
        <v>1093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5.3972050871750447E-4</v>
      </c>
      <c r="CV1087">
        <v>1.2309895146674771E-2</v>
      </c>
      <c r="CW1087">
        <v>0</v>
      </c>
    </row>
    <row r="1088" spans="1:101" x14ac:dyDescent="0.25">
      <c r="A1088">
        <v>1087</v>
      </c>
      <c r="B1088" t="s">
        <v>1967</v>
      </c>
      <c r="C1088" t="s">
        <v>3166</v>
      </c>
      <c r="D1088" t="s">
        <v>4365</v>
      </c>
      <c r="E1088" t="s">
        <v>1024</v>
      </c>
      <c r="F1088">
        <v>702562700</v>
      </c>
      <c r="G1088">
        <v>317.28489999999999</v>
      </c>
      <c r="H1088" t="s">
        <v>1039</v>
      </c>
      <c r="I1088">
        <v>222912536013.23001</v>
      </c>
      <c r="J1088" t="s">
        <v>1044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270.90733019700002</v>
      </c>
      <c r="R1088">
        <v>20103015</v>
      </c>
      <c r="S1088">
        <v>2010</v>
      </c>
      <c r="T1088">
        <v>3.4</v>
      </c>
      <c r="V1088" t="s">
        <v>1056</v>
      </c>
      <c r="W1088" t="s">
        <v>1054</v>
      </c>
      <c r="X1088">
        <v>0</v>
      </c>
      <c r="Y1088">
        <v>0</v>
      </c>
      <c r="Z1088" t="s">
        <v>1054</v>
      </c>
      <c r="AA1088" t="s">
        <v>1054</v>
      </c>
      <c r="AB1088" t="s">
        <v>1054</v>
      </c>
      <c r="AC1088" t="s">
        <v>1054</v>
      </c>
      <c r="AD1088" t="s">
        <v>1054</v>
      </c>
      <c r="AE1088" t="s">
        <v>1054</v>
      </c>
      <c r="AF1088" t="s">
        <v>1054</v>
      </c>
      <c r="AG1088">
        <v>0</v>
      </c>
      <c r="AH1088">
        <v>0</v>
      </c>
      <c r="AI1088">
        <v>0</v>
      </c>
      <c r="AK1088">
        <v>0</v>
      </c>
      <c r="AL1088" t="s">
        <v>1056</v>
      </c>
      <c r="AN1088" t="s">
        <v>1056</v>
      </c>
      <c r="AO1088" t="s">
        <v>1056</v>
      </c>
      <c r="AP1088" t="s">
        <v>1056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1050</v>
      </c>
      <c r="BA1088">
        <v>1</v>
      </c>
      <c r="BB1088">
        <v>0</v>
      </c>
      <c r="BC1088" t="s">
        <v>1084</v>
      </c>
      <c r="BD1088">
        <v>0</v>
      </c>
      <c r="BE1088">
        <v>0</v>
      </c>
      <c r="BF1088">
        <v>0</v>
      </c>
      <c r="CJ1088">
        <v>2.5230000000000001</v>
      </c>
      <c r="CL1088" t="s">
        <v>1093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3.3148386165795479E-3</v>
      </c>
      <c r="CV1088">
        <v>6.0668018782989171E-2</v>
      </c>
      <c r="CW1088">
        <v>1</v>
      </c>
    </row>
    <row r="1089" spans="1:101" x14ac:dyDescent="0.25">
      <c r="A1089">
        <v>1088</v>
      </c>
      <c r="B1089" t="s">
        <v>1968</v>
      </c>
      <c r="C1089" t="s">
        <v>3167</v>
      </c>
      <c r="D1089" t="s">
        <v>4366</v>
      </c>
      <c r="E1089" t="s">
        <v>1021</v>
      </c>
      <c r="F1089">
        <v>113072945</v>
      </c>
      <c r="G1089">
        <v>282.37209999999999</v>
      </c>
      <c r="H1089" t="s">
        <v>1037</v>
      </c>
      <c r="I1089">
        <v>31928644932.834499</v>
      </c>
      <c r="J1089" t="s">
        <v>1046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205.33978407800001</v>
      </c>
      <c r="R1089">
        <v>50202020</v>
      </c>
      <c r="S1089">
        <v>5020</v>
      </c>
      <c r="V1089" t="s">
        <v>1050</v>
      </c>
      <c r="W1089" t="s">
        <v>1054</v>
      </c>
      <c r="X1089">
        <v>0</v>
      </c>
      <c r="Y1089">
        <v>0</v>
      </c>
      <c r="Z1089" t="s">
        <v>1054</v>
      </c>
      <c r="AA1089" t="s">
        <v>1054</v>
      </c>
      <c r="AB1089" t="s">
        <v>1054</v>
      </c>
      <c r="AC1089" t="s">
        <v>1054</v>
      </c>
      <c r="AD1089" t="s">
        <v>1054</v>
      </c>
      <c r="AE1089" t="s">
        <v>1054</v>
      </c>
      <c r="AF1089" t="s">
        <v>1054</v>
      </c>
      <c r="AG1089">
        <v>0</v>
      </c>
      <c r="AH1089">
        <v>0.1</v>
      </c>
      <c r="AI1089">
        <v>0</v>
      </c>
      <c r="AJ1089" t="s">
        <v>4695</v>
      </c>
      <c r="AK1089">
        <v>0</v>
      </c>
      <c r="AL1089" t="s">
        <v>1056</v>
      </c>
      <c r="AM1089" t="s">
        <v>4695</v>
      </c>
      <c r="AN1089" t="s">
        <v>1056</v>
      </c>
      <c r="AO1089" t="s">
        <v>1056</v>
      </c>
      <c r="AP1089" t="s">
        <v>1056</v>
      </c>
      <c r="AQ1089" t="s">
        <v>4695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1050</v>
      </c>
      <c r="BA1089">
        <v>1</v>
      </c>
      <c r="BB1089">
        <v>0</v>
      </c>
      <c r="BC1089" t="s">
        <v>1081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4716</v>
      </c>
      <c r="CM1089" t="s">
        <v>4717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4.0437877196836829E-4</v>
      </c>
      <c r="CV1089">
        <v>6.1983592897788549E-2</v>
      </c>
      <c r="CW1089">
        <v>1</v>
      </c>
    </row>
    <row r="1090" spans="1:101" x14ac:dyDescent="0.25">
      <c r="A1090">
        <v>1089</v>
      </c>
      <c r="B1090" t="s">
        <v>117</v>
      </c>
      <c r="C1090" t="s">
        <v>417</v>
      </c>
      <c r="D1090" t="s">
        <v>717</v>
      </c>
      <c r="E1090" t="s">
        <v>1016</v>
      </c>
      <c r="F1090">
        <v>117541060</v>
      </c>
      <c r="G1090">
        <v>37.532420000000002</v>
      </c>
      <c r="H1090" t="s">
        <v>1034</v>
      </c>
      <c r="I1090">
        <v>4411600431.1652002</v>
      </c>
      <c r="J1090" t="s">
        <v>1044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3658438599.8694892</v>
      </c>
      <c r="Q1090">
        <v>36.61737789</v>
      </c>
      <c r="R1090">
        <v>50101035</v>
      </c>
      <c r="S1090">
        <v>5010</v>
      </c>
      <c r="T1090">
        <v>1.8363484043813201</v>
      </c>
      <c r="U1090">
        <v>3.1</v>
      </c>
      <c r="V1090" t="s">
        <v>1048</v>
      </c>
      <c r="W1090" t="s">
        <v>1054</v>
      </c>
      <c r="X1090">
        <v>0</v>
      </c>
      <c r="Y1090">
        <v>0</v>
      </c>
      <c r="Z1090" t="s">
        <v>1054</v>
      </c>
      <c r="AA1090" t="s">
        <v>1054</v>
      </c>
      <c r="AB1090" t="s">
        <v>1054</v>
      </c>
      <c r="AC1090" t="s">
        <v>1054</v>
      </c>
      <c r="AD1090" t="s">
        <v>1054</v>
      </c>
      <c r="AE1090" t="s">
        <v>1054</v>
      </c>
      <c r="AF1090" t="s">
        <v>1054</v>
      </c>
      <c r="AG1090">
        <v>0</v>
      </c>
      <c r="AH1090">
        <v>0</v>
      </c>
      <c r="AI1090">
        <v>0</v>
      </c>
      <c r="AK1090">
        <v>0</v>
      </c>
      <c r="AL1090" t="s">
        <v>1056</v>
      </c>
      <c r="AN1090" t="s">
        <v>1056</v>
      </c>
      <c r="AO1090" t="s">
        <v>1056</v>
      </c>
      <c r="AP1090" t="s">
        <v>1056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1050</v>
      </c>
      <c r="BA1090">
        <v>1</v>
      </c>
      <c r="BB1090">
        <v>1</v>
      </c>
      <c r="BC1090" t="s">
        <v>1076</v>
      </c>
      <c r="BD1090">
        <v>0</v>
      </c>
      <c r="BE1090">
        <v>0</v>
      </c>
      <c r="BF1090">
        <v>0</v>
      </c>
      <c r="CJ1090">
        <v>2.3780000000000001</v>
      </c>
      <c r="CL1090" t="s">
        <v>1093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U1090">
        <v>6.3716559188907768E-5</v>
      </c>
      <c r="CV1090">
        <v>2.9752066281860758E-3</v>
      </c>
      <c r="CW1090">
        <v>0</v>
      </c>
    </row>
    <row r="1091" spans="1:101" x14ac:dyDescent="0.25">
      <c r="A1091">
        <v>1090</v>
      </c>
      <c r="B1091" t="s">
        <v>150</v>
      </c>
      <c r="C1091" t="s">
        <v>450</v>
      </c>
      <c r="D1091" t="s">
        <v>750</v>
      </c>
      <c r="E1091" t="s">
        <v>1020</v>
      </c>
      <c r="F1091">
        <v>403760000</v>
      </c>
      <c r="G1091">
        <v>10.4659</v>
      </c>
      <c r="H1091" t="s">
        <v>1036</v>
      </c>
      <c r="I1091">
        <v>4225711784</v>
      </c>
      <c r="J1091" t="s">
        <v>1045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7.8772735900000006</v>
      </c>
      <c r="R1091">
        <v>10102010</v>
      </c>
      <c r="S1091">
        <v>1010</v>
      </c>
      <c r="T1091">
        <v>1.9567040942820599</v>
      </c>
      <c r="U1091">
        <v>3.1</v>
      </c>
      <c r="V1091" t="s">
        <v>1047</v>
      </c>
      <c r="W1091" t="s">
        <v>1054</v>
      </c>
      <c r="X1091">
        <v>0</v>
      </c>
      <c r="Y1091">
        <v>0</v>
      </c>
      <c r="Z1091" t="s">
        <v>1054</v>
      </c>
      <c r="AA1091" t="s">
        <v>1054</v>
      </c>
      <c r="AB1091" t="s">
        <v>1054</v>
      </c>
      <c r="AC1091" t="s">
        <v>1054</v>
      </c>
      <c r="AD1091" t="s">
        <v>1054</v>
      </c>
      <c r="AE1091" t="s">
        <v>1054</v>
      </c>
      <c r="AF1091" t="s">
        <v>1054</v>
      </c>
      <c r="AG1091">
        <v>0</v>
      </c>
      <c r="AH1091">
        <v>0</v>
      </c>
      <c r="AI1091">
        <v>0</v>
      </c>
      <c r="AK1091">
        <v>0</v>
      </c>
      <c r="AL1091" t="s">
        <v>1056</v>
      </c>
      <c r="AN1091" t="s">
        <v>1056</v>
      </c>
      <c r="AO1091" t="s">
        <v>1056</v>
      </c>
      <c r="AP1091" t="s">
        <v>1056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1050</v>
      </c>
      <c r="BA1091">
        <v>1</v>
      </c>
      <c r="BB1091">
        <v>0</v>
      </c>
      <c r="BC1091" t="s">
        <v>1080</v>
      </c>
      <c r="BD1091">
        <v>0</v>
      </c>
      <c r="BE1091">
        <v>0</v>
      </c>
      <c r="BF1091">
        <v>0</v>
      </c>
      <c r="CJ1091">
        <v>2.27</v>
      </c>
      <c r="CL1091" t="s">
        <v>1093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4.9853800918407738E-5</v>
      </c>
      <c r="CV1091">
        <v>1.089024707055134E-2</v>
      </c>
      <c r="CW1091">
        <v>0</v>
      </c>
    </row>
    <row r="1092" spans="1:101" x14ac:dyDescent="0.25">
      <c r="A1092">
        <v>1091</v>
      </c>
      <c r="B1092" t="s">
        <v>1969</v>
      </c>
      <c r="C1092" t="s">
        <v>3168</v>
      </c>
      <c r="D1092" t="s">
        <v>4367</v>
      </c>
      <c r="E1092" t="s">
        <v>1020</v>
      </c>
      <c r="F1092">
        <v>236178310</v>
      </c>
      <c r="G1092">
        <v>14.61964</v>
      </c>
      <c r="H1092" t="s">
        <v>1036</v>
      </c>
      <c r="I1092">
        <v>3452841868.0084</v>
      </c>
      <c r="J1092" t="s">
        <v>1045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14.82744795</v>
      </c>
      <c r="R1092">
        <v>20103015</v>
      </c>
      <c r="S1092">
        <v>2010</v>
      </c>
      <c r="T1092">
        <v>3.31560318592238</v>
      </c>
      <c r="V1092" t="s">
        <v>1048</v>
      </c>
      <c r="W1092" t="s">
        <v>1054</v>
      </c>
      <c r="X1092">
        <v>0</v>
      </c>
      <c r="Y1092">
        <v>0</v>
      </c>
      <c r="Z1092" t="s">
        <v>1054</v>
      </c>
      <c r="AA1092" t="s">
        <v>1054</v>
      </c>
      <c r="AB1092" t="s">
        <v>1054</v>
      </c>
      <c r="AC1092" t="s">
        <v>1054</v>
      </c>
      <c r="AD1092" t="s">
        <v>1054</v>
      </c>
      <c r="AE1092" t="s">
        <v>1054</v>
      </c>
      <c r="AF1092" t="s">
        <v>1054</v>
      </c>
      <c r="AG1092">
        <v>0</v>
      </c>
      <c r="AH1092">
        <v>0</v>
      </c>
      <c r="AI1092">
        <v>0</v>
      </c>
      <c r="AK1092">
        <v>0</v>
      </c>
      <c r="AL1092" t="s">
        <v>1056</v>
      </c>
      <c r="AN1092" t="s">
        <v>1056</v>
      </c>
      <c r="AO1092" t="s">
        <v>1056</v>
      </c>
      <c r="AP1092" t="s">
        <v>1056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1050</v>
      </c>
      <c r="BA1092">
        <v>1</v>
      </c>
      <c r="BB1092">
        <v>0</v>
      </c>
      <c r="BC1092" t="s">
        <v>1080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4716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6.0990608072561159E-5</v>
      </c>
      <c r="CV1092">
        <v>3.2445219848698079E-3</v>
      </c>
      <c r="CW1092">
        <v>1</v>
      </c>
    </row>
    <row r="1093" spans="1:101" x14ac:dyDescent="0.25">
      <c r="A1093">
        <v>1092</v>
      </c>
      <c r="B1093" t="s">
        <v>1970</v>
      </c>
      <c r="C1093" t="s">
        <v>3169</v>
      </c>
      <c r="D1093" t="s">
        <v>4368</v>
      </c>
      <c r="E1093" t="s">
        <v>1017</v>
      </c>
      <c r="F1093">
        <v>8504897000</v>
      </c>
      <c r="G1093">
        <v>7.3914780000000002</v>
      </c>
      <c r="H1093" t="s">
        <v>1035</v>
      </c>
      <c r="I1093">
        <v>62863759067.765999</v>
      </c>
      <c r="J1093" t="s">
        <v>1044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8.2315444959999997</v>
      </c>
      <c r="R1093">
        <v>50201010</v>
      </c>
      <c r="S1093">
        <v>5020</v>
      </c>
      <c r="T1093">
        <v>3.4</v>
      </c>
      <c r="U1093">
        <v>3.1</v>
      </c>
      <c r="V1093" t="s">
        <v>1050</v>
      </c>
      <c r="W1093" t="s">
        <v>1054</v>
      </c>
      <c r="X1093">
        <v>0</v>
      </c>
      <c r="Y1093">
        <v>0</v>
      </c>
      <c r="Z1093" t="s">
        <v>1054</v>
      </c>
      <c r="AA1093" t="s">
        <v>1054</v>
      </c>
      <c r="AB1093" t="s">
        <v>1054</v>
      </c>
      <c r="AC1093" t="s">
        <v>4694</v>
      </c>
      <c r="AD1093" t="s">
        <v>1054</v>
      </c>
      <c r="AE1093" t="s">
        <v>1054</v>
      </c>
      <c r="AF1093" t="s">
        <v>1054</v>
      </c>
      <c r="AG1093">
        <v>0</v>
      </c>
      <c r="AH1093">
        <v>0.05</v>
      </c>
      <c r="AI1093">
        <v>0</v>
      </c>
      <c r="AJ1093" t="s">
        <v>4695</v>
      </c>
      <c r="AK1093">
        <v>0</v>
      </c>
      <c r="AL1093" t="s">
        <v>1056</v>
      </c>
      <c r="AM1093" t="s">
        <v>4695</v>
      </c>
      <c r="AN1093" t="s">
        <v>1056</v>
      </c>
      <c r="AO1093" t="s">
        <v>1056</v>
      </c>
      <c r="AP1093" t="s">
        <v>1056</v>
      </c>
      <c r="AQ1093" t="s">
        <v>4695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1050</v>
      </c>
      <c r="BA1093">
        <v>1</v>
      </c>
      <c r="BB1093">
        <v>0</v>
      </c>
      <c r="BC1093" t="s">
        <v>1077</v>
      </c>
      <c r="BD1093">
        <v>0</v>
      </c>
      <c r="BE1093">
        <v>0</v>
      </c>
      <c r="BF1093">
        <v>0</v>
      </c>
      <c r="BJ1093" t="s">
        <v>4709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4716</v>
      </c>
      <c r="CM1093" t="s">
        <v>4817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1.219289778269116E-3</v>
      </c>
      <c r="CV1093">
        <v>1.7058315246806961</v>
      </c>
      <c r="CW1093">
        <v>1</v>
      </c>
    </row>
    <row r="1094" spans="1:101" x14ac:dyDescent="0.25">
      <c r="A1094">
        <v>1093</v>
      </c>
      <c r="B1094" t="s">
        <v>1971</v>
      </c>
      <c r="C1094" t="s">
        <v>3170</v>
      </c>
      <c r="D1094" t="s">
        <v>4369</v>
      </c>
      <c r="E1094" t="s">
        <v>1022</v>
      </c>
      <c r="F1094">
        <v>107229150</v>
      </c>
      <c r="G1094">
        <v>549.06740000000002</v>
      </c>
      <c r="H1094" t="s">
        <v>1037</v>
      </c>
      <c r="I1094">
        <v>58876030594.709999</v>
      </c>
      <c r="J1094" t="s">
        <v>1046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497.80514529200002</v>
      </c>
      <c r="R1094">
        <v>10101015</v>
      </c>
      <c r="S1094">
        <v>1010</v>
      </c>
      <c r="T1094">
        <v>3.4</v>
      </c>
      <c r="V1094" t="s">
        <v>1050</v>
      </c>
      <c r="W1094" t="s">
        <v>1054</v>
      </c>
      <c r="X1094">
        <v>0</v>
      </c>
      <c r="Y1094">
        <v>0</v>
      </c>
      <c r="Z1094" t="s">
        <v>1054</v>
      </c>
      <c r="AA1094" t="s">
        <v>1054</v>
      </c>
      <c r="AB1094" t="s">
        <v>1054</v>
      </c>
      <c r="AC1094" t="s">
        <v>1054</v>
      </c>
      <c r="AD1094" t="s">
        <v>1054</v>
      </c>
      <c r="AE1094" t="s">
        <v>1054</v>
      </c>
      <c r="AF1094" t="s">
        <v>1054</v>
      </c>
      <c r="AG1094">
        <v>0</v>
      </c>
      <c r="AH1094">
        <v>0.05</v>
      </c>
      <c r="AI1094">
        <v>0</v>
      </c>
      <c r="AJ1094" t="s">
        <v>4695</v>
      </c>
      <c r="AK1094">
        <v>0</v>
      </c>
      <c r="AL1094" t="s">
        <v>1056</v>
      </c>
      <c r="AM1094" t="s">
        <v>4695</v>
      </c>
      <c r="AN1094" t="s">
        <v>1056</v>
      </c>
      <c r="AO1094" t="s">
        <v>1056</v>
      </c>
      <c r="AP1094" t="s">
        <v>1056</v>
      </c>
      <c r="AQ1094" t="s">
        <v>4695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1059</v>
      </c>
      <c r="BA1094">
        <v>0</v>
      </c>
      <c r="BB1094">
        <v>0</v>
      </c>
      <c r="BC1094" t="s">
        <v>1081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4716</v>
      </c>
      <c r="CM1094" t="s">
        <v>4717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9.2966994063310552E-4</v>
      </c>
      <c r="CV1094">
        <v>5.3797469366534461E-3</v>
      </c>
      <c r="CW1094">
        <v>1</v>
      </c>
    </row>
    <row r="1095" spans="1:101" x14ac:dyDescent="0.25">
      <c r="A1095">
        <v>1094</v>
      </c>
      <c r="B1095" t="s">
        <v>1972</v>
      </c>
      <c r="C1095" t="s">
        <v>3171</v>
      </c>
      <c r="D1095" t="s">
        <v>4370</v>
      </c>
      <c r="E1095" t="s">
        <v>1022</v>
      </c>
      <c r="F1095">
        <v>329929200</v>
      </c>
      <c r="G1095">
        <v>130.66470000000001</v>
      </c>
      <c r="H1095" t="s">
        <v>1037</v>
      </c>
      <c r="I1095">
        <v>43110099939.240013</v>
      </c>
      <c r="J1095" t="s">
        <v>1046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126.377831294</v>
      </c>
      <c r="R1095">
        <v>40401020</v>
      </c>
      <c r="S1095">
        <v>4040</v>
      </c>
      <c r="T1095">
        <v>3.4</v>
      </c>
      <c r="U1095">
        <v>2.39</v>
      </c>
      <c r="V1095" t="s">
        <v>1048</v>
      </c>
      <c r="W1095" t="s">
        <v>1054</v>
      </c>
      <c r="X1095">
        <v>0</v>
      </c>
      <c r="Y1095">
        <v>0</v>
      </c>
      <c r="Z1095" t="s">
        <v>1054</v>
      </c>
      <c r="AA1095" t="s">
        <v>1054</v>
      </c>
      <c r="AB1095" t="s">
        <v>1054</v>
      </c>
      <c r="AC1095" t="s">
        <v>1054</v>
      </c>
      <c r="AD1095" t="s">
        <v>1054</v>
      </c>
      <c r="AE1095" t="s">
        <v>1054</v>
      </c>
      <c r="AF1095" t="s">
        <v>1054</v>
      </c>
      <c r="AG1095">
        <v>0</v>
      </c>
      <c r="AH1095">
        <v>0</v>
      </c>
      <c r="AI1095">
        <v>0</v>
      </c>
      <c r="AK1095">
        <v>0</v>
      </c>
      <c r="AL1095" t="s">
        <v>1056</v>
      </c>
      <c r="AN1095" t="s">
        <v>1056</v>
      </c>
      <c r="AO1095" t="s">
        <v>1056</v>
      </c>
      <c r="AP1095" t="s">
        <v>1056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1064</v>
      </c>
      <c r="BA1095">
        <v>1</v>
      </c>
      <c r="BB1095">
        <v>0</v>
      </c>
      <c r="BC1095" t="s">
        <v>1081</v>
      </c>
      <c r="BD1095">
        <v>0</v>
      </c>
      <c r="BE1095">
        <v>0</v>
      </c>
      <c r="BF1095">
        <v>0</v>
      </c>
      <c r="CJ1095">
        <v>2.0455000000000001</v>
      </c>
      <c r="CL1095" t="s">
        <v>1093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7.2618654317277832E-4</v>
      </c>
      <c r="CV1095">
        <v>5.907121640391929E-2</v>
      </c>
      <c r="CW1095">
        <v>0</v>
      </c>
    </row>
    <row r="1096" spans="1:101" x14ac:dyDescent="0.25">
      <c r="A1096">
        <v>1095</v>
      </c>
      <c r="B1096" t="s">
        <v>1973</v>
      </c>
      <c r="C1096" t="s">
        <v>3172</v>
      </c>
      <c r="D1096" t="s">
        <v>4371</v>
      </c>
      <c r="E1096" t="s">
        <v>1017</v>
      </c>
      <c r="F1096">
        <v>846392940</v>
      </c>
      <c r="G1096">
        <v>4.0064380000000002</v>
      </c>
      <c r="H1096" t="s">
        <v>1035</v>
      </c>
      <c r="I1096">
        <v>3391020837.7477198</v>
      </c>
      <c r="J1096" t="s">
        <v>1044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3.391916023999999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1048</v>
      </c>
      <c r="W1096" t="s">
        <v>1054</v>
      </c>
      <c r="X1096">
        <v>0</v>
      </c>
      <c r="Y1096">
        <v>0</v>
      </c>
      <c r="Z1096" t="s">
        <v>1054</v>
      </c>
      <c r="AA1096" t="s">
        <v>1054</v>
      </c>
      <c r="AB1096" t="s">
        <v>1054</v>
      </c>
      <c r="AC1096" t="s">
        <v>1054</v>
      </c>
      <c r="AD1096" t="s">
        <v>1054</v>
      </c>
      <c r="AE1096" t="s">
        <v>1054</v>
      </c>
      <c r="AF1096" t="s">
        <v>1054</v>
      </c>
      <c r="AG1096">
        <v>0</v>
      </c>
      <c r="AH1096">
        <v>0.70299999999999996</v>
      </c>
      <c r="AI1096">
        <v>0</v>
      </c>
      <c r="AK1096">
        <v>0</v>
      </c>
      <c r="AL1096" t="s">
        <v>1056</v>
      </c>
      <c r="AN1096" t="s">
        <v>1056</v>
      </c>
      <c r="AO1096" t="s">
        <v>1056</v>
      </c>
      <c r="AP1096" t="s">
        <v>1056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1050</v>
      </c>
      <c r="BA1096">
        <v>1</v>
      </c>
      <c r="BB1096">
        <v>0</v>
      </c>
      <c r="BC1096" t="s">
        <v>1077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4716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5.0000421818338338E-5</v>
      </c>
      <c r="CV1096">
        <v>5.8791972510417864E-3</v>
      </c>
      <c r="CW1096">
        <v>1</v>
      </c>
    </row>
    <row r="1097" spans="1:101" x14ac:dyDescent="0.25">
      <c r="A1097">
        <v>1096</v>
      </c>
      <c r="B1097" t="s">
        <v>1974</v>
      </c>
      <c r="C1097" t="s">
        <v>3173</v>
      </c>
      <c r="D1097" t="s">
        <v>4372</v>
      </c>
      <c r="E1097" t="s">
        <v>1027</v>
      </c>
      <c r="F1097">
        <v>1415000000</v>
      </c>
      <c r="G1097">
        <v>113.9547</v>
      </c>
      <c r="H1097" t="s">
        <v>1042</v>
      </c>
      <c r="I1097">
        <v>161245900500</v>
      </c>
      <c r="J1097" t="s">
        <v>1046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101.4878025048</v>
      </c>
      <c r="R1097">
        <v>30101010</v>
      </c>
      <c r="S1097">
        <v>3010</v>
      </c>
      <c r="T1097">
        <v>3.2733333333333299</v>
      </c>
      <c r="U1097">
        <v>1.77</v>
      </c>
      <c r="V1097" t="s">
        <v>1052</v>
      </c>
      <c r="W1097" t="s">
        <v>1054</v>
      </c>
      <c r="X1097">
        <v>0</v>
      </c>
      <c r="Y1097">
        <v>0</v>
      </c>
      <c r="Z1097" t="s">
        <v>1054</v>
      </c>
      <c r="AA1097" t="s">
        <v>1054</v>
      </c>
      <c r="AB1097" t="s">
        <v>1054</v>
      </c>
      <c r="AC1097" t="s">
        <v>1054</v>
      </c>
      <c r="AD1097" t="s">
        <v>1054</v>
      </c>
      <c r="AE1097" t="s">
        <v>1054</v>
      </c>
      <c r="AF1097" t="s">
        <v>1054</v>
      </c>
      <c r="AG1097">
        <v>0</v>
      </c>
      <c r="AH1097">
        <v>0</v>
      </c>
      <c r="AI1097">
        <v>0</v>
      </c>
      <c r="AK1097">
        <v>0</v>
      </c>
      <c r="AL1097" t="s">
        <v>1056</v>
      </c>
      <c r="AN1097" t="s">
        <v>1056</v>
      </c>
      <c r="AO1097" t="s">
        <v>1056</v>
      </c>
      <c r="AP1097" t="s">
        <v>1056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1066</v>
      </c>
      <c r="BA1097">
        <v>0</v>
      </c>
      <c r="BB1097">
        <v>0</v>
      </c>
      <c r="BC1097" t="s">
        <v>1087</v>
      </c>
      <c r="BD1097">
        <v>0</v>
      </c>
      <c r="BE1097">
        <v>0</v>
      </c>
      <c r="BF1097">
        <v>0</v>
      </c>
      <c r="CJ1097">
        <v>2.77</v>
      </c>
      <c r="CL1097" t="s">
        <v>1093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2.5010756800193769E-3</v>
      </c>
      <c r="CV1097">
        <v>0.46645384400305112</v>
      </c>
      <c r="CW1097">
        <v>1</v>
      </c>
    </row>
    <row r="1098" spans="1:101" x14ac:dyDescent="0.25">
      <c r="A1098">
        <v>1097</v>
      </c>
      <c r="B1098" t="s">
        <v>335</v>
      </c>
      <c r="C1098" t="s">
        <v>635</v>
      </c>
      <c r="D1098" t="s">
        <v>935</v>
      </c>
      <c r="E1098" t="s">
        <v>1021</v>
      </c>
      <c r="F1098">
        <v>269128750</v>
      </c>
      <c r="G1098">
        <v>224.065</v>
      </c>
      <c r="H1098" t="s">
        <v>1037</v>
      </c>
      <c r="I1098">
        <v>60302333368.75</v>
      </c>
      <c r="J1098" t="s">
        <v>1046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168.74422663799999</v>
      </c>
      <c r="R1098">
        <v>40501015</v>
      </c>
      <c r="S1098">
        <v>4050</v>
      </c>
      <c r="T1098">
        <v>2.82169681031937</v>
      </c>
      <c r="U1098">
        <v>1.5</v>
      </c>
      <c r="V1098" t="s">
        <v>1050</v>
      </c>
      <c r="W1098" t="s">
        <v>1054</v>
      </c>
      <c r="X1098">
        <v>0</v>
      </c>
      <c r="Y1098">
        <v>0</v>
      </c>
      <c r="Z1098" t="s">
        <v>1054</v>
      </c>
      <c r="AA1098" t="s">
        <v>1054</v>
      </c>
      <c r="AB1098" t="s">
        <v>1054</v>
      </c>
      <c r="AC1098" t="s">
        <v>1054</v>
      </c>
      <c r="AD1098" t="s">
        <v>1054</v>
      </c>
      <c r="AE1098" t="s">
        <v>1054</v>
      </c>
      <c r="AF1098" t="s">
        <v>1054</v>
      </c>
      <c r="AG1098">
        <v>0</v>
      </c>
      <c r="AH1098">
        <v>0</v>
      </c>
      <c r="AI1098">
        <v>0</v>
      </c>
      <c r="AK1098">
        <v>0</v>
      </c>
      <c r="AL1098" t="s">
        <v>1056</v>
      </c>
      <c r="AN1098" t="s">
        <v>1056</v>
      </c>
      <c r="AO1098" t="s">
        <v>1056</v>
      </c>
      <c r="AP1098" t="s">
        <v>1056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1060</v>
      </c>
      <c r="BA1098">
        <v>1</v>
      </c>
      <c r="BB1098">
        <v>0</v>
      </c>
      <c r="BC1098" t="s">
        <v>1091</v>
      </c>
      <c r="BD1098">
        <v>0</v>
      </c>
      <c r="BE1098">
        <v>0</v>
      </c>
      <c r="BF1098">
        <v>0</v>
      </c>
      <c r="CJ1098">
        <v>2.996</v>
      </c>
      <c r="CL1098" t="s">
        <v>1093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7.513964985664791E-4</v>
      </c>
      <c r="CV1098">
        <v>0.16022428298997959</v>
      </c>
      <c r="CW1098">
        <v>0</v>
      </c>
    </row>
    <row r="1099" spans="1:101" x14ac:dyDescent="0.25">
      <c r="A1099">
        <v>1098</v>
      </c>
      <c r="B1099" t="s">
        <v>1975</v>
      </c>
      <c r="C1099" t="s">
        <v>3174</v>
      </c>
      <c r="D1099" t="s">
        <v>4373</v>
      </c>
      <c r="E1099" t="s">
        <v>1016</v>
      </c>
      <c r="F1099">
        <v>50200000</v>
      </c>
      <c r="G1099">
        <v>73.523319999999998</v>
      </c>
      <c r="H1099" t="s">
        <v>1034</v>
      </c>
      <c r="I1099">
        <v>3690870664</v>
      </c>
      <c r="J1099" t="s">
        <v>1044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74.46694260000001</v>
      </c>
      <c r="R1099">
        <v>45101010</v>
      </c>
      <c r="S1099">
        <v>4510</v>
      </c>
      <c r="T1099">
        <v>1.7333717938572899</v>
      </c>
      <c r="V1099" t="s">
        <v>1048</v>
      </c>
      <c r="W1099" t="s">
        <v>1054</v>
      </c>
      <c r="X1099">
        <v>0</v>
      </c>
      <c r="Y1099">
        <v>0</v>
      </c>
      <c r="Z1099" t="s">
        <v>1054</v>
      </c>
      <c r="AA1099" t="s">
        <v>1054</v>
      </c>
      <c r="AB1099" t="s">
        <v>1054</v>
      </c>
      <c r="AC1099" t="s">
        <v>1054</v>
      </c>
      <c r="AD1099" t="s">
        <v>1054</v>
      </c>
      <c r="AE1099" t="s">
        <v>1054</v>
      </c>
      <c r="AF1099" t="s">
        <v>1054</v>
      </c>
      <c r="AG1099">
        <v>0</v>
      </c>
      <c r="AH1099">
        <v>0</v>
      </c>
      <c r="AI1099">
        <v>0</v>
      </c>
      <c r="AK1099">
        <v>0</v>
      </c>
      <c r="AL1099" t="s">
        <v>1056</v>
      </c>
      <c r="AN1099" t="s">
        <v>1056</v>
      </c>
      <c r="AO1099" t="s">
        <v>1056</v>
      </c>
      <c r="AP1099" t="s">
        <v>1056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1050</v>
      </c>
      <c r="BA1099">
        <v>1</v>
      </c>
      <c r="BB1099">
        <v>0</v>
      </c>
      <c r="BC1099" t="s">
        <v>1076</v>
      </c>
      <c r="BD1099">
        <v>0</v>
      </c>
      <c r="BE1099">
        <v>0</v>
      </c>
      <c r="BF1099">
        <v>0</v>
      </c>
      <c r="CJ1099">
        <v>2.4295</v>
      </c>
      <c r="CL1099" t="s">
        <v>1093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5.5340453104441203E-5</v>
      </c>
      <c r="CV1099">
        <v>1.8868557946939469E-2</v>
      </c>
      <c r="CW1099">
        <v>1</v>
      </c>
    </row>
    <row r="1100" spans="1:101" x14ac:dyDescent="0.25">
      <c r="A1100">
        <v>1099</v>
      </c>
      <c r="B1100" t="s">
        <v>1976</v>
      </c>
      <c r="C1100" t="s">
        <v>3175</v>
      </c>
      <c r="D1100" t="s">
        <v>4374</v>
      </c>
      <c r="E1100" t="s">
        <v>1017</v>
      </c>
      <c r="F1100">
        <v>474049470</v>
      </c>
      <c r="G1100">
        <v>7.7493249999999998</v>
      </c>
      <c r="H1100" t="s">
        <v>1035</v>
      </c>
      <c r="I1100">
        <v>3673563409.1077499</v>
      </c>
      <c r="J1100" t="s">
        <v>1044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5.9451332499999996</v>
      </c>
      <c r="R1100">
        <v>50205010</v>
      </c>
      <c r="S1100">
        <v>5020</v>
      </c>
      <c r="T1100">
        <v>1.9989197354821</v>
      </c>
      <c r="U1100">
        <v>3.1</v>
      </c>
      <c r="V1100" t="s">
        <v>1047</v>
      </c>
      <c r="W1100" t="s">
        <v>1054</v>
      </c>
      <c r="X1100">
        <v>0</v>
      </c>
      <c r="Y1100">
        <v>0</v>
      </c>
      <c r="Z1100" t="s">
        <v>1054</v>
      </c>
      <c r="AA1100" t="s">
        <v>1054</v>
      </c>
      <c r="AB1100" t="s">
        <v>1054</v>
      </c>
      <c r="AC1100" t="s">
        <v>1054</v>
      </c>
      <c r="AD1100" t="s">
        <v>1054</v>
      </c>
      <c r="AE1100" t="s">
        <v>1054</v>
      </c>
      <c r="AF1100" t="s">
        <v>1054</v>
      </c>
      <c r="AG1100">
        <v>0</v>
      </c>
      <c r="AH1100">
        <v>0</v>
      </c>
      <c r="AI1100">
        <v>0</v>
      </c>
      <c r="AK1100">
        <v>0</v>
      </c>
      <c r="AL1100" t="s">
        <v>1056</v>
      </c>
      <c r="AN1100" t="s">
        <v>1056</v>
      </c>
      <c r="AO1100" t="s">
        <v>1056</v>
      </c>
      <c r="AP1100" t="s">
        <v>1056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1064</v>
      </c>
      <c r="BA1100">
        <v>1</v>
      </c>
      <c r="BB1100">
        <v>0</v>
      </c>
      <c r="BC1100" t="s">
        <v>1077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4716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4.9084209700075799E-5</v>
      </c>
      <c r="CV1100">
        <v>4.7571357780666117E-2</v>
      </c>
      <c r="CW1100">
        <v>1</v>
      </c>
    </row>
    <row r="1101" spans="1:101" x14ac:dyDescent="0.25">
      <c r="A1101">
        <v>1100</v>
      </c>
      <c r="B1101" t="s">
        <v>1977</v>
      </c>
      <c r="C1101" t="s">
        <v>3176</v>
      </c>
      <c r="D1101" t="s">
        <v>4375</v>
      </c>
      <c r="E1101" t="s">
        <v>1021</v>
      </c>
      <c r="F1101">
        <v>1332122800</v>
      </c>
      <c r="G1101">
        <v>117.92440000000001</v>
      </c>
      <c r="H1101" t="s">
        <v>1037</v>
      </c>
      <c r="I1101">
        <v>157089781916.32001</v>
      </c>
      <c r="J1101" t="s">
        <v>1046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113.604574226</v>
      </c>
      <c r="R1101">
        <v>50201010</v>
      </c>
      <c r="S1101">
        <v>5020</v>
      </c>
      <c r="T1101">
        <v>3.3143454041065898</v>
      </c>
      <c r="V1101" t="s">
        <v>1048</v>
      </c>
      <c r="W1101" t="s">
        <v>1055</v>
      </c>
      <c r="X1101">
        <v>0</v>
      </c>
      <c r="Y1101">
        <v>0</v>
      </c>
      <c r="Z1101" t="s">
        <v>1054</v>
      </c>
      <c r="AA1101" t="s">
        <v>1054</v>
      </c>
      <c r="AB1101" t="s">
        <v>1054</v>
      </c>
      <c r="AC1101" t="s">
        <v>4694</v>
      </c>
      <c r="AD1101" t="s">
        <v>1054</v>
      </c>
      <c r="AE1101" t="s">
        <v>1054</v>
      </c>
      <c r="AF1101" t="s">
        <v>1054</v>
      </c>
      <c r="AG1101">
        <v>0</v>
      </c>
      <c r="AH1101">
        <v>0</v>
      </c>
      <c r="AI1101">
        <v>0</v>
      </c>
      <c r="AK1101">
        <v>0</v>
      </c>
      <c r="AL1101" t="s">
        <v>1056</v>
      </c>
      <c r="AN1101" t="s">
        <v>1056</v>
      </c>
      <c r="AO1101" t="s">
        <v>1056</v>
      </c>
      <c r="AP1101" t="s">
        <v>1056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1050</v>
      </c>
      <c r="BA1101">
        <v>1</v>
      </c>
      <c r="BB1101">
        <v>0</v>
      </c>
      <c r="BC1101" t="s">
        <v>1081</v>
      </c>
      <c r="BD1101">
        <v>0</v>
      </c>
      <c r="BE1101">
        <v>0</v>
      </c>
      <c r="BF1101">
        <v>0</v>
      </c>
      <c r="BJ1101" t="s">
        <v>4709</v>
      </c>
      <c r="BP1101" t="s">
        <v>67</v>
      </c>
      <c r="CJ1101">
        <v>2.6779999999999999</v>
      </c>
      <c r="CL1101" t="s">
        <v>4716</v>
      </c>
      <c r="CM1101" t="s">
        <v>4725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2.6357039314160598E-3</v>
      </c>
      <c r="CV1101">
        <v>0.51478439186918712</v>
      </c>
      <c r="CW1101">
        <v>1</v>
      </c>
    </row>
    <row r="1102" spans="1:101" x14ac:dyDescent="0.25">
      <c r="A1102">
        <v>1101</v>
      </c>
      <c r="B1102" t="s">
        <v>1978</v>
      </c>
      <c r="C1102" t="s">
        <v>3177</v>
      </c>
      <c r="D1102" t="s">
        <v>4376</v>
      </c>
      <c r="E1102" t="s">
        <v>1012</v>
      </c>
      <c r="F1102">
        <v>743841200</v>
      </c>
      <c r="G1102">
        <v>29.13</v>
      </c>
      <c r="H1102" t="s">
        <v>1031</v>
      </c>
      <c r="I1102">
        <v>21668094156</v>
      </c>
      <c r="J1102" t="s">
        <v>1044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32.83</v>
      </c>
      <c r="R1102">
        <v>65102000</v>
      </c>
      <c r="S1102">
        <v>6510</v>
      </c>
      <c r="T1102">
        <v>1.54823981092048</v>
      </c>
      <c r="U1102">
        <v>1.69</v>
      </c>
      <c r="V1102" t="s">
        <v>1048</v>
      </c>
      <c r="W1102" t="s">
        <v>1054</v>
      </c>
      <c r="X1102">
        <v>0</v>
      </c>
      <c r="Y1102">
        <v>0</v>
      </c>
      <c r="Z1102" t="s">
        <v>1054</v>
      </c>
      <c r="AA1102" t="s">
        <v>1054</v>
      </c>
      <c r="AB1102" t="s">
        <v>1054</v>
      </c>
      <c r="AC1102" t="s">
        <v>1054</v>
      </c>
      <c r="AD1102" t="s">
        <v>1054</v>
      </c>
      <c r="AE1102" t="s">
        <v>1054</v>
      </c>
      <c r="AF1102" t="s">
        <v>1054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1056</v>
      </c>
      <c r="AN1102" t="s">
        <v>1056</v>
      </c>
      <c r="AO1102" t="s">
        <v>1056</v>
      </c>
      <c r="AP1102" t="s">
        <v>4697</v>
      </c>
      <c r="AQ1102" t="s">
        <v>4698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1051</v>
      </c>
      <c r="BA1102">
        <v>1</v>
      </c>
      <c r="BB1102">
        <v>0</v>
      </c>
      <c r="BC1102" t="s">
        <v>1072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4716</v>
      </c>
      <c r="CM1102" t="s">
        <v>4718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3.8278081792099378E-4</v>
      </c>
      <c r="CV1102">
        <v>0.69844769837224518</v>
      </c>
      <c r="CW1102">
        <v>0</v>
      </c>
    </row>
    <row r="1103" spans="1:101" x14ac:dyDescent="0.25">
      <c r="A1103">
        <v>1102</v>
      </c>
      <c r="B1103" t="s">
        <v>331</v>
      </c>
      <c r="C1103" t="s">
        <v>631</v>
      </c>
      <c r="D1103" t="s">
        <v>931</v>
      </c>
      <c r="E1103" t="s">
        <v>1011</v>
      </c>
      <c r="F1103">
        <v>1074613824</v>
      </c>
      <c r="G1103">
        <v>20.260000000000002</v>
      </c>
      <c r="H1103" t="s">
        <v>1031</v>
      </c>
      <c r="I1103">
        <v>21771676074.240002</v>
      </c>
      <c r="J1103" t="s">
        <v>1044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19.41</v>
      </c>
      <c r="R1103">
        <v>40501010</v>
      </c>
      <c r="S1103">
        <v>4050</v>
      </c>
      <c r="T1103">
        <v>1.6201795191173001</v>
      </c>
      <c r="U1103">
        <v>2.7</v>
      </c>
      <c r="V1103" t="s">
        <v>1049</v>
      </c>
      <c r="W1103" t="s">
        <v>1055</v>
      </c>
      <c r="X1103">
        <v>0</v>
      </c>
      <c r="Y1103">
        <v>0.01</v>
      </c>
      <c r="Z1103" t="s">
        <v>1054</v>
      </c>
      <c r="AA1103" t="s">
        <v>1054</v>
      </c>
      <c r="AB1103" t="s">
        <v>1054</v>
      </c>
      <c r="AC1103" t="s">
        <v>1054</v>
      </c>
      <c r="AD1103" t="s">
        <v>1054</v>
      </c>
      <c r="AE1103" t="s">
        <v>1054</v>
      </c>
      <c r="AF1103" t="s">
        <v>1054</v>
      </c>
      <c r="AG1103">
        <v>0</v>
      </c>
      <c r="AH1103">
        <v>0</v>
      </c>
      <c r="AI1103">
        <v>0</v>
      </c>
      <c r="AK1103">
        <v>0</v>
      </c>
      <c r="AL1103" t="s">
        <v>1056</v>
      </c>
      <c r="AN1103" t="s">
        <v>1056</v>
      </c>
      <c r="AO1103" t="s">
        <v>1056</v>
      </c>
      <c r="AP1103" t="s">
        <v>1056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1060</v>
      </c>
      <c r="BA1103">
        <v>1</v>
      </c>
      <c r="BB1103">
        <v>0</v>
      </c>
      <c r="BC1103" t="s">
        <v>1071</v>
      </c>
      <c r="BD1103">
        <v>0</v>
      </c>
      <c r="BE1103">
        <v>0</v>
      </c>
      <c r="BF1103">
        <v>0</v>
      </c>
      <c r="CJ1103">
        <v>2.4125000000000001</v>
      </c>
      <c r="CL1103" t="s">
        <v>1093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3.6327415642554571E-4</v>
      </c>
      <c r="CV1103">
        <v>0.32139706812364799</v>
      </c>
      <c r="CW1103">
        <v>0</v>
      </c>
    </row>
    <row r="1104" spans="1:101" x14ac:dyDescent="0.25">
      <c r="A1104">
        <v>1103</v>
      </c>
      <c r="B1104" t="s">
        <v>1979</v>
      </c>
      <c r="C1104" t="s">
        <v>3178</v>
      </c>
      <c r="D1104" t="s">
        <v>4377</v>
      </c>
      <c r="E1104" t="s">
        <v>1020</v>
      </c>
      <c r="F1104">
        <v>280780000</v>
      </c>
      <c r="G1104">
        <v>26.463730000000002</v>
      </c>
      <c r="H1104" t="s">
        <v>1036</v>
      </c>
      <c r="I1104">
        <v>7430486109.4000006</v>
      </c>
      <c r="J1104" t="s">
        <v>1045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26.535913059999999</v>
      </c>
      <c r="R1104">
        <v>40401010</v>
      </c>
      <c r="S1104">
        <v>4040</v>
      </c>
      <c r="T1104">
        <v>3.3225758598239001</v>
      </c>
      <c r="V1104" t="s">
        <v>1048</v>
      </c>
      <c r="W1104" t="s">
        <v>1054</v>
      </c>
      <c r="X1104">
        <v>0</v>
      </c>
      <c r="Y1104">
        <v>0</v>
      </c>
      <c r="Z1104" t="s">
        <v>1054</v>
      </c>
      <c r="AA1104" t="s">
        <v>1054</v>
      </c>
      <c r="AB1104" t="s">
        <v>1054</v>
      </c>
      <c r="AC1104" t="s">
        <v>1054</v>
      </c>
      <c r="AD1104" t="s">
        <v>1054</v>
      </c>
      <c r="AE1104" t="s">
        <v>1054</v>
      </c>
      <c r="AF1104" t="s">
        <v>1054</v>
      </c>
      <c r="AG1104">
        <v>0</v>
      </c>
      <c r="AH1104">
        <v>0</v>
      </c>
      <c r="AI1104">
        <v>0</v>
      </c>
      <c r="AK1104">
        <v>0</v>
      </c>
      <c r="AL1104" t="s">
        <v>1056</v>
      </c>
      <c r="AN1104" t="s">
        <v>1056</v>
      </c>
      <c r="AO1104" t="s">
        <v>1056</v>
      </c>
      <c r="AP1104" t="s">
        <v>1056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1064</v>
      </c>
      <c r="BA1104">
        <v>1</v>
      </c>
      <c r="BB1104">
        <v>0</v>
      </c>
      <c r="BC1104" t="s">
        <v>1080</v>
      </c>
      <c r="BD1104">
        <v>0</v>
      </c>
      <c r="BE1104">
        <v>0</v>
      </c>
      <c r="BF1104">
        <v>0</v>
      </c>
      <c r="CJ1104">
        <v>1.9159999999999999</v>
      </c>
      <c r="CL1104" t="s">
        <v>1093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1.2976475460566841E-4</v>
      </c>
      <c r="CV1104">
        <v>6.0087723814226772E-2</v>
      </c>
      <c r="CW1104">
        <v>0</v>
      </c>
    </row>
    <row r="1105" spans="1:101" x14ac:dyDescent="0.25">
      <c r="A1105">
        <v>1104</v>
      </c>
      <c r="B1105" t="s">
        <v>230</v>
      </c>
      <c r="C1105" t="s">
        <v>530</v>
      </c>
      <c r="D1105" t="s">
        <v>830</v>
      </c>
      <c r="E1105" t="s">
        <v>1021</v>
      </c>
      <c r="F1105">
        <v>307800000</v>
      </c>
      <c r="G1105">
        <v>510.18650000000002</v>
      </c>
      <c r="H1105" t="s">
        <v>1037</v>
      </c>
      <c r="I1105">
        <v>157035404700</v>
      </c>
      <c r="J1105" t="s">
        <v>1046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414.85814743100002</v>
      </c>
      <c r="R1105">
        <v>30201030</v>
      </c>
      <c r="S1105">
        <v>3020</v>
      </c>
      <c r="T1105">
        <v>1.7348949585492599</v>
      </c>
      <c r="U1105">
        <v>1.5</v>
      </c>
      <c r="V1105" t="s">
        <v>1049</v>
      </c>
      <c r="W1105" t="s">
        <v>1054</v>
      </c>
      <c r="X1105">
        <v>0</v>
      </c>
      <c r="Y1105">
        <v>0</v>
      </c>
      <c r="Z1105" t="s">
        <v>1054</v>
      </c>
      <c r="AA1105" t="s">
        <v>1054</v>
      </c>
      <c r="AB1105" t="s">
        <v>1054</v>
      </c>
      <c r="AC1105" t="s">
        <v>1054</v>
      </c>
      <c r="AD1105" t="s">
        <v>1054</v>
      </c>
      <c r="AE1105" t="s">
        <v>1054</v>
      </c>
      <c r="AF1105" t="s">
        <v>1054</v>
      </c>
      <c r="AG1105">
        <v>0</v>
      </c>
      <c r="AH1105">
        <v>0</v>
      </c>
      <c r="AI1105">
        <v>0</v>
      </c>
      <c r="AK1105">
        <v>0</v>
      </c>
      <c r="AL1105" t="s">
        <v>1056</v>
      </c>
      <c r="AN1105" t="s">
        <v>1056</v>
      </c>
      <c r="AO1105" t="s">
        <v>1056</v>
      </c>
      <c r="AP1105" t="s">
        <v>1056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1059</v>
      </c>
      <c r="BA1105">
        <v>0</v>
      </c>
      <c r="BB1105">
        <v>0</v>
      </c>
      <c r="BC1105" t="s">
        <v>1081</v>
      </c>
      <c r="BD1105">
        <v>0</v>
      </c>
      <c r="BE1105">
        <v>0</v>
      </c>
      <c r="BF1105">
        <v>0</v>
      </c>
      <c r="CJ1105">
        <v>2.7440000000000002</v>
      </c>
      <c r="CL1105" t="s">
        <v>1093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2.2239487946939382E-3</v>
      </c>
      <c r="CV1105">
        <v>6.5653801150591124E-3</v>
      </c>
      <c r="CW1105">
        <v>1</v>
      </c>
    </row>
    <row r="1106" spans="1:101" x14ac:dyDescent="0.25">
      <c r="A1106">
        <v>1105</v>
      </c>
      <c r="B1106" t="s">
        <v>1980</v>
      </c>
      <c r="C1106" t="s">
        <v>3179</v>
      </c>
      <c r="D1106" t="s">
        <v>4378</v>
      </c>
      <c r="E1106" t="s">
        <v>1009</v>
      </c>
      <c r="F1106">
        <v>533847800</v>
      </c>
      <c r="G1106">
        <v>26.69266</v>
      </c>
      <c r="H1106" t="s">
        <v>1032</v>
      </c>
      <c r="I1106">
        <v>14249817817.148001</v>
      </c>
      <c r="J1106" t="s">
        <v>1044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38.991688197000002</v>
      </c>
      <c r="R1106">
        <v>50201010</v>
      </c>
      <c r="S1106">
        <v>5020</v>
      </c>
      <c r="T1106">
        <v>1.7425401242107099</v>
      </c>
      <c r="U1106">
        <v>2.39</v>
      </c>
      <c r="V1106" t="s">
        <v>1047</v>
      </c>
      <c r="W1106" t="s">
        <v>1054</v>
      </c>
      <c r="X1106">
        <v>0</v>
      </c>
      <c r="Y1106">
        <v>0</v>
      </c>
      <c r="Z1106" t="s">
        <v>1054</v>
      </c>
      <c r="AA1106" t="s">
        <v>1054</v>
      </c>
      <c r="AB1106" t="s">
        <v>1054</v>
      </c>
      <c r="AC1106" t="s">
        <v>1054</v>
      </c>
      <c r="AD1106" t="s">
        <v>1054</v>
      </c>
      <c r="AE1106" t="s">
        <v>1054</v>
      </c>
      <c r="AF1106" t="s">
        <v>1054</v>
      </c>
      <c r="AG1106">
        <v>0</v>
      </c>
      <c r="AH1106">
        <v>0</v>
      </c>
      <c r="AI1106">
        <v>0</v>
      </c>
      <c r="AK1106">
        <v>0</v>
      </c>
      <c r="AL1106" t="s">
        <v>1056</v>
      </c>
      <c r="AN1106" t="s">
        <v>1056</v>
      </c>
      <c r="AO1106" t="s">
        <v>1056</v>
      </c>
      <c r="AP1106" t="s">
        <v>1056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1050</v>
      </c>
      <c r="BA1106">
        <v>1</v>
      </c>
      <c r="BB1106">
        <v>0</v>
      </c>
      <c r="BC1106" t="s">
        <v>1069</v>
      </c>
      <c r="BD1106">
        <v>0</v>
      </c>
      <c r="BE1106">
        <v>0</v>
      </c>
      <c r="BF1106">
        <v>0</v>
      </c>
      <c r="BJ1106" t="s">
        <v>4709</v>
      </c>
      <c r="CJ1106">
        <v>2.4874999999999998</v>
      </c>
      <c r="CL1106" t="s">
        <v>4716</v>
      </c>
      <c r="CM1106" t="s">
        <v>4709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2.1751904664061149E-4</v>
      </c>
      <c r="CV1106">
        <v>5.1831054783625652E-3</v>
      </c>
      <c r="CW1106">
        <v>1</v>
      </c>
    </row>
    <row r="1107" spans="1:101" x14ac:dyDescent="0.25">
      <c r="A1107">
        <v>1106</v>
      </c>
      <c r="B1107" t="s">
        <v>1981</v>
      </c>
      <c r="C1107" t="s">
        <v>3180</v>
      </c>
      <c r="D1107" t="s">
        <v>4379</v>
      </c>
      <c r="E1107" t="s">
        <v>1008</v>
      </c>
      <c r="F1107">
        <v>423632587</v>
      </c>
      <c r="G1107">
        <v>244.2</v>
      </c>
      <c r="H1107" t="s">
        <v>1031</v>
      </c>
      <c r="I1107">
        <v>103451077745.39999</v>
      </c>
      <c r="J1107" t="s">
        <v>1044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210.8</v>
      </c>
      <c r="R1107">
        <v>50201010</v>
      </c>
      <c r="S1107">
        <v>5020</v>
      </c>
      <c r="T1107">
        <v>1.9967475991097701</v>
      </c>
      <c r="U1107">
        <v>2.39</v>
      </c>
      <c r="V1107" t="s">
        <v>1047</v>
      </c>
      <c r="W1107" t="s">
        <v>1054</v>
      </c>
      <c r="X1107">
        <v>0</v>
      </c>
      <c r="Y1107">
        <v>0</v>
      </c>
      <c r="Z1107" t="s">
        <v>1054</v>
      </c>
      <c r="AA1107" t="s">
        <v>1054</v>
      </c>
      <c r="AB1107" t="s">
        <v>1054</v>
      </c>
      <c r="AC1107" t="s">
        <v>4694</v>
      </c>
      <c r="AD1107" t="s">
        <v>1054</v>
      </c>
      <c r="AE1107" t="s">
        <v>1054</v>
      </c>
      <c r="AF1107" t="s">
        <v>1054</v>
      </c>
      <c r="AG1107">
        <v>0</v>
      </c>
      <c r="AH1107">
        <v>0</v>
      </c>
      <c r="AI1107">
        <v>0</v>
      </c>
      <c r="AK1107">
        <v>0</v>
      </c>
      <c r="AL1107" t="s">
        <v>1056</v>
      </c>
      <c r="AN1107" t="s">
        <v>1056</v>
      </c>
      <c r="AO1107" t="s">
        <v>1056</v>
      </c>
      <c r="AP1107" t="s">
        <v>1056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1050</v>
      </c>
      <c r="BA1107">
        <v>1</v>
      </c>
      <c r="BB1107">
        <v>0</v>
      </c>
      <c r="BC1107" t="s">
        <v>1068</v>
      </c>
      <c r="BD1107">
        <v>0</v>
      </c>
      <c r="BE1107">
        <v>0</v>
      </c>
      <c r="BF1107">
        <v>0</v>
      </c>
      <c r="BJ1107" t="s">
        <v>4709</v>
      </c>
      <c r="BP1107" t="s">
        <v>67</v>
      </c>
      <c r="CJ1107">
        <v>2.4415</v>
      </c>
      <c r="CL1107" t="s">
        <v>4716</v>
      </c>
      <c r="CM1107" t="s">
        <v>4725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1.322012119602533E-3</v>
      </c>
      <c r="CV1107">
        <v>1.193526379321626</v>
      </c>
      <c r="CW1107">
        <v>1</v>
      </c>
    </row>
    <row r="1108" spans="1:101" x14ac:dyDescent="0.25">
      <c r="A1108">
        <v>1107</v>
      </c>
      <c r="B1108" t="s">
        <v>122</v>
      </c>
      <c r="C1108" t="s">
        <v>422</v>
      </c>
      <c r="D1108" t="s">
        <v>722</v>
      </c>
      <c r="E1108" t="s">
        <v>1017</v>
      </c>
      <c r="F1108">
        <v>995756840</v>
      </c>
      <c r="G1108">
        <v>15.692080000000001</v>
      </c>
      <c r="H1108" t="s">
        <v>1035</v>
      </c>
      <c r="I1108">
        <v>15625495993.8272</v>
      </c>
      <c r="J1108" t="s">
        <v>1044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13.44470134</v>
      </c>
      <c r="R1108">
        <v>10101015</v>
      </c>
      <c r="S1108">
        <v>1010</v>
      </c>
      <c r="T1108">
        <v>1.7465783472899099</v>
      </c>
      <c r="U1108">
        <v>1.5</v>
      </c>
      <c r="V1108" t="s">
        <v>1047</v>
      </c>
      <c r="W1108" t="s">
        <v>1054</v>
      </c>
      <c r="X1108">
        <v>0</v>
      </c>
      <c r="Y1108">
        <v>0</v>
      </c>
      <c r="Z1108" t="s">
        <v>1054</v>
      </c>
      <c r="AA1108" t="s">
        <v>1054</v>
      </c>
      <c r="AB1108" t="s">
        <v>1054</v>
      </c>
      <c r="AC1108" t="s">
        <v>1054</v>
      </c>
      <c r="AD1108" t="s">
        <v>1054</v>
      </c>
      <c r="AE1108" t="s">
        <v>1054</v>
      </c>
      <c r="AF1108" t="s">
        <v>1054</v>
      </c>
      <c r="AG1108">
        <v>0</v>
      </c>
      <c r="AH1108">
        <v>0</v>
      </c>
      <c r="AI1108">
        <v>0</v>
      </c>
      <c r="AK1108">
        <v>0</v>
      </c>
      <c r="AL1108" t="s">
        <v>1056</v>
      </c>
      <c r="AN1108" t="s">
        <v>1056</v>
      </c>
      <c r="AO1108" t="s">
        <v>1056</v>
      </c>
      <c r="AP1108" t="s">
        <v>1056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1059</v>
      </c>
      <c r="BA1108">
        <v>0</v>
      </c>
      <c r="BB1108">
        <v>0</v>
      </c>
      <c r="BC1108" t="s">
        <v>1077</v>
      </c>
      <c r="BD1108">
        <v>0</v>
      </c>
      <c r="BE1108">
        <v>0</v>
      </c>
      <c r="BF1108">
        <v>0</v>
      </c>
      <c r="CJ1108">
        <v>2.8580000000000001</v>
      </c>
      <c r="CL1108" t="s">
        <v>1093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2.331637341849787E-4</v>
      </c>
      <c r="CV1108">
        <v>3.4100426672679031E-3</v>
      </c>
      <c r="CW1108">
        <v>1</v>
      </c>
    </row>
    <row r="1109" spans="1:101" x14ac:dyDescent="0.25">
      <c r="A1109">
        <v>1108</v>
      </c>
      <c r="B1109" t="s">
        <v>1982</v>
      </c>
      <c r="C1109" t="s">
        <v>3181</v>
      </c>
      <c r="D1109" t="s">
        <v>4380</v>
      </c>
      <c r="E1109" t="s">
        <v>1008</v>
      </c>
      <c r="F1109">
        <v>499050774</v>
      </c>
      <c r="G1109">
        <v>94.44</v>
      </c>
      <c r="H1109" t="s">
        <v>1031</v>
      </c>
      <c r="I1109">
        <v>47130355096.559998</v>
      </c>
      <c r="J1109" t="s">
        <v>1044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85.24</v>
      </c>
      <c r="R1109">
        <v>50101035</v>
      </c>
      <c r="S1109">
        <v>5010</v>
      </c>
      <c r="T1109">
        <v>1.7258284135658</v>
      </c>
      <c r="U1109">
        <v>1.5</v>
      </c>
      <c r="V1109" t="s">
        <v>1047</v>
      </c>
      <c r="W1109" t="s">
        <v>1054</v>
      </c>
      <c r="X1109">
        <v>0</v>
      </c>
      <c r="Y1109">
        <v>0</v>
      </c>
      <c r="Z1109" t="s">
        <v>1054</v>
      </c>
      <c r="AA1109" t="s">
        <v>1054</v>
      </c>
      <c r="AB1109" t="s">
        <v>1054</v>
      </c>
      <c r="AC1109" t="s">
        <v>1054</v>
      </c>
      <c r="AD1109" t="s">
        <v>1054</v>
      </c>
      <c r="AE1109" t="s">
        <v>1054</v>
      </c>
      <c r="AF1109" t="s">
        <v>1054</v>
      </c>
      <c r="AG1109">
        <v>0</v>
      </c>
      <c r="AH1109">
        <v>0.05</v>
      </c>
      <c r="AI1109">
        <v>0</v>
      </c>
      <c r="AJ1109" t="s">
        <v>4695</v>
      </c>
      <c r="AK1109">
        <v>0</v>
      </c>
      <c r="AL1109" t="s">
        <v>1056</v>
      </c>
      <c r="AM1109" t="s">
        <v>4695</v>
      </c>
      <c r="AN1109" t="s">
        <v>1056</v>
      </c>
      <c r="AO1109" t="s">
        <v>1056</v>
      </c>
      <c r="AP1109" t="s">
        <v>1056</v>
      </c>
      <c r="AQ1109" t="s">
        <v>4695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1050</v>
      </c>
      <c r="BA1109">
        <v>1</v>
      </c>
      <c r="BB1109">
        <v>0</v>
      </c>
      <c r="BC1109" t="s">
        <v>1068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4716</v>
      </c>
      <c r="CM1109" t="s">
        <v>4717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6.6678716030705654E-4</v>
      </c>
      <c r="CV1109">
        <v>1.1998715250908789</v>
      </c>
      <c r="CW1109">
        <v>0</v>
      </c>
    </row>
    <row r="1110" spans="1:101" x14ac:dyDescent="0.25">
      <c r="A1110">
        <v>1109</v>
      </c>
      <c r="B1110" t="s">
        <v>1983</v>
      </c>
      <c r="C1110" t="s">
        <v>3182</v>
      </c>
      <c r="D1110" t="s">
        <v>4381</v>
      </c>
      <c r="E1110" t="s">
        <v>1018</v>
      </c>
      <c r="F1110">
        <v>1995557732</v>
      </c>
      <c r="G1110">
        <v>2.3220000000000001</v>
      </c>
      <c r="H1110" t="s">
        <v>1031</v>
      </c>
      <c r="I1110">
        <v>4633685053.7040005</v>
      </c>
      <c r="J1110" t="s">
        <v>1044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1.7569999999999999</v>
      </c>
      <c r="R1110">
        <v>60101030</v>
      </c>
      <c r="S1110">
        <v>6010</v>
      </c>
      <c r="V1110" t="s">
        <v>1048</v>
      </c>
      <c r="W1110" t="s">
        <v>1055</v>
      </c>
      <c r="X1110">
        <v>0</v>
      </c>
      <c r="Y1110">
        <v>0</v>
      </c>
      <c r="Z1110" t="s">
        <v>1054</v>
      </c>
      <c r="AA1110" t="s">
        <v>1054</v>
      </c>
      <c r="AB1110" t="s">
        <v>1054</v>
      </c>
      <c r="AC1110" t="s">
        <v>1054</v>
      </c>
      <c r="AD1110" t="s">
        <v>1054</v>
      </c>
      <c r="AE1110" t="s">
        <v>1054</v>
      </c>
      <c r="AF1110" t="s">
        <v>1054</v>
      </c>
      <c r="AG1110">
        <v>0</v>
      </c>
      <c r="AH1110">
        <v>1</v>
      </c>
      <c r="AI1110">
        <v>0</v>
      </c>
      <c r="AK1110">
        <v>0</v>
      </c>
      <c r="AL1110" t="s">
        <v>4697</v>
      </c>
      <c r="AN1110" t="s">
        <v>1056</v>
      </c>
      <c r="AO1110" t="s">
        <v>1056</v>
      </c>
      <c r="AP1110" t="s">
        <v>1056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1048</v>
      </c>
      <c r="BA1110">
        <v>1</v>
      </c>
      <c r="BB1110">
        <v>0</v>
      </c>
      <c r="BC1110" t="s">
        <v>1078</v>
      </c>
      <c r="BD1110">
        <v>0</v>
      </c>
      <c r="BE1110">
        <v>0</v>
      </c>
      <c r="BF1110">
        <v>0</v>
      </c>
      <c r="BJ1110" t="s">
        <v>4712</v>
      </c>
      <c r="BV1110" t="s">
        <v>73</v>
      </c>
      <c r="BZ1110" t="s">
        <v>77</v>
      </c>
      <c r="CJ1110">
        <v>3.07</v>
      </c>
      <c r="CL1110" t="s">
        <v>4716</v>
      </c>
      <c r="CM1110" t="s">
        <v>4818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3.9692272033148332E-5</v>
      </c>
      <c r="CV1110">
        <v>4.2097633018236998E-2</v>
      </c>
      <c r="CW1110">
        <v>0</v>
      </c>
    </row>
    <row r="1111" spans="1:101" x14ac:dyDescent="0.25">
      <c r="A1111">
        <v>1110</v>
      </c>
      <c r="B1111" t="s">
        <v>156</v>
      </c>
      <c r="C1111" t="s">
        <v>456</v>
      </c>
      <c r="D1111" t="s">
        <v>756</v>
      </c>
      <c r="E1111" t="s">
        <v>1021</v>
      </c>
      <c r="F1111">
        <v>957000000</v>
      </c>
      <c r="G1111">
        <v>296.3175</v>
      </c>
      <c r="H1111" t="s">
        <v>1037</v>
      </c>
      <c r="I1111">
        <v>283575847500</v>
      </c>
      <c r="J1111" t="s">
        <v>1046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223.92786409499999</v>
      </c>
      <c r="R1111">
        <v>10101015</v>
      </c>
      <c r="S1111">
        <v>1010</v>
      </c>
      <c r="T1111">
        <v>1.9635313847698199</v>
      </c>
      <c r="U1111">
        <v>3.01</v>
      </c>
      <c r="V1111" t="s">
        <v>1049</v>
      </c>
      <c r="W1111" t="s">
        <v>1054</v>
      </c>
      <c r="X1111">
        <v>0</v>
      </c>
      <c r="Y1111">
        <v>0</v>
      </c>
      <c r="Z1111" t="s">
        <v>1054</v>
      </c>
      <c r="AA1111" t="s">
        <v>1054</v>
      </c>
      <c r="AB1111" t="s">
        <v>1054</v>
      </c>
      <c r="AC1111" t="s">
        <v>1054</v>
      </c>
      <c r="AD1111" t="s">
        <v>1054</v>
      </c>
      <c r="AE1111" t="s">
        <v>1054</v>
      </c>
      <c r="AF1111" t="s">
        <v>1054</v>
      </c>
      <c r="AG1111">
        <v>0</v>
      </c>
      <c r="AH1111">
        <v>0</v>
      </c>
      <c r="AI1111">
        <v>0</v>
      </c>
      <c r="AK1111">
        <v>0</v>
      </c>
      <c r="AL1111" t="s">
        <v>1056</v>
      </c>
      <c r="AN1111" t="s">
        <v>1056</v>
      </c>
      <c r="AO1111" t="s">
        <v>1056</v>
      </c>
      <c r="AP1111" t="s">
        <v>1056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1059</v>
      </c>
      <c r="BA1111">
        <v>0</v>
      </c>
      <c r="BB1111">
        <v>0</v>
      </c>
      <c r="BC1111" t="s">
        <v>1081</v>
      </c>
      <c r="BD1111">
        <v>0</v>
      </c>
      <c r="BE1111">
        <v>0</v>
      </c>
      <c r="BF1111">
        <v>0</v>
      </c>
      <c r="CJ1111">
        <v>2.8944999999999999</v>
      </c>
      <c r="CL1111" t="s">
        <v>1093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3.7323006453779811E-3</v>
      </c>
      <c r="CV1111">
        <v>2.6672585342274759E-2</v>
      </c>
      <c r="CW1111">
        <v>1</v>
      </c>
    </row>
    <row r="1112" spans="1:101" x14ac:dyDescent="0.25">
      <c r="A1112">
        <v>1111</v>
      </c>
      <c r="B1112" t="s">
        <v>1984</v>
      </c>
      <c r="C1112" t="s">
        <v>3183</v>
      </c>
      <c r="D1112" t="s">
        <v>4382</v>
      </c>
      <c r="E1112" t="s">
        <v>1014</v>
      </c>
      <c r="F1112">
        <v>132038920</v>
      </c>
      <c r="G1112">
        <v>49.447609999999997</v>
      </c>
      <c r="H1112" t="s">
        <v>1033</v>
      </c>
      <c r="I1112">
        <v>6529009020.9811993</v>
      </c>
      <c r="J1112" t="s">
        <v>1044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41.106153852000013</v>
      </c>
      <c r="R1112">
        <v>45102010</v>
      </c>
      <c r="S1112">
        <v>4510</v>
      </c>
      <c r="T1112">
        <v>1.9873155260473001</v>
      </c>
      <c r="U1112">
        <v>2.08</v>
      </c>
      <c r="V1112" t="s">
        <v>1049</v>
      </c>
      <c r="W1112" t="s">
        <v>1054</v>
      </c>
      <c r="X1112">
        <v>0</v>
      </c>
      <c r="Y1112">
        <v>0</v>
      </c>
      <c r="Z1112" t="s">
        <v>1054</v>
      </c>
      <c r="AA1112" t="s">
        <v>1054</v>
      </c>
      <c r="AB1112" t="s">
        <v>1054</v>
      </c>
      <c r="AC1112" t="s">
        <v>1054</v>
      </c>
      <c r="AD1112" t="s">
        <v>1054</v>
      </c>
      <c r="AE1112" t="s">
        <v>1054</v>
      </c>
      <c r="AF1112" t="s">
        <v>1054</v>
      </c>
      <c r="AG1112">
        <v>0</v>
      </c>
      <c r="AH1112">
        <v>0</v>
      </c>
      <c r="AI1112">
        <v>0</v>
      </c>
      <c r="AK1112">
        <v>0</v>
      </c>
      <c r="AL1112" t="s">
        <v>1056</v>
      </c>
      <c r="AN1112" t="s">
        <v>1056</v>
      </c>
      <c r="AO1112" t="s">
        <v>1056</v>
      </c>
      <c r="AP1112" t="s">
        <v>1056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1047</v>
      </c>
      <c r="BA1112">
        <v>1</v>
      </c>
      <c r="BB1112">
        <v>0</v>
      </c>
      <c r="BC1112" t="s">
        <v>1074</v>
      </c>
      <c r="BD1112">
        <v>0</v>
      </c>
      <c r="BE1112">
        <v>0</v>
      </c>
      <c r="BF1112">
        <v>0</v>
      </c>
      <c r="CJ1112">
        <v>2.5505</v>
      </c>
      <c r="CL1112" t="s">
        <v>1093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5.1990984433001813E-5</v>
      </c>
      <c r="CV1112">
        <v>8.5716842889624369E-3</v>
      </c>
      <c r="CW1112">
        <v>1</v>
      </c>
    </row>
    <row r="1113" spans="1:101" x14ac:dyDescent="0.25">
      <c r="A1113">
        <v>1112</v>
      </c>
      <c r="B1113" t="s">
        <v>1985</v>
      </c>
      <c r="C1113" t="s">
        <v>3184</v>
      </c>
      <c r="D1113" t="s">
        <v>4383</v>
      </c>
      <c r="E1113" t="s">
        <v>1013</v>
      </c>
      <c r="F1113">
        <v>2690238800</v>
      </c>
      <c r="G1113">
        <v>8.06</v>
      </c>
      <c r="H1113" t="s">
        <v>1031</v>
      </c>
      <c r="I1113">
        <v>21683324728</v>
      </c>
      <c r="J1113" t="s">
        <v>1044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8.64</v>
      </c>
      <c r="R1113">
        <v>30302025</v>
      </c>
      <c r="S1113">
        <v>3030</v>
      </c>
      <c r="T1113">
        <v>1.91247625079164</v>
      </c>
      <c r="V1113" t="s">
        <v>1050</v>
      </c>
      <c r="W1113" t="s">
        <v>1054</v>
      </c>
      <c r="X1113">
        <v>0</v>
      </c>
      <c r="Y1113">
        <v>0</v>
      </c>
      <c r="Z1113" t="s">
        <v>1054</v>
      </c>
      <c r="AA1113" t="s">
        <v>1054</v>
      </c>
      <c r="AB1113" t="s">
        <v>1054</v>
      </c>
      <c r="AC1113" t="s">
        <v>1054</v>
      </c>
      <c r="AD1113" t="s">
        <v>1054</v>
      </c>
      <c r="AE1113" t="s">
        <v>1054</v>
      </c>
      <c r="AF1113" t="s">
        <v>1054</v>
      </c>
      <c r="AG1113">
        <v>0</v>
      </c>
      <c r="AH1113">
        <v>0</v>
      </c>
      <c r="AI1113">
        <v>0</v>
      </c>
      <c r="AK1113">
        <v>0</v>
      </c>
      <c r="AL1113" t="s">
        <v>1056</v>
      </c>
      <c r="AN1113" t="s">
        <v>1056</v>
      </c>
      <c r="AO1113" t="s">
        <v>1056</v>
      </c>
      <c r="AP1113" t="s">
        <v>1056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1066</v>
      </c>
      <c r="BA1113">
        <v>0</v>
      </c>
      <c r="BB1113">
        <v>0</v>
      </c>
      <c r="BC1113" t="s">
        <v>1073</v>
      </c>
      <c r="BD1113">
        <v>0</v>
      </c>
      <c r="BE1113">
        <v>0</v>
      </c>
      <c r="BF1113">
        <v>0</v>
      </c>
      <c r="CJ1113">
        <v>2.875</v>
      </c>
      <c r="CL1113" t="s">
        <v>1093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3.8457825475997348E-4</v>
      </c>
      <c r="CV1113">
        <v>2.4268203243054402E-2</v>
      </c>
      <c r="CW1113">
        <v>1</v>
      </c>
    </row>
    <row r="1114" spans="1:101" x14ac:dyDescent="0.25">
      <c r="A1114">
        <v>1113</v>
      </c>
      <c r="B1114" t="s">
        <v>1986</v>
      </c>
      <c r="C1114" t="s">
        <v>3185</v>
      </c>
      <c r="D1114" t="s">
        <v>4384</v>
      </c>
      <c r="E1114" t="s">
        <v>1023</v>
      </c>
      <c r="F1114">
        <v>1462263500</v>
      </c>
      <c r="G1114">
        <v>2.8008649999999999</v>
      </c>
      <c r="H1114" t="s">
        <v>1038</v>
      </c>
      <c r="I1114">
        <v>4095602657.9274998</v>
      </c>
      <c r="J1114" t="s">
        <v>1045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1.5880037600000001</v>
      </c>
      <c r="R1114">
        <v>40204020</v>
      </c>
      <c r="S1114">
        <v>4020</v>
      </c>
      <c r="T1114">
        <v>3.2733333333333299</v>
      </c>
      <c r="V1114" t="s">
        <v>1048</v>
      </c>
      <c r="W1114" t="s">
        <v>1054</v>
      </c>
      <c r="X1114">
        <v>0</v>
      </c>
      <c r="Y1114">
        <v>0</v>
      </c>
      <c r="Z1114" t="s">
        <v>1054</v>
      </c>
      <c r="AA1114" t="s">
        <v>1054</v>
      </c>
      <c r="AB1114" t="s">
        <v>1054</v>
      </c>
      <c r="AC1114" t="s">
        <v>1054</v>
      </c>
      <c r="AD1114" t="s">
        <v>1054</v>
      </c>
      <c r="AE1114" t="s">
        <v>1054</v>
      </c>
      <c r="AF1114" t="s">
        <v>1054</v>
      </c>
      <c r="AG1114">
        <v>0</v>
      </c>
      <c r="AH1114">
        <v>0</v>
      </c>
      <c r="AI1114">
        <v>0</v>
      </c>
      <c r="AK1114">
        <v>0</v>
      </c>
      <c r="AL1114" t="s">
        <v>1056</v>
      </c>
      <c r="AN1114" t="s">
        <v>1056</v>
      </c>
      <c r="AO1114" t="s">
        <v>1056</v>
      </c>
      <c r="AP1114" t="s">
        <v>1056</v>
      </c>
      <c r="AR1114">
        <v>0</v>
      </c>
      <c r="AS1114">
        <v>0</v>
      </c>
      <c r="AT1114">
        <v>0</v>
      </c>
      <c r="AU1114">
        <v>0</v>
      </c>
      <c r="AV1114" t="s">
        <v>1057</v>
      </c>
      <c r="AW1114" t="s">
        <v>1057</v>
      </c>
      <c r="AX1114">
        <v>87.837784960468326</v>
      </c>
      <c r="AY1114">
        <v>1.5</v>
      </c>
      <c r="AZ1114" t="s">
        <v>1050</v>
      </c>
      <c r="BA1114">
        <v>1</v>
      </c>
      <c r="BB1114">
        <v>0</v>
      </c>
      <c r="BC1114" t="s">
        <v>1070</v>
      </c>
      <c r="BD1114">
        <v>0</v>
      </c>
      <c r="BE1114">
        <v>0</v>
      </c>
      <c r="BF1114">
        <v>0</v>
      </c>
      <c r="CL1114" t="s">
        <v>1093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3.841999603630408E-5</v>
      </c>
      <c r="CV1114">
        <v>3.3747273500189228E-3</v>
      </c>
      <c r="CW1114">
        <v>1</v>
      </c>
    </row>
    <row r="1115" spans="1:101" x14ac:dyDescent="0.25">
      <c r="A1115">
        <v>1114</v>
      </c>
      <c r="B1115" t="s">
        <v>1987</v>
      </c>
      <c r="C1115" t="s">
        <v>3186</v>
      </c>
      <c r="D1115" t="s">
        <v>4385</v>
      </c>
      <c r="E1115" t="s">
        <v>1026</v>
      </c>
      <c r="F1115">
        <v>458705200</v>
      </c>
      <c r="G1115">
        <v>6.6341460000000003</v>
      </c>
      <c r="H1115" t="s">
        <v>1041</v>
      </c>
      <c r="I1115">
        <v>3043117267.7592001</v>
      </c>
      <c r="J1115" t="s">
        <v>1045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5.1830201878000004</v>
      </c>
      <c r="R1115">
        <v>55102040</v>
      </c>
      <c r="S1115">
        <v>5510</v>
      </c>
      <c r="T1115">
        <v>3.4</v>
      </c>
      <c r="V1115" t="s">
        <v>1056</v>
      </c>
      <c r="W1115" t="s">
        <v>1054</v>
      </c>
      <c r="X1115">
        <v>0</v>
      </c>
      <c r="Y1115">
        <v>0</v>
      </c>
      <c r="Z1115" t="s">
        <v>1054</v>
      </c>
      <c r="AA1115" t="s">
        <v>1054</v>
      </c>
      <c r="AB1115" t="s">
        <v>1054</v>
      </c>
      <c r="AC1115" t="s">
        <v>1054</v>
      </c>
      <c r="AD1115" t="s">
        <v>1054</v>
      </c>
      <c r="AE1115" t="s">
        <v>1054</v>
      </c>
      <c r="AF1115" t="s">
        <v>1054</v>
      </c>
      <c r="AG1115">
        <v>0</v>
      </c>
      <c r="AH1115">
        <v>0</v>
      </c>
      <c r="AI1115">
        <v>0</v>
      </c>
      <c r="AK1115">
        <v>0</v>
      </c>
      <c r="AL1115" t="s">
        <v>1056</v>
      </c>
      <c r="AN1115" t="s">
        <v>1056</v>
      </c>
      <c r="AO1115" t="s">
        <v>1056</v>
      </c>
      <c r="AP1115" t="s">
        <v>1056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1048</v>
      </c>
      <c r="BA1115">
        <v>1</v>
      </c>
      <c r="BB1115">
        <v>0</v>
      </c>
      <c r="BC1115" t="s">
        <v>1086</v>
      </c>
      <c r="BD1115">
        <v>0</v>
      </c>
      <c r="BE1115">
        <v>0</v>
      </c>
      <c r="BF1115">
        <v>0</v>
      </c>
      <c r="CJ1115">
        <v>2.6135000000000002</v>
      </c>
      <c r="CL1115" t="s">
        <v>1093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4.1406937260793441E-5</v>
      </c>
      <c r="CV1115">
        <v>1.496119682990928E-2</v>
      </c>
      <c r="CW1115">
        <v>0</v>
      </c>
    </row>
    <row r="1116" spans="1:101" x14ac:dyDescent="0.25">
      <c r="A1116">
        <v>1115</v>
      </c>
      <c r="B1116" t="s">
        <v>1988</v>
      </c>
      <c r="C1116" t="s">
        <v>3187</v>
      </c>
      <c r="D1116" t="s">
        <v>4386</v>
      </c>
      <c r="E1116" t="s">
        <v>1024</v>
      </c>
      <c r="F1116">
        <v>440000000</v>
      </c>
      <c r="G1116">
        <v>44.402880000000003</v>
      </c>
      <c r="H1116" t="s">
        <v>1039</v>
      </c>
      <c r="I1116">
        <v>19537267200</v>
      </c>
      <c r="J1116" t="s">
        <v>1044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35.227639719300001</v>
      </c>
      <c r="R1116">
        <v>20103015</v>
      </c>
      <c r="S1116">
        <v>2010</v>
      </c>
      <c r="V1116" t="s">
        <v>4692</v>
      </c>
      <c r="W1116" t="s">
        <v>1054</v>
      </c>
      <c r="X1116">
        <v>0</v>
      </c>
      <c r="Y1116">
        <v>0</v>
      </c>
      <c r="Z1116" t="s">
        <v>1054</v>
      </c>
      <c r="AA1116" t="s">
        <v>1054</v>
      </c>
      <c r="AB1116" t="s">
        <v>1054</v>
      </c>
      <c r="AC1116" t="s">
        <v>1054</v>
      </c>
      <c r="AD1116" t="s">
        <v>1054</v>
      </c>
      <c r="AE1116" t="s">
        <v>1054</v>
      </c>
      <c r="AF1116" t="s">
        <v>1054</v>
      </c>
      <c r="AG1116">
        <v>0</v>
      </c>
      <c r="AH1116">
        <v>0</v>
      </c>
      <c r="AI1116">
        <v>0</v>
      </c>
      <c r="AK1116">
        <v>0</v>
      </c>
      <c r="AL1116" t="s">
        <v>1056</v>
      </c>
      <c r="AN1116" t="s">
        <v>1056</v>
      </c>
      <c r="AO1116" t="s">
        <v>1056</v>
      </c>
      <c r="AP1116" t="s">
        <v>1056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1050</v>
      </c>
      <c r="BA1116">
        <v>1</v>
      </c>
      <c r="BB1116">
        <v>0</v>
      </c>
      <c r="BC1116" t="s">
        <v>1084</v>
      </c>
      <c r="BD1116">
        <v>0</v>
      </c>
      <c r="BE1116">
        <v>0</v>
      </c>
      <c r="BF1116">
        <v>0</v>
      </c>
      <c r="CJ1116">
        <v>2.7965</v>
      </c>
      <c r="CL1116" t="s">
        <v>1093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2.6995586482981101E-4</v>
      </c>
      <c r="CV1116">
        <v>3.6842433770537433E-2</v>
      </c>
      <c r="CW1116">
        <v>1</v>
      </c>
    </row>
    <row r="1117" spans="1:101" x14ac:dyDescent="0.25">
      <c r="A1117">
        <v>1116</v>
      </c>
      <c r="B1117" t="s">
        <v>1989</v>
      </c>
      <c r="C1117" t="s">
        <v>3188</v>
      </c>
      <c r="D1117" t="s">
        <v>4387</v>
      </c>
      <c r="E1117" t="s">
        <v>1023</v>
      </c>
      <c r="F1117">
        <v>8093379400</v>
      </c>
      <c r="G1117">
        <v>2.1151149999999999</v>
      </c>
      <c r="H1117" t="s">
        <v>1038</v>
      </c>
      <c r="I1117">
        <v>17118428169.631001</v>
      </c>
      <c r="J1117" t="s">
        <v>1045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1.5222150327999999</v>
      </c>
      <c r="R1117">
        <v>40501020</v>
      </c>
      <c r="S1117">
        <v>4050</v>
      </c>
      <c r="T1117">
        <v>3.4</v>
      </c>
      <c r="V1117" t="s">
        <v>1049</v>
      </c>
      <c r="W1117" t="s">
        <v>1054</v>
      </c>
      <c r="X1117">
        <v>0</v>
      </c>
      <c r="Y1117">
        <v>0.01</v>
      </c>
      <c r="Z1117" t="s">
        <v>1054</v>
      </c>
      <c r="AA1117" t="s">
        <v>1054</v>
      </c>
      <c r="AB1117" t="s">
        <v>1054</v>
      </c>
      <c r="AC1117" t="s">
        <v>1054</v>
      </c>
      <c r="AD1117" t="s">
        <v>1054</v>
      </c>
      <c r="AE1117" t="s">
        <v>1054</v>
      </c>
      <c r="AF1117" t="s">
        <v>1054</v>
      </c>
      <c r="AG1117">
        <v>0</v>
      </c>
      <c r="AH1117">
        <v>0</v>
      </c>
      <c r="AI1117">
        <v>0</v>
      </c>
      <c r="AK1117">
        <v>0</v>
      </c>
      <c r="AL1117" t="s">
        <v>1056</v>
      </c>
      <c r="AN1117" t="s">
        <v>1056</v>
      </c>
      <c r="AO1117" t="s">
        <v>1056</v>
      </c>
      <c r="AP1117" t="s">
        <v>1056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4699</v>
      </c>
      <c r="BA1117">
        <v>0</v>
      </c>
      <c r="BB1117">
        <v>0</v>
      </c>
      <c r="BC1117" t="s">
        <v>4701</v>
      </c>
      <c r="BD1117">
        <v>0</v>
      </c>
      <c r="BE1117">
        <v>0</v>
      </c>
      <c r="BF1117">
        <v>0</v>
      </c>
      <c r="CJ1117">
        <v>2.92</v>
      </c>
      <c r="CL1117" t="s">
        <v>1093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6.4370029087970743E-5</v>
      </c>
      <c r="CV1117">
        <v>1.8208624644198001E-3</v>
      </c>
      <c r="CW1117">
        <v>0</v>
      </c>
    </row>
    <row r="1118" spans="1:101" x14ac:dyDescent="0.25">
      <c r="A1118">
        <v>1117</v>
      </c>
      <c r="B1118" t="s">
        <v>1990</v>
      </c>
      <c r="C1118" t="s">
        <v>3189</v>
      </c>
      <c r="D1118" t="s">
        <v>4388</v>
      </c>
      <c r="E1118" t="s">
        <v>1009</v>
      </c>
      <c r="F1118">
        <v>1254385900</v>
      </c>
      <c r="G1118">
        <v>21.24802</v>
      </c>
      <c r="H1118" t="s">
        <v>1032</v>
      </c>
      <c r="I1118">
        <v>26653216690.917999</v>
      </c>
      <c r="J1118" t="s">
        <v>1044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16.983691914000001</v>
      </c>
      <c r="R1118">
        <v>50204040</v>
      </c>
      <c r="S1118">
        <v>5020</v>
      </c>
      <c r="T1118">
        <v>1.7457279976731199</v>
      </c>
      <c r="V1118" t="s">
        <v>1052</v>
      </c>
      <c r="W1118" t="s">
        <v>1054</v>
      </c>
      <c r="X1118">
        <v>0</v>
      </c>
      <c r="Y1118">
        <v>0</v>
      </c>
      <c r="Z1118" t="s">
        <v>1054</v>
      </c>
      <c r="AA1118" t="s">
        <v>1054</v>
      </c>
      <c r="AB1118" t="s">
        <v>1054</v>
      </c>
      <c r="AC1118" t="s">
        <v>1054</v>
      </c>
      <c r="AD1118" t="s">
        <v>1054</v>
      </c>
      <c r="AE1118" t="s">
        <v>1054</v>
      </c>
      <c r="AF1118" t="s">
        <v>1054</v>
      </c>
      <c r="AG1118">
        <v>6.3E-2</v>
      </c>
      <c r="AH1118">
        <v>0.1</v>
      </c>
      <c r="AI1118">
        <v>0</v>
      </c>
      <c r="AK1118">
        <v>0</v>
      </c>
      <c r="AL1118" t="s">
        <v>1056</v>
      </c>
      <c r="AN1118" t="s">
        <v>1056</v>
      </c>
      <c r="AO1118" t="s">
        <v>1056</v>
      </c>
      <c r="AP1118" t="s">
        <v>1056</v>
      </c>
      <c r="AQ1118" t="s">
        <v>4695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1050</v>
      </c>
      <c r="BA1118">
        <v>1</v>
      </c>
      <c r="BB1118">
        <v>0</v>
      </c>
      <c r="BC1118" t="s">
        <v>1069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4716</v>
      </c>
      <c r="CM1118" t="s">
        <v>4727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3.1538333182881911E-4</v>
      </c>
      <c r="CV1118">
        <v>0.1016448921545357</v>
      </c>
      <c r="CW1118">
        <v>1</v>
      </c>
    </row>
    <row r="1119" spans="1:101" x14ac:dyDescent="0.25">
      <c r="A1119">
        <v>1118</v>
      </c>
      <c r="B1119" t="s">
        <v>1991</v>
      </c>
      <c r="C1119" t="s">
        <v>3190</v>
      </c>
      <c r="D1119" t="s">
        <v>4389</v>
      </c>
      <c r="E1119" t="s">
        <v>1020</v>
      </c>
      <c r="F1119">
        <v>260000000</v>
      </c>
      <c r="G1119">
        <v>13.82982</v>
      </c>
      <c r="H1119" t="s">
        <v>1036</v>
      </c>
      <c r="I1119">
        <v>3595753200</v>
      </c>
      <c r="J1119" t="s">
        <v>1045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12.43909298</v>
      </c>
      <c r="R1119">
        <v>40501020</v>
      </c>
      <c r="S1119">
        <v>4050</v>
      </c>
      <c r="V1119" t="s">
        <v>1056</v>
      </c>
      <c r="W1119" t="s">
        <v>1054</v>
      </c>
      <c r="X1119">
        <v>0</v>
      </c>
      <c r="Y1119">
        <v>0</v>
      </c>
      <c r="Z1119" t="s">
        <v>1054</v>
      </c>
      <c r="AA1119" t="s">
        <v>1054</v>
      </c>
      <c r="AB1119" t="s">
        <v>1054</v>
      </c>
      <c r="AC1119" t="s">
        <v>1054</v>
      </c>
      <c r="AD1119" t="s">
        <v>1054</v>
      </c>
      <c r="AE1119" t="s">
        <v>1054</v>
      </c>
      <c r="AF1119" t="s">
        <v>1054</v>
      </c>
      <c r="AG1119">
        <v>0</v>
      </c>
      <c r="AH1119">
        <v>0</v>
      </c>
      <c r="AI1119">
        <v>0</v>
      </c>
      <c r="AK1119">
        <v>0</v>
      </c>
      <c r="AL1119" t="s">
        <v>1056</v>
      </c>
      <c r="AN1119" t="s">
        <v>1056</v>
      </c>
      <c r="AO1119" t="s">
        <v>1056</v>
      </c>
      <c r="AP1119" t="s">
        <v>1056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4699</v>
      </c>
      <c r="BA1119">
        <v>0</v>
      </c>
      <c r="BB1119">
        <v>0</v>
      </c>
      <c r="BC1119" t="s">
        <v>1080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4716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4.2245443126537769E-5</v>
      </c>
      <c r="CV1119">
        <v>1.154348765363841E-3</v>
      </c>
      <c r="CW1119">
        <v>1</v>
      </c>
    </row>
    <row r="1120" spans="1:101" x14ac:dyDescent="0.25">
      <c r="A1120">
        <v>1119</v>
      </c>
      <c r="B1120" t="s">
        <v>176</v>
      </c>
      <c r="C1120" t="s">
        <v>476</v>
      </c>
      <c r="D1120" t="s">
        <v>776</v>
      </c>
      <c r="E1120" t="s">
        <v>1008</v>
      </c>
      <c r="F1120">
        <v>1263122721</v>
      </c>
      <c r="G1120">
        <v>104.12</v>
      </c>
      <c r="H1120" t="s">
        <v>1031</v>
      </c>
      <c r="I1120">
        <v>131516337710.52</v>
      </c>
      <c r="J1120" t="s">
        <v>1044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91.88</v>
      </c>
      <c r="R1120">
        <v>20103015</v>
      </c>
      <c r="S1120">
        <v>2010</v>
      </c>
      <c r="T1120">
        <v>1.72319966282151</v>
      </c>
      <c r="U1120">
        <v>1.5</v>
      </c>
      <c r="V1120" t="s">
        <v>1049</v>
      </c>
      <c r="W1120" t="s">
        <v>1054</v>
      </c>
      <c r="X1120">
        <v>0</v>
      </c>
      <c r="Y1120">
        <v>0</v>
      </c>
      <c r="Z1120" t="s">
        <v>1054</v>
      </c>
      <c r="AA1120" t="s">
        <v>1054</v>
      </c>
      <c r="AB1120" t="s">
        <v>1054</v>
      </c>
      <c r="AC1120" t="s">
        <v>1054</v>
      </c>
      <c r="AD1120" t="s">
        <v>1054</v>
      </c>
      <c r="AE1120" t="s">
        <v>1054</v>
      </c>
      <c r="AF1120" t="s">
        <v>1054</v>
      </c>
      <c r="AG1120">
        <v>0</v>
      </c>
      <c r="AH1120">
        <v>0</v>
      </c>
      <c r="AI1120">
        <v>0</v>
      </c>
      <c r="AK1120">
        <v>0</v>
      </c>
      <c r="AL1120" t="s">
        <v>1056</v>
      </c>
      <c r="AN1120" t="s">
        <v>1056</v>
      </c>
      <c r="AO1120" t="s">
        <v>1056</v>
      </c>
      <c r="AP1120" t="s">
        <v>1056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1050</v>
      </c>
      <c r="BA1120">
        <v>1</v>
      </c>
      <c r="BB1120">
        <v>0</v>
      </c>
      <c r="BC1120" t="s">
        <v>1068</v>
      </c>
      <c r="BD1120">
        <v>0</v>
      </c>
      <c r="BE1120">
        <v>0</v>
      </c>
      <c r="BF1120">
        <v>0</v>
      </c>
      <c r="CJ1120">
        <v>2.8769999999999998</v>
      </c>
      <c r="CL1120" t="s">
        <v>1093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1.9202009647527891E-3</v>
      </c>
      <c r="CV1120">
        <v>6.5590016175204657E-2</v>
      </c>
      <c r="CW1120">
        <v>1</v>
      </c>
    </row>
    <row r="1121" spans="1:101" x14ac:dyDescent="0.25">
      <c r="A1121">
        <v>1120</v>
      </c>
      <c r="B1121" t="s">
        <v>1992</v>
      </c>
      <c r="C1121" t="s">
        <v>3191</v>
      </c>
      <c r="D1121" t="s">
        <v>4390</v>
      </c>
      <c r="E1121" t="s">
        <v>1020</v>
      </c>
      <c r="F1121">
        <v>255408310</v>
      </c>
      <c r="G1121">
        <v>45.067630000000001</v>
      </c>
      <c r="H1121" t="s">
        <v>1036</v>
      </c>
      <c r="I1121">
        <v>11510647214.005301</v>
      </c>
      <c r="J1121" t="s">
        <v>1045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37.298859750000013</v>
      </c>
      <c r="R1121">
        <v>40203045</v>
      </c>
      <c r="S1121">
        <v>4020</v>
      </c>
      <c r="T1121">
        <v>2.9982145299570502</v>
      </c>
      <c r="V1121" t="s">
        <v>1048</v>
      </c>
      <c r="W1121" t="s">
        <v>1054</v>
      </c>
      <c r="X1121">
        <v>0</v>
      </c>
      <c r="Y1121">
        <v>0</v>
      </c>
      <c r="Z1121" t="s">
        <v>1054</v>
      </c>
      <c r="AA1121" t="s">
        <v>1054</v>
      </c>
      <c r="AB1121" t="s">
        <v>1054</v>
      </c>
      <c r="AC1121" t="s">
        <v>1054</v>
      </c>
      <c r="AD1121" t="s">
        <v>1054</v>
      </c>
      <c r="AE1121" t="s">
        <v>1054</v>
      </c>
      <c r="AF1121" t="s">
        <v>1054</v>
      </c>
      <c r="AG1121">
        <v>0</v>
      </c>
      <c r="AH1121">
        <v>0</v>
      </c>
      <c r="AI1121">
        <v>0</v>
      </c>
      <c r="AK1121">
        <v>0</v>
      </c>
      <c r="AL1121" t="s">
        <v>1056</v>
      </c>
      <c r="AN1121" t="s">
        <v>1056</v>
      </c>
      <c r="AO1121" t="s">
        <v>1056</v>
      </c>
      <c r="AP1121" t="s">
        <v>1056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1064</v>
      </c>
      <c r="BA1121">
        <v>1</v>
      </c>
      <c r="BB1121">
        <v>0</v>
      </c>
      <c r="BC1121" t="s">
        <v>1080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4716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1.3273244983919209E-4</v>
      </c>
      <c r="CV1121">
        <v>5.9070437866552061E-3</v>
      </c>
      <c r="CW1121">
        <v>1</v>
      </c>
    </row>
    <row r="1122" spans="1:101" x14ac:dyDescent="0.25">
      <c r="A1122">
        <v>1121</v>
      </c>
      <c r="B1122" t="s">
        <v>184</v>
      </c>
      <c r="C1122" t="s">
        <v>484</v>
      </c>
      <c r="D1122" t="s">
        <v>784</v>
      </c>
      <c r="E1122" t="s">
        <v>1020</v>
      </c>
      <c r="F1122">
        <v>347043370</v>
      </c>
      <c r="G1122">
        <v>9.170852</v>
      </c>
      <c r="H1122" t="s">
        <v>1036</v>
      </c>
      <c r="I1122">
        <v>3182683383.8512402</v>
      </c>
      <c r="J1122" t="s">
        <v>1045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8.1290025200000002</v>
      </c>
      <c r="R1122">
        <v>20103015</v>
      </c>
      <c r="S1122">
        <v>2010</v>
      </c>
      <c r="T1122">
        <v>1.9367452864485699</v>
      </c>
      <c r="U1122">
        <v>1.5</v>
      </c>
      <c r="V1122" t="s">
        <v>1048</v>
      </c>
      <c r="W1122" t="s">
        <v>1054</v>
      </c>
      <c r="X1122">
        <v>0</v>
      </c>
      <c r="Y1122">
        <v>0</v>
      </c>
      <c r="Z1122" t="s">
        <v>1054</v>
      </c>
      <c r="AA1122" t="s">
        <v>1054</v>
      </c>
      <c r="AB1122" t="s">
        <v>1054</v>
      </c>
      <c r="AC1122" t="s">
        <v>1054</v>
      </c>
      <c r="AD1122" t="s">
        <v>1054</v>
      </c>
      <c r="AE1122" t="s">
        <v>1054</v>
      </c>
      <c r="AF1122" t="s">
        <v>1054</v>
      </c>
      <c r="AG1122">
        <v>0</v>
      </c>
      <c r="AH1122">
        <v>0</v>
      </c>
      <c r="AI1122">
        <v>0</v>
      </c>
      <c r="AK1122">
        <v>0</v>
      </c>
      <c r="AL1122" t="s">
        <v>1056</v>
      </c>
      <c r="AN1122" t="s">
        <v>1056</v>
      </c>
      <c r="AO1122" t="s">
        <v>1056</v>
      </c>
      <c r="AP1122" t="s">
        <v>1056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1050</v>
      </c>
      <c r="BA1122">
        <v>1</v>
      </c>
      <c r="BB1122">
        <v>0</v>
      </c>
      <c r="BC1122" t="s">
        <v>1080</v>
      </c>
      <c r="BD1122">
        <v>0</v>
      </c>
      <c r="BE1122">
        <v>0</v>
      </c>
      <c r="BF1122">
        <v>0</v>
      </c>
      <c r="CJ1122">
        <v>2.5634999999999999</v>
      </c>
      <c r="CL1122" t="s">
        <v>1093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4.6676809159464189E-5</v>
      </c>
      <c r="CV1122">
        <v>2.1097089676057738E-3</v>
      </c>
      <c r="CW1122">
        <v>1</v>
      </c>
    </row>
    <row r="1123" spans="1:101" x14ac:dyDescent="0.25">
      <c r="A1123">
        <v>1122</v>
      </c>
      <c r="B1123" t="s">
        <v>1993</v>
      </c>
      <c r="C1123" t="s">
        <v>3192</v>
      </c>
      <c r="D1123" t="s">
        <v>4391</v>
      </c>
      <c r="E1123" t="s">
        <v>1026</v>
      </c>
      <c r="F1123">
        <v>3247773000</v>
      </c>
      <c r="G1123">
        <v>4.0731700000000002</v>
      </c>
      <c r="H1123" t="s">
        <v>1041</v>
      </c>
      <c r="I1123">
        <v>13228731550.41</v>
      </c>
      <c r="J1123" t="s">
        <v>1045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3.1176061279999998</v>
      </c>
      <c r="R1123">
        <v>60101010</v>
      </c>
      <c r="S1123">
        <v>6010</v>
      </c>
      <c r="V1123" t="s">
        <v>1051</v>
      </c>
      <c r="W1123" t="s">
        <v>1054</v>
      </c>
      <c r="X1123">
        <v>0</v>
      </c>
      <c r="Y1123">
        <v>0</v>
      </c>
      <c r="Z1123" t="s">
        <v>1054</v>
      </c>
      <c r="AA1123" t="s">
        <v>1054</v>
      </c>
      <c r="AB1123" t="s">
        <v>1054</v>
      </c>
      <c r="AC1123" t="s">
        <v>1054</v>
      </c>
      <c r="AD1123" t="s">
        <v>1054</v>
      </c>
      <c r="AE1123" t="s">
        <v>1054</v>
      </c>
      <c r="AF1123" t="s">
        <v>1054</v>
      </c>
      <c r="AG1123">
        <v>0</v>
      </c>
      <c r="AH1123">
        <v>0.999</v>
      </c>
      <c r="AI1123">
        <v>0.01</v>
      </c>
      <c r="AJ1123" t="s">
        <v>4696</v>
      </c>
      <c r="AK1123">
        <v>0</v>
      </c>
      <c r="AL1123" t="s">
        <v>4697</v>
      </c>
      <c r="AM1123" t="s">
        <v>4696</v>
      </c>
      <c r="AN1123" t="s">
        <v>1056</v>
      </c>
      <c r="AO1123" t="s">
        <v>4697</v>
      </c>
      <c r="AP1123" t="s">
        <v>1056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1048</v>
      </c>
      <c r="BA1123">
        <v>1</v>
      </c>
      <c r="BB1123">
        <v>0</v>
      </c>
      <c r="BC1123" t="s">
        <v>1086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4716</v>
      </c>
      <c r="CM1123" t="s">
        <v>4746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1.7634512487195019E-4</v>
      </c>
      <c r="CV1123">
        <v>0.25146127040764171</v>
      </c>
      <c r="CW1123">
        <v>0</v>
      </c>
    </row>
    <row r="1124" spans="1:101" x14ac:dyDescent="0.25">
      <c r="A1124">
        <v>1123</v>
      </c>
      <c r="B1124" t="s">
        <v>1994</v>
      </c>
      <c r="C1124" t="s">
        <v>3193</v>
      </c>
      <c r="D1124" t="s">
        <v>4392</v>
      </c>
      <c r="E1124" t="s">
        <v>1020</v>
      </c>
      <c r="F1124">
        <v>227000000</v>
      </c>
      <c r="G1124">
        <v>31.97007</v>
      </c>
      <c r="H1124" t="s">
        <v>1036</v>
      </c>
      <c r="I1124">
        <v>7257205890</v>
      </c>
      <c r="J1124" t="s">
        <v>1045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27.628785000000001</v>
      </c>
      <c r="R1124">
        <v>50101035</v>
      </c>
      <c r="S1124">
        <v>5010</v>
      </c>
      <c r="T1124">
        <v>3.37806275994051</v>
      </c>
      <c r="V1124" t="s">
        <v>1048</v>
      </c>
      <c r="W1124" t="s">
        <v>1054</v>
      </c>
      <c r="X1124">
        <v>0</v>
      </c>
      <c r="Y1124">
        <v>0</v>
      </c>
      <c r="Z1124" t="s">
        <v>1054</v>
      </c>
      <c r="AA1124" t="s">
        <v>1054</v>
      </c>
      <c r="AB1124" t="s">
        <v>1054</v>
      </c>
      <c r="AC1124" t="s">
        <v>1054</v>
      </c>
      <c r="AD1124" t="s">
        <v>1054</v>
      </c>
      <c r="AE1124" t="s">
        <v>1054</v>
      </c>
      <c r="AF1124" t="s">
        <v>1054</v>
      </c>
      <c r="AG1124">
        <v>0</v>
      </c>
      <c r="AH1124">
        <v>0</v>
      </c>
      <c r="AI1124">
        <v>0</v>
      </c>
      <c r="AK1124">
        <v>0</v>
      </c>
      <c r="AL1124" t="s">
        <v>1056</v>
      </c>
      <c r="AN1124" t="s">
        <v>1056</v>
      </c>
      <c r="AO1124" t="s">
        <v>1056</v>
      </c>
      <c r="AP1124" t="s">
        <v>1056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1050</v>
      </c>
      <c r="BA1124">
        <v>1</v>
      </c>
      <c r="BB1124">
        <v>0</v>
      </c>
      <c r="BC1124" t="s">
        <v>1080</v>
      </c>
      <c r="BD1124">
        <v>0</v>
      </c>
      <c r="BE1124">
        <v>0</v>
      </c>
      <c r="BF1124">
        <v>0</v>
      </c>
      <c r="CJ1124">
        <v>2.0394999999999999</v>
      </c>
      <c r="CL1124" t="s">
        <v>1093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1.037690387679915E-4</v>
      </c>
      <c r="CV1124">
        <v>0.1304949233912901</v>
      </c>
      <c r="CW1124">
        <v>1</v>
      </c>
    </row>
    <row r="1125" spans="1:101" x14ac:dyDescent="0.25">
      <c r="A1125">
        <v>1124</v>
      </c>
      <c r="B1125" t="s">
        <v>154</v>
      </c>
      <c r="C1125" t="s">
        <v>454</v>
      </c>
      <c r="D1125" t="s">
        <v>754</v>
      </c>
      <c r="E1125" t="s">
        <v>1012</v>
      </c>
      <c r="F1125">
        <v>1228504300</v>
      </c>
      <c r="G1125">
        <v>273.60000000000002</v>
      </c>
      <c r="H1125" t="s">
        <v>1031</v>
      </c>
      <c r="I1125">
        <v>336118776480</v>
      </c>
      <c r="J1125" t="s">
        <v>1044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228.8</v>
      </c>
      <c r="R1125">
        <v>10101015</v>
      </c>
      <c r="S1125">
        <v>1010</v>
      </c>
      <c r="T1125">
        <v>1.74740684989184</v>
      </c>
      <c r="U1125">
        <v>3.1</v>
      </c>
      <c r="V1125" t="s">
        <v>1048</v>
      </c>
      <c r="W1125" t="s">
        <v>1054</v>
      </c>
      <c r="X1125">
        <v>0</v>
      </c>
      <c r="Y1125">
        <v>0</v>
      </c>
      <c r="Z1125" t="s">
        <v>1054</v>
      </c>
      <c r="AA1125" t="s">
        <v>1054</v>
      </c>
      <c r="AB1125" t="s">
        <v>1054</v>
      </c>
      <c r="AC1125" t="s">
        <v>1054</v>
      </c>
      <c r="AD1125" t="s">
        <v>1054</v>
      </c>
      <c r="AE1125" t="s">
        <v>1054</v>
      </c>
      <c r="AF1125" t="s">
        <v>1054</v>
      </c>
      <c r="AG1125">
        <v>0</v>
      </c>
      <c r="AH1125">
        <v>0</v>
      </c>
      <c r="AI1125">
        <v>0</v>
      </c>
      <c r="AK1125">
        <v>0</v>
      </c>
      <c r="AL1125" t="s">
        <v>1056</v>
      </c>
      <c r="AN1125" t="s">
        <v>1056</v>
      </c>
      <c r="AO1125" t="s">
        <v>1056</v>
      </c>
      <c r="AP1125" t="s">
        <v>1056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1059</v>
      </c>
      <c r="BA1125">
        <v>0</v>
      </c>
      <c r="BB1125">
        <v>0</v>
      </c>
      <c r="BC1125" t="s">
        <v>1072</v>
      </c>
      <c r="BD1125">
        <v>0</v>
      </c>
      <c r="BE1125">
        <v>0</v>
      </c>
      <c r="BF1125">
        <v>0</v>
      </c>
      <c r="CJ1125">
        <v>3.0409999999999999</v>
      </c>
      <c r="CL1125" t="s">
        <v>1093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4.6506413724488492E-3</v>
      </c>
      <c r="CV1125">
        <v>0.2753827372400624</v>
      </c>
      <c r="CW1125">
        <v>1</v>
      </c>
    </row>
    <row r="1126" spans="1:101" x14ac:dyDescent="0.25">
      <c r="A1126">
        <v>1125</v>
      </c>
      <c r="B1126" t="s">
        <v>341</v>
      </c>
      <c r="C1126" t="s">
        <v>641</v>
      </c>
      <c r="D1126" t="s">
        <v>941</v>
      </c>
      <c r="E1126" t="s">
        <v>1020</v>
      </c>
      <c r="F1126">
        <v>78794300</v>
      </c>
      <c r="G1126">
        <v>48.271680000000003</v>
      </c>
      <c r="H1126" t="s">
        <v>1036</v>
      </c>
      <c r="I1126">
        <v>3803533235.4239998</v>
      </c>
      <c r="J1126" t="s">
        <v>1045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48.93978783</v>
      </c>
      <c r="R1126">
        <v>45101010</v>
      </c>
      <c r="S1126">
        <v>4510</v>
      </c>
      <c r="T1126">
        <v>1.9255895940850301</v>
      </c>
      <c r="U1126">
        <v>1.5</v>
      </c>
      <c r="V1126" t="s">
        <v>1047</v>
      </c>
      <c r="W1126" t="s">
        <v>1054</v>
      </c>
      <c r="X1126">
        <v>0</v>
      </c>
      <c r="Y1126">
        <v>0</v>
      </c>
      <c r="Z1126" t="s">
        <v>1054</v>
      </c>
      <c r="AA1126" t="s">
        <v>1054</v>
      </c>
      <c r="AB1126" t="s">
        <v>1054</v>
      </c>
      <c r="AC1126" t="s">
        <v>1054</v>
      </c>
      <c r="AD1126" t="s">
        <v>1054</v>
      </c>
      <c r="AE1126" t="s">
        <v>1054</v>
      </c>
      <c r="AF1126" t="s">
        <v>1054</v>
      </c>
      <c r="AG1126">
        <v>0</v>
      </c>
      <c r="AH1126">
        <v>0</v>
      </c>
      <c r="AI1126">
        <v>0</v>
      </c>
      <c r="AK1126">
        <v>0</v>
      </c>
      <c r="AL1126" t="s">
        <v>1056</v>
      </c>
      <c r="AN1126" t="s">
        <v>1056</v>
      </c>
      <c r="AO1126" t="s">
        <v>1056</v>
      </c>
      <c r="AP1126" t="s">
        <v>1056</v>
      </c>
      <c r="AR1126">
        <v>0</v>
      </c>
      <c r="AS1126">
        <v>0</v>
      </c>
      <c r="AT1126">
        <v>0</v>
      </c>
      <c r="AU1126">
        <v>0</v>
      </c>
      <c r="AV1126" t="s">
        <v>1057</v>
      </c>
      <c r="AW1126" t="s">
        <v>1057</v>
      </c>
      <c r="AX1126">
        <v>272.54968332538238</v>
      </c>
      <c r="AY1126">
        <v>1.5</v>
      </c>
      <c r="AZ1126" t="s">
        <v>1050</v>
      </c>
      <c r="BA1126">
        <v>1</v>
      </c>
      <c r="BB1126">
        <v>0</v>
      </c>
      <c r="BC1126" t="s">
        <v>1080</v>
      </c>
      <c r="BD1126">
        <v>0</v>
      </c>
      <c r="BE1126">
        <v>0</v>
      </c>
      <c r="BF1126">
        <v>0</v>
      </c>
      <c r="CL1126" t="s">
        <v>1093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5.3728339081786667E-5</v>
      </c>
      <c r="CV1126">
        <v>1.464364180233972E-2</v>
      </c>
      <c r="CW1126">
        <v>1</v>
      </c>
    </row>
    <row r="1127" spans="1:101" x14ac:dyDescent="0.25">
      <c r="A1127">
        <v>1126</v>
      </c>
      <c r="B1127" t="s">
        <v>1995</v>
      </c>
      <c r="C1127" t="s">
        <v>3194</v>
      </c>
      <c r="D1127" t="s">
        <v>4393</v>
      </c>
      <c r="E1127" t="s">
        <v>1012</v>
      </c>
      <c r="F1127">
        <v>37440000</v>
      </c>
      <c r="G1127">
        <v>242</v>
      </c>
      <c r="H1127" t="s">
        <v>1031</v>
      </c>
      <c r="I1127">
        <v>9060480000</v>
      </c>
      <c r="J1127" t="s">
        <v>1044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190.25</v>
      </c>
      <c r="R1127">
        <v>20102010</v>
      </c>
      <c r="S1127">
        <v>2010</v>
      </c>
      <c r="T1127">
        <v>3.4</v>
      </c>
      <c r="V1127" t="s">
        <v>1056</v>
      </c>
      <c r="W1127" t="s">
        <v>1054</v>
      </c>
      <c r="X1127">
        <v>0</v>
      </c>
      <c r="Y1127">
        <v>0</v>
      </c>
      <c r="Z1127" t="s">
        <v>1054</v>
      </c>
      <c r="AA1127" t="s">
        <v>1054</v>
      </c>
      <c r="AB1127" t="s">
        <v>1054</v>
      </c>
      <c r="AC1127" t="s">
        <v>1054</v>
      </c>
      <c r="AD1127" t="s">
        <v>1054</v>
      </c>
      <c r="AE1127" t="s">
        <v>1054</v>
      </c>
      <c r="AF1127" t="s">
        <v>1054</v>
      </c>
      <c r="AG1127">
        <v>0</v>
      </c>
      <c r="AH1127">
        <v>0</v>
      </c>
      <c r="AI1127">
        <v>0</v>
      </c>
      <c r="AK1127">
        <v>0</v>
      </c>
      <c r="AL1127" t="s">
        <v>1056</v>
      </c>
      <c r="AN1127" t="s">
        <v>1056</v>
      </c>
      <c r="AO1127" t="s">
        <v>1056</v>
      </c>
      <c r="AP1127" t="s">
        <v>1056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1050</v>
      </c>
      <c r="BA1127">
        <v>1</v>
      </c>
      <c r="BB1127">
        <v>0</v>
      </c>
      <c r="BC1127" t="s">
        <v>1072</v>
      </c>
      <c r="BD1127">
        <v>0</v>
      </c>
      <c r="BE1127">
        <v>0</v>
      </c>
      <c r="BF1127">
        <v>0</v>
      </c>
      <c r="CJ1127">
        <v>2.68</v>
      </c>
      <c r="CL1127" t="s">
        <v>1093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8.0636265590645307E-5</v>
      </c>
      <c r="CV1127">
        <v>2.51141041915268E-3</v>
      </c>
      <c r="CW1127">
        <v>1</v>
      </c>
    </row>
    <row r="1128" spans="1:101" x14ac:dyDescent="0.25">
      <c r="A1128">
        <v>1127</v>
      </c>
      <c r="B1128" t="s">
        <v>1996</v>
      </c>
      <c r="C1128" t="s">
        <v>3195</v>
      </c>
      <c r="D1128" t="s">
        <v>4394</v>
      </c>
      <c r="E1128" t="s">
        <v>1008</v>
      </c>
      <c r="F1128">
        <v>97330405</v>
      </c>
      <c r="G1128">
        <v>204.4</v>
      </c>
      <c r="H1128" t="s">
        <v>1031</v>
      </c>
      <c r="I1128">
        <v>19894334782</v>
      </c>
      <c r="J1128" t="s">
        <v>1044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170</v>
      </c>
      <c r="R1128">
        <v>20102015</v>
      </c>
      <c r="S1128">
        <v>2010</v>
      </c>
      <c r="T1128">
        <v>3.4</v>
      </c>
      <c r="V1128" t="s">
        <v>1056</v>
      </c>
      <c r="W1128" t="s">
        <v>1054</v>
      </c>
      <c r="X1128">
        <v>0</v>
      </c>
      <c r="Y1128">
        <v>0</v>
      </c>
      <c r="Z1128" t="s">
        <v>1054</v>
      </c>
      <c r="AA1128" t="s">
        <v>1054</v>
      </c>
      <c r="AB1128" t="s">
        <v>1054</v>
      </c>
      <c r="AC1128" t="s">
        <v>1054</v>
      </c>
      <c r="AD1128" t="s">
        <v>1054</v>
      </c>
      <c r="AE1128" t="s">
        <v>1054</v>
      </c>
      <c r="AF1128" t="s">
        <v>1054</v>
      </c>
      <c r="AG1128">
        <v>0</v>
      </c>
      <c r="AH1128">
        <v>0</v>
      </c>
      <c r="AI1128">
        <v>0</v>
      </c>
      <c r="AK1128">
        <v>0</v>
      </c>
      <c r="AL1128" t="s">
        <v>1056</v>
      </c>
      <c r="AN1128" t="s">
        <v>1056</v>
      </c>
      <c r="AO1128" t="s">
        <v>1056</v>
      </c>
      <c r="AP1128" t="s">
        <v>1056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1050</v>
      </c>
      <c r="BA1128">
        <v>1</v>
      </c>
      <c r="BB1128">
        <v>0</v>
      </c>
      <c r="BC1128" t="s">
        <v>1068</v>
      </c>
      <c r="BD1128">
        <v>0</v>
      </c>
      <c r="BE1128">
        <v>0</v>
      </c>
      <c r="BF1128">
        <v>0</v>
      </c>
      <c r="CJ1128">
        <v>2.6815000000000002</v>
      </c>
      <c r="CL1128" t="s">
        <v>1093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8.6452041063498825E-5</v>
      </c>
      <c r="CV1128">
        <v>2.457190198528678E-3</v>
      </c>
      <c r="CW1128">
        <v>1</v>
      </c>
    </row>
    <row r="1129" spans="1:101" x14ac:dyDescent="0.25">
      <c r="A1129">
        <v>1128</v>
      </c>
      <c r="B1129" t="s">
        <v>1997</v>
      </c>
      <c r="C1129" t="s">
        <v>3196</v>
      </c>
      <c r="D1129" t="s">
        <v>4395</v>
      </c>
      <c r="E1129" t="s">
        <v>1025</v>
      </c>
      <c r="F1129">
        <v>1495069000</v>
      </c>
      <c r="G1129">
        <v>2.361856</v>
      </c>
      <c r="H1129" t="s">
        <v>1040</v>
      </c>
      <c r="I1129">
        <v>3531137688.0640001</v>
      </c>
      <c r="J1129" t="s">
        <v>1045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1.7721011099999999</v>
      </c>
      <c r="R1129">
        <v>40201060</v>
      </c>
      <c r="S1129">
        <v>4020</v>
      </c>
      <c r="V1129" t="s">
        <v>1050</v>
      </c>
      <c r="W1129" t="s">
        <v>1054</v>
      </c>
      <c r="X1129">
        <v>0</v>
      </c>
      <c r="Y1129">
        <v>0</v>
      </c>
      <c r="Z1129" t="s">
        <v>1054</v>
      </c>
      <c r="AA1129" t="s">
        <v>1054</v>
      </c>
      <c r="AB1129" t="s">
        <v>1054</v>
      </c>
      <c r="AC1129" t="s">
        <v>1054</v>
      </c>
      <c r="AD1129" t="s">
        <v>1054</v>
      </c>
      <c r="AE1129" t="s">
        <v>1054</v>
      </c>
      <c r="AF1129" t="s">
        <v>1054</v>
      </c>
      <c r="AG1129">
        <v>0</v>
      </c>
      <c r="AH1129">
        <v>0</v>
      </c>
      <c r="AI1129">
        <v>0</v>
      </c>
      <c r="AK1129">
        <v>0</v>
      </c>
      <c r="AL1129" t="s">
        <v>1056</v>
      </c>
      <c r="AN1129" t="s">
        <v>1056</v>
      </c>
      <c r="AO1129" t="s">
        <v>1056</v>
      </c>
      <c r="AP1129" t="s">
        <v>1056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1060</v>
      </c>
      <c r="BA1129">
        <v>1</v>
      </c>
      <c r="BB1129">
        <v>0</v>
      </c>
      <c r="BC1129" t="s">
        <v>1085</v>
      </c>
      <c r="BD1129">
        <v>0</v>
      </c>
      <c r="BE1129">
        <v>0</v>
      </c>
      <c r="BF1129">
        <v>0</v>
      </c>
      <c r="CJ1129">
        <v>1.9695</v>
      </c>
      <c r="CL1129" t="s">
        <v>1093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2.7685828798638541E-5</v>
      </c>
      <c r="CV1129">
        <v>9.317924199777769E-3</v>
      </c>
      <c r="CW1129">
        <v>0</v>
      </c>
    </row>
    <row r="1130" spans="1:101" x14ac:dyDescent="0.25">
      <c r="A1130">
        <v>1129</v>
      </c>
      <c r="B1130" t="s">
        <v>1998</v>
      </c>
      <c r="C1130" t="s">
        <v>3197</v>
      </c>
      <c r="D1130" t="s">
        <v>4396</v>
      </c>
      <c r="E1130" t="s">
        <v>1022</v>
      </c>
      <c r="F1130">
        <v>107522610</v>
      </c>
      <c r="G1130">
        <v>203.7303</v>
      </c>
      <c r="H1130" t="s">
        <v>1037</v>
      </c>
      <c r="I1130">
        <v>21905613592.083</v>
      </c>
      <c r="J1130" t="s">
        <v>1046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197.695183257</v>
      </c>
      <c r="R1130">
        <v>35102025</v>
      </c>
      <c r="S1130">
        <v>3510</v>
      </c>
      <c r="T1130">
        <v>1.9623326047438101</v>
      </c>
      <c r="V1130" t="s">
        <v>1048</v>
      </c>
      <c r="W1130" t="s">
        <v>1054</v>
      </c>
      <c r="X1130">
        <v>0</v>
      </c>
      <c r="Y1130">
        <v>0</v>
      </c>
      <c r="Z1130" t="s">
        <v>1054</v>
      </c>
      <c r="AA1130" t="s">
        <v>1054</v>
      </c>
      <c r="AB1130" t="s">
        <v>1054</v>
      </c>
      <c r="AC1130" t="s">
        <v>1054</v>
      </c>
      <c r="AD1130" t="s">
        <v>1054</v>
      </c>
      <c r="AE1130" t="s">
        <v>1054</v>
      </c>
      <c r="AF1130" t="s">
        <v>1054</v>
      </c>
      <c r="AG1130">
        <v>0</v>
      </c>
      <c r="AH1130">
        <v>0</v>
      </c>
      <c r="AI1130">
        <v>0</v>
      </c>
      <c r="AK1130">
        <v>0</v>
      </c>
      <c r="AL1130" t="s">
        <v>1056</v>
      </c>
      <c r="AN1130" t="s">
        <v>1056</v>
      </c>
      <c r="AO1130" t="s">
        <v>1056</v>
      </c>
      <c r="AP1130" t="s">
        <v>1056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1058</v>
      </c>
      <c r="BA1130">
        <v>1</v>
      </c>
      <c r="BB1130">
        <v>0</v>
      </c>
      <c r="BC1130" t="s">
        <v>1081</v>
      </c>
      <c r="BD1130">
        <v>0</v>
      </c>
      <c r="BE1130">
        <v>0</v>
      </c>
      <c r="BF1130">
        <v>0</v>
      </c>
      <c r="CJ1130">
        <v>2.7425000000000002</v>
      </c>
      <c r="CL1130" t="s">
        <v>1093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3.702136525711887E-4</v>
      </c>
      <c r="CV1130">
        <v>1.385285344269007E-3</v>
      </c>
      <c r="CW1130">
        <v>1</v>
      </c>
    </row>
    <row r="1131" spans="1:101" x14ac:dyDescent="0.25">
      <c r="A1131">
        <v>1130</v>
      </c>
      <c r="B1131" t="s">
        <v>1999</v>
      </c>
      <c r="C1131" t="s">
        <v>3198</v>
      </c>
      <c r="D1131" t="s">
        <v>4397</v>
      </c>
      <c r="E1131" t="s">
        <v>1020</v>
      </c>
      <c r="F1131">
        <v>302838200</v>
      </c>
      <c r="G1131">
        <v>28.983470000000001</v>
      </c>
      <c r="H1131" t="s">
        <v>1036</v>
      </c>
      <c r="I1131">
        <v>8777301884.5540009</v>
      </c>
      <c r="J1131" t="s">
        <v>1045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21.151369849999998</v>
      </c>
      <c r="R1131">
        <v>30202015</v>
      </c>
      <c r="S1131">
        <v>3020</v>
      </c>
      <c r="T1131">
        <v>3.4</v>
      </c>
      <c r="V1131" t="s">
        <v>1048</v>
      </c>
      <c r="W1131" t="s">
        <v>1054</v>
      </c>
      <c r="X1131">
        <v>0</v>
      </c>
      <c r="Y1131">
        <v>0</v>
      </c>
      <c r="Z1131" t="s">
        <v>1054</v>
      </c>
      <c r="AA1131" t="s">
        <v>1054</v>
      </c>
      <c r="AB1131" t="s">
        <v>1054</v>
      </c>
      <c r="AC1131" t="s">
        <v>1054</v>
      </c>
      <c r="AD1131" t="s">
        <v>1054</v>
      </c>
      <c r="AE1131" t="s">
        <v>1054</v>
      </c>
      <c r="AF1131" t="s">
        <v>1054</v>
      </c>
      <c r="AG1131">
        <v>0</v>
      </c>
      <c r="AH1131">
        <v>0</v>
      </c>
      <c r="AI1131">
        <v>0</v>
      </c>
      <c r="AK1131">
        <v>0</v>
      </c>
      <c r="AL1131" t="s">
        <v>1056</v>
      </c>
      <c r="AN1131" t="s">
        <v>1056</v>
      </c>
      <c r="AO1131" t="s">
        <v>1056</v>
      </c>
      <c r="AP1131" t="s">
        <v>1056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1066</v>
      </c>
      <c r="BA1131">
        <v>0</v>
      </c>
      <c r="BB1131">
        <v>0</v>
      </c>
      <c r="BC1131" t="s">
        <v>1080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4716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1.0040335137158179E-4</v>
      </c>
      <c r="CV1131">
        <v>9.9801046967747716E-3</v>
      </c>
      <c r="CW1131">
        <v>1</v>
      </c>
    </row>
    <row r="1132" spans="1:101" x14ac:dyDescent="0.25">
      <c r="A1132">
        <v>1131</v>
      </c>
      <c r="B1132" t="s">
        <v>2000</v>
      </c>
      <c r="C1132" t="s">
        <v>3199</v>
      </c>
      <c r="D1132" t="s">
        <v>4398</v>
      </c>
      <c r="E1132" t="s">
        <v>1026</v>
      </c>
      <c r="F1132">
        <v>5201748000</v>
      </c>
      <c r="G1132">
        <v>2.2256100000000001</v>
      </c>
      <c r="H1132" t="s">
        <v>1041</v>
      </c>
      <c r="I1132">
        <v>11577062366.280001</v>
      </c>
      <c r="J1132" t="s">
        <v>1045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1.8872651382000001</v>
      </c>
      <c r="R1132">
        <v>35102045</v>
      </c>
      <c r="S1132">
        <v>3510</v>
      </c>
      <c r="T1132">
        <v>3.4</v>
      </c>
      <c r="U1132">
        <v>1.5</v>
      </c>
      <c r="V1132" t="s">
        <v>1056</v>
      </c>
      <c r="W1132" t="s">
        <v>1054</v>
      </c>
      <c r="X1132">
        <v>0</v>
      </c>
      <c r="Y1132">
        <v>0</v>
      </c>
      <c r="Z1132" t="s">
        <v>1054</v>
      </c>
      <c r="AA1132" t="s">
        <v>1054</v>
      </c>
      <c r="AB1132" t="s">
        <v>1054</v>
      </c>
      <c r="AC1132" t="s">
        <v>1054</v>
      </c>
      <c r="AD1132" t="s">
        <v>1054</v>
      </c>
      <c r="AE1132" t="s">
        <v>1054</v>
      </c>
      <c r="AF1132" t="s">
        <v>1054</v>
      </c>
      <c r="AG1132">
        <v>0</v>
      </c>
      <c r="AH1132">
        <v>0</v>
      </c>
      <c r="AI1132">
        <v>0</v>
      </c>
      <c r="AK1132">
        <v>0</v>
      </c>
      <c r="AL1132" t="s">
        <v>1056</v>
      </c>
      <c r="AN1132" t="s">
        <v>1056</v>
      </c>
      <c r="AO1132" t="s">
        <v>1056</v>
      </c>
      <c r="AP1132" t="s">
        <v>1056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1058</v>
      </c>
      <c r="BA1132">
        <v>1</v>
      </c>
      <c r="BB1132">
        <v>0</v>
      </c>
      <c r="BC1132" t="s">
        <v>1086</v>
      </c>
      <c r="BD1132">
        <v>0</v>
      </c>
      <c r="BE1132">
        <v>0</v>
      </c>
      <c r="BF1132">
        <v>0</v>
      </c>
      <c r="CJ1132">
        <v>2.609</v>
      </c>
      <c r="CL1132" t="s">
        <v>1093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1.7097742454577411E-4</v>
      </c>
      <c r="CV1132">
        <v>7.6456040355202736E-3</v>
      </c>
      <c r="CW1132">
        <v>0</v>
      </c>
    </row>
    <row r="1133" spans="1:101" x14ac:dyDescent="0.25">
      <c r="A1133">
        <v>1132</v>
      </c>
      <c r="B1133" t="s">
        <v>2001</v>
      </c>
      <c r="C1133" t="s">
        <v>3200</v>
      </c>
      <c r="D1133" t="s">
        <v>4399</v>
      </c>
      <c r="E1133" t="s">
        <v>1012</v>
      </c>
      <c r="F1133">
        <v>944884640</v>
      </c>
      <c r="G1133">
        <v>4.7484999999999999</v>
      </c>
      <c r="H1133" t="s">
        <v>1031</v>
      </c>
      <c r="I1133">
        <v>4486784713.04</v>
      </c>
      <c r="J1133" t="s">
        <v>1044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3.5579999999999998</v>
      </c>
      <c r="R1133">
        <v>40101025</v>
      </c>
      <c r="S1133">
        <v>4010</v>
      </c>
      <c r="T1133">
        <v>1.99390071659444</v>
      </c>
      <c r="U1133">
        <v>1.5</v>
      </c>
      <c r="V1133" t="s">
        <v>1047</v>
      </c>
      <c r="W1133" t="s">
        <v>1054</v>
      </c>
      <c r="X1133">
        <v>0</v>
      </c>
      <c r="Y1133">
        <v>0</v>
      </c>
      <c r="Z1133" t="s">
        <v>1054</v>
      </c>
      <c r="AA1133" t="s">
        <v>1054</v>
      </c>
      <c r="AB1133" t="s">
        <v>1054</v>
      </c>
      <c r="AC1133" t="s">
        <v>4694</v>
      </c>
      <c r="AD1133" t="s">
        <v>1054</v>
      </c>
      <c r="AE1133" t="s">
        <v>1054</v>
      </c>
      <c r="AF1133" t="s">
        <v>1054</v>
      </c>
      <c r="AG1133">
        <v>0</v>
      </c>
      <c r="AH1133">
        <v>0.01</v>
      </c>
      <c r="AI1133">
        <v>0</v>
      </c>
      <c r="AK1133">
        <v>0</v>
      </c>
      <c r="AL1133" t="s">
        <v>1056</v>
      </c>
      <c r="AN1133" t="s">
        <v>1056</v>
      </c>
      <c r="AO1133" t="s">
        <v>1056</v>
      </c>
      <c r="AP1133" t="s">
        <v>1056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1050</v>
      </c>
      <c r="BA1133">
        <v>1</v>
      </c>
      <c r="BB1133">
        <v>0</v>
      </c>
      <c r="BC1133" t="s">
        <v>1072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4716</v>
      </c>
      <c r="CM1133" t="s">
        <v>4819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5.8551938418840352E-5</v>
      </c>
      <c r="CV1133">
        <v>5.5010962004577418E-2</v>
      </c>
      <c r="CW1133">
        <v>1</v>
      </c>
    </row>
    <row r="1134" spans="1:101" x14ac:dyDescent="0.25">
      <c r="A1134">
        <v>1133</v>
      </c>
      <c r="B1134" t="s">
        <v>388</v>
      </c>
      <c r="C1134" t="s">
        <v>688</v>
      </c>
      <c r="D1134" t="s">
        <v>988</v>
      </c>
      <c r="E1134" t="s">
        <v>1024</v>
      </c>
      <c r="F1134">
        <v>40716830</v>
      </c>
      <c r="G1134">
        <v>293.25459999999998</v>
      </c>
      <c r="H1134" t="s">
        <v>1039</v>
      </c>
      <c r="I1134">
        <v>11940397694.917999</v>
      </c>
      <c r="J1134" t="s">
        <v>1044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290.6038107</v>
      </c>
      <c r="R1134">
        <v>50204000</v>
      </c>
      <c r="S1134">
        <v>5020</v>
      </c>
      <c r="T1134">
        <v>1.7459630665127199</v>
      </c>
      <c r="U1134">
        <v>2.7</v>
      </c>
      <c r="V1134" t="s">
        <v>1048</v>
      </c>
      <c r="W1134" t="s">
        <v>1054</v>
      </c>
      <c r="X1134">
        <v>0</v>
      </c>
      <c r="Y1134">
        <v>0</v>
      </c>
      <c r="Z1134" t="s">
        <v>1054</v>
      </c>
      <c r="AA1134" t="s">
        <v>1054</v>
      </c>
      <c r="AB1134" t="s">
        <v>1054</v>
      </c>
      <c r="AC1134" t="s">
        <v>1054</v>
      </c>
      <c r="AD1134" t="s">
        <v>1054</v>
      </c>
      <c r="AE1134" t="s">
        <v>1054</v>
      </c>
      <c r="AF1134" t="s">
        <v>1054</v>
      </c>
      <c r="AG1134">
        <v>0</v>
      </c>
      <c r="AH1134">
        <v>0</v>
      </c>
      <c r="AI1134">
        <v>0</v>
      </c>
      <c r="AK1134">
        <v>0</v>
      </c>
      <c r="AL1134" t="s">
        <v>1056</v>
      </c>
      <c r="AN1134" t="s">
        <v>1056</v>
      </c>
      <c r="AO1134" t="s">
        <v>1056</v>
      </c>
      <c r="AP1134" t="s">
        <v>1056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1050</v>
      </c>
      <c r="BA1134">
        <v>1</v>
      </c>
      <c r="BB1134">
        <v>0</v>
      </c>
      <c r="BC1134" t="s">
        <v>1084</v>
      </c>
      <c r="BD1134">
        <v>0</v>
      </c>
      <c r="BE1134">
        <v>0</v>
      </c>
      <c r="BF1134">
        <v>0</v>
      </c>
      <c r="CJ1134">
        <v>2.4315000000000002</v>
      </c>
      <c r="CL1134" t="s">
        <v>1093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2.06078084122168E-4</v>
      </c>
      <c r="CV1134">
        <v>9.5345167004852141E-2</v>
      </c>
      <c r="CW1134">
        <v>1</v>
      </c>
    </row>
    <row r="1135" spans="1:101" x14ac:dyDescent="0.25">
      <c r="A1135">
        <v>1134</v>
      </c>
      <c r="B1135" t="s">
        <v>2002</v>
      </c>
      <c r="C1135" t="s">
        <v>3201</v>
      </c>
      <c r="D1135" t="s">
        <v>4400</v>
      </c>
      <c r="E1135" t="s">
        <v>1021</v>
      </c>
      <c r="F1135">
        <v>1359855200</v>
      </c>
      <c r="G1135">
        <v>39.923479999999998</v>
      </c>
      <c r="H1135" t="s">
        <v>1037</v>
      </c>
      <c r="I1135">
        <v>54290151880.096001</v>
      </c>
      <c r="J1135" t="s">
        <v>1046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29.839454528000001</v>
      </c>
      <c r="R1135">
        <v>60101030</v>
      </c>
      <c r="S1135">
        <v>6010</v>
      </c>
      <c r="T1135">
        <v>1.75335986922431</v>
      </c>
      <c r="V1135" t="s">
        <v>1048</v>
      </c>
      <c r="W1135" t="s">
        <v>1055</v>
      </c>
      <c r="X1135">
        <v>0</v>
      </c>
      <c r="Y1135">
        <v>0</v>
      </c>
      <c r="Z1135" t="s">
        <v>1054</v>
      </c>
      <c r="AA1135" t="s">
        <v>1054</v>
      </c>
      <c r="AB1135" t="s">
        <v>1054</v>
      </c>
      <c r="AC1135" t="s">
        <v>1054</v>
      </c>
      <c r="AD1135" t="s">
        <v>1054</v>
      </c>
      <c r="AE1135" t="s">
        <v>1054</v>
      </c>
      <c r="AF1135" t="s">
        <v>1054</v>
      </c>
      <c r="AG1135">
        <v>0</v>
      </c>
      <c r="AH1135">
        <v>1</v>
      </c>
      <c r="AI1135">
        <v>0</v>
      </c>
      <c r="AJ1135" t="s">
        <v>4695</v>
      </c>
      <c r="AK1135">
        <v>0</v>
      </c>
      <c r="AL1135" t="s">
        <v>4697</v>
      </c>
      <c r="AM1135" t="s">
        <v>4695</v>
      </c>
      <c r="AN1135" t="s">
        <v>1056</v>
      </c>
      <c r="AO1135" t="s">
        <v>1056</v>
      </c>
      <c r="AP1135" t="s">
        <v>1056</v>
      </c>
      <c r="AQ1135" t="s">
        <v>4695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1048</v>
      </c>
      <c r="BA1135">
        <v>1</v>
      </c>
      <c r="BB1135">
        <v>0</v>
      </c>
      <c r="BC1135" t="s">
        <v>4707</v>
      </c>
      <c r="BD1135">
        <v>0</v>
      </c>
      <c r="BE1135">
        <v>0</v>
      </c>
      <c r="BF1135">
        <v>0</v>
      </c>
      <c r="BJ1135" t="s">
        <v>4712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4716</v>
      </c>
      <c r="CM1135" t="s">
        <v>4740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7.0670813515642914E-4</v>
      </c>
      <c r="CV1135">
        <v>0.32313371338528307</v>
      </c>
      <c r="CW1135">
        <v>1</v>
      </c>
    </row>
    <row r="1136" spans="1:101" x14ac:dyDescent="0.25">
      <c r="A1136">
        <v>1135</v>
      </c>
      <c r="B1136" t="s">
        <v>2003</v>
      </c>
      <c r="C1136" t="s">
        <v>3202</v>
      </c>
      <c r="D1136" t="s">
        <v>4401</v>
      </c>
      <c r="E1136" t="s">
        <v>1008</v>
      </c>
      <c r="F1136">
        <v>575631676</v>
      </c>
      <c r="G1136">
        <v>257.39999999999998</v>
      </c>
      <c r="H1136" t="s">
        <v>1031</v>
      </c>
      <c r="I1136">
        <v>148167593402.39999</v>
      </c>
      <c r="J1136" t="s">
        <v>1044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202.5</v>
      </c>
      <c r="R1136">
        <v>50202010</v>
      </c>
      <c r="S1136">
        <v>5020</v>
      </c>
      <c r="T1136">
        <v>1.7490628469779299</v>
      </c>
      <c r="U1136">
        <v>1.5</v>
      </c>
      <c r="V1136" t="s">
        <v>1047</v>
      </c>
      <c r="W1136" t="s">
        <v>1054</v>
      </c>
      <c r="X1136">
        <v>0</v>
      </c>
      <c r="Y1136">
        <v>0</v>
      </c>
      <c r="Z1136" t="s">
        <v>1054</v>
      </c>
      <c r="AA1136" t="s">
        <v>1054</v>
      </c>
      <c r="AB1136" t="s">
        <v>1054</v>
      </c>
      <c r="AC1136" t="s">
        <v>1054</v>
      </c>
      <c r="AD1136" t="s">
        <v>1054</v>
      </c>
      <c r="AE1136" t="s">
        <v>1054</v>
      </c>
      <c r="AF1136" t="s">
        <v>1054</v>
      </c>
      <c r="AG1136">
        <v>0</v>
      </c>
      <c r="AH1136">
        <v>0.05</v>
      </c>
      <c r="AI1136">
        <v>0</v>
      </c>
      <c r="AK1136">
        <v>0</v>
      </c>
      <c r="AL1136" t="s">
        <v>1056</v>
      </c>
      <c r="AN1136" t="s">
        <v>1056</v>
      </c>
      <c r="AO1136" t="s">
        <v>1056</v>
      </c>
      <c r="AP1136" t="s">
        <v>1056</v>
      </c>
      <c r="AQ1136" t="s">
        <v>4695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1050</v>
      </c>
      <c r="BA1136">
        <v>1</v>
      </c>
      <c r="BB1136">
        <v>0</v>
      </c>
      <c r="BC1136" t="s">
        <v>1068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4716</v>
      </c>
      <c r="CM1136" t="s">
        <v>4719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2.0301412536006349E-3</v>
      </c>
      <c r="CV1136">
        <v>0.97539116791943548</v>
      </c>
      <c r="CW1136">
        <v>1</v>
      </c>
    </row>
    <row r="1137" spans="1:101" x14ac:dyDescent="0.25">
      <c r="A1137">
        <v>1136</v>
      </c>
      <c r="B1137" t="s">
        <v>231</v>
      </c>
      <c r="C1137" t="s">
        <v>531</v>
      </c>
      <c r="D1137" t="s">
        <v>831</v>
      </c>
      <c r="E1137" t="s">
        <v>1017</v>
      </c>
      <c r="F1137">
        <v>1605687900</v>
      </c>
      <c r="G1137">
        <v>4.6423420000000002</v>
      </c>
      <c r="H1137" t="s">
        <v>1035</v>
      </c>
      <c r="I1137">
        <v>7454152377.0618</v>
      </c>
      <c r="J1137" t="s">
        <v>1044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3.603040756</v>
      </c>
      <c r="R1137">
        <v>30202010</v>
      </c>
      <c r="S1137">
        <v>3020</v>
      </c>
      <c r="T1137">
        <v>1.9999933728919099</v>
      </c>
      <c r="U1137">
        <v>1.5</v>
      </c>
      <c r="V1137" t="s">
        <v>1048</v>
      </c>
      <c r="W1137" t="s">
        <v>1054</v>
      </c>
      <c r="X1137">
        <v>0</v>
      </c>
      <c r="Y1137">
        <v>0</v>
      </c>
      <c r="Z1137" t="s">
        <v>1054</v>
      </c>
      <c r="AA1137" t="s">
        <v>1054</v>
      </c>
      <c r="AB1137" t="s">
        <v>1054</v>
      </c>
      <c r="AC1137" t="s">
        <v>1054</v>
      </c>
      <c r="AD1137" t="s">
        <v>1054</v>
      </c>
      <c r="AE1137" t="s">
        <v>1054</v>
      </c>
      <c r="AF1137" t="s">
        <v>1054</v>
      </c>
      <c r="AG1137">
        <v>0</v>
      </c>
      <c r="AH1137">
        <v>0</v>
      </c>
      <c r="AI1137">
        <v>0</v>
      </c>
      <c r="AK1137">
        <v>0</v>
      </c>
      <c r="AL1137" t="s">
        <v>1056</v>
      </c>
      <c r="AN1137" t="s">
        <v>1056</v>
      </c>
      <c r="AO1137" t="s">
        <v>1056</v>
      </c>
      <c r="AP1137" t="s">
        <v>1056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1066</v>
      </c>
      <c r="BA1137">
        <v>0</v>
      </c>
      <c r="BB1137">
        <v>0</v>
      </c>
      <c r="BC1137" t="s">
        <v>1077</v>
      </c>
      <c r="BD1137">
        <v>0</v>
      </c>
      <c r="BE1137">
        <v>0</v>
      </c>
      <c r="BF1137">
        <v>0</v>
      </c>
      <c r="CJ1137">
        <v>2.1429999999999998</v>
      </c>
      <c r="CL1137" t="s">
        <v>1093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5.5417833476224773E-5</v>
      </c>
      <c r="CV1137">
        <v>4.5351318230014591E-3</v>
      </c>
      <c r="CW1137">
        <v>1</v>
      </c>
    </row>
    <row r="1138" spans="1:101" x14ac:dyDescent="0.25">
      <c r="A1138">
        <v>1137</v>
      </c>
      <c r="B1138" t="s">
        <v>2004</v>
      </c>
      <c r="C1138" t="s">
        <v>3203</v>
      </c>
      <c r="D1138" t="s">
        <v>4402</v>
      </c>
      <c r="E1138" t="s">
        <v>1008</v>
      </c>
      <c r="F1138">
        <v>179362195</v>
      </c>
      <c r="G1138">
        <v>25.66</v>
      </c>
      <c r="H1138" t="s">
        <v>1031</v>
      </c>
      <c r="I1138">
        <v>4602433923.6999998</v>
      </c>
      <c r="J1138" t="s">
        <v>1044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24.7</v>
      </c>
      <c r="R1138">
        <v>30302020</v>
      </c>
      <c r="S1138">
        <v>3030</v>
      </c>
      <c r="T1138">
        <v>3.4</v>
      </c>
      <c r="U1138">
        <v>1.77</v>
      </c>
      <c r="V1138" t="s">
        <v>1050</v>
      </c>
      <c r="W1138" t="s">
        <v>1054</v>
      </c>
      <c r="X1138">
        <v>0</v>
      </c>
      <c r="Y1138">
        <v>0</v>
      </c>
      <c r="Z1138" t="s">
        <v>1054</v>
      </c>
      <c r="AA1138" t="s">
        <v>1054</v>
      </c>
      <c r="AB1138" t="s">
        <v>1054</v>
      </c>
      <c r="AC1138" t="s">
        <v>1054</v>
      </c>
      <c r="AD1138" t="s">
        <v>1054</v>
      </c>
      <c r="AE1138" t="s">
        <v>1054</v>
      </c>
      <c r="AF1138" t="s">
        <v>1054</v>
      </c>
      <c r="AG1138">
        <v>0</v>
      </c>
      <c r="AH1138">
        <v>0</v>
      </c>
      <c r="AI1138">
        <v>0</v>
      </c>
      <c r="AK1138">
        <v>0</v>
      </c>
      <c r="AL1138" t="s">
        <v>1056</v>
      </c>
      <c r="AN1138" t="s">
        <v>1056</v>
      </c>
      <c r="AO1138" t="s">
        <v>1056</v>
      </c>
      <c r="AP1138" t="s">
        <v>1056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1066</v>
      </c>
      <c r="BA1138">
        <v>0</v>
      </c>
      <c r="BB1138">
        <v>0</v>
      </c>
      <c r="BC1138" t="s">
        <v>1068</v>
      </c>
      <c r="BD1138">
        <v>0</v>
      </c>
      <c r="BE1138">
        <v>0</v>
      </c>
      <c r="BF1138">
        <v>0</v>
      </c>
      <c r="CJ1138">
        <v>2.73</v>
      </c>
      <c r="CL1138" t="s">
        <v>1093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6.5584820390960787E-5</v>
      </c>
      <c r="CV1138">
        <v>6.0087181006468149E-2</v>
      </c>
      <c r="CW1138">
        <v>1</v>
      </c>
    </row>
    <row r="1139" spans="1:101" x14ac:dyDescent="0.25">
      <c r="A1139">
        <v>1138</v>
      </c>
      <c r="B1139" t="s">
        <v>2005</v>
      </c>
      <c r="C1139" t="s">
        <v>3204</v>
      </c>
      <c r="D1139" t="s">
        <v>4403</v>
      </c>
      <c r="E1139" t="s">
        <v>1012</v>
      </c>
      <c r="F1139">
        <v>75000000</v>
      </c>
      <c r="G1139">
        <v>94</v>
      </c>
      <c r="H1139" t="s">
        <v>1031</v>
      </c>
      <c r="I1139">
        <v>7050000000</v>
      </c>
      <c r="J1139" t="s">
        <v>1044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98.45</v>
      </c>
      <c r="R1139">
        <v>10101020</v>
      </c>
      <c r="S1139">
        <v>1010</v>
      </c>
      <c r="T1139">
        <v>3.4</v>
      </c>
      <c r="V1139" t="s">
        <v>1056</v>
      </c>
      <c r="W1139" t="s">
        <v>1054</v>
      </c>
      <c r="X1139">
        <v>0</v>
      </c>
      <c r="Y1139">
        <v>0</v>
      </c>
      <c r="Z1139" t="s">
        <v>1054</v>
      </c>
      <c r="AA1139" t="s">
        <v>1054</v>
      </c>
      <c r="AB1139" t="s">
        <v>1054</v>
      </c>
      <c r="AC1139" t="s">
        <v>1054</v>
      </c>
      <c r="AD1139" t="s">
        <v>1054</v>
      </c>
      <c r="AE1139" t="s">
        <v>1054</v>
      </c>
      <c r="AF1139" t="s">
        <v>1054</v>
      </c>
      <c r="AG1139">
        <v>0</v>
      </c>
      <c r="AH1139">
        <v>0</v>
      </c>
      <c r="AI1139">
        <v>0</v>
      </c>
      <c r="AK1139">
        <v>0</v>
      </c>
      <c r="AL1139" t="s">
        <v>1056</v>
      </c>
      <c r="AN1139" t="s">
        <v>1056</v>
      </c>
      <c r="AO1139" t="s">
        <v>1056</v>
      </c>
      <c r="AP1139" t="s">
        <v>1056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1059</v>
      </c>
      <c r="BA1139">
        <v>0</v>
      </c>
      <c r="BB1139">
        <v>0</v>
      </c>
      <c r="BC1139" t="s">
        <v>1072</v>
      </c>
      <c r="BD1139">
        <v>0</v>
      </c>
      <c r="BE1139">
        <v>0</v>
      </c>
      <c r="BF1139">
        <v>0</v>
      </c>
      <c r="CJ1139">
        <v>2.6040000000000001</v>
      </c>
      <c r="CL1139" t="s">
        <v>1093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1.2859779686554839E-4</v>
      </c>
      <c r="CV1139">
        <v>2.2200053093809251E-3</v>
      </c>
      <c r="CW1139">
        <v>1</v>
      </c>
    </row>
    <row r="1140" spans="1:101" x14ac:dyDescent="0.25">
      <c r="A1140">
        <v>1139</v>
      </c>
      <c r="B1140" t="s">
        <v>139</v>
      </c>
      <c r="C1140" t="s">
        <v>439</v>
      </c>
      <c r="D1140" t="s">
        <v>739</v>
      </c>
      <c r="E1140" t="s">
        <v>1020</v>
      </c>
      <c r="F1140">
        <v>101589730</v>
      </c>
      <c r="G1140">
        <v>75.080749999999995</v>
      </c>
      <c r="H1140" t="s">
        <v>1036</v>
      </c>
      <c r="I1140">
        <v>7627433120.6974993</v>
      </c>
      <c r="J1140" t="s">
        <v>1045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58.247618510000002</v>
      </c>
      <c r="R1140">
        <v>10102020</v>
      </c>
      <c r="S1140">
        <v>1010</v>
      </c>
      <c r="T1140">
        <v>1.99638846121749</v>
      </c>
      <c r="U1140">
        <v>2.7</v>
      </c>
      <c r="V1140" t="s">
        <v>1049</v>
      </c>
      <c r="W1140" t="s">
        <v>1054</v>
      </c>
      <c r="X1140">
        <v>0</v>
      </c>
      <c r="Y1140">
        <v>0</v>
      </c>
      <c r="Z1140" t="s">
        <v>1054</v>
      </c>
      <c r="AA1140" t="s">
        <v>1054</v>
      </c>
      <c r="AB1140" t="s">
        <v>1054</v>
      </c>
      <c r="AC1140" t="s">
        <v>1054</v>
      </c>
      <c r="AD1140" t="s">
        <v>1054</v>
      </c>
      <c r="AE1140" t="s">
        <v>1054</v>
      </c>
      <c r="AF1140" t="s">
        <v>1054</v>
      </c>
      <c r="AG1140">
        <v>0</v>
      </c>
      <c r="AH1140">
        <v>0</v>
      </c>
      <c r="AI1140">
        <v>0</v>
      </c>
      <c r="AK1140">
        <v>0</v>
      </c>
      <c r="AL1140" t="s">
        <v>1056</v>
      </c>
      <c r="AN1140" t="s">
        <v>1056</v>
      </c>
      <c r="AO1140" t="s">
        <v>1056</v>
      </c>
      <c r="AP1140" t="s">
        <v>1056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1050</v>
      </c>
      <c r="BA1140">
        <v>1</v>
      </c>
      <c r="BB1140">
        <v>0</v>
      </c>
      <c r="BC1140" t="s">
        <v>1080</v>
      </c>
      <c r="BD1140">
        <v>0</v>
      </c>
      <c r="BE1140">
        <v>0</v>
      </c>
      <c r="BF1140">
        <v>0</v>
      </c>
      <c r="CJ1140">
        <v>2.0470000000000002</v>
      </c>
      <c r="CL1140" t="s">
        <v>1093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1.030586678006004E-4</v>
      </c>
      <c r="CV1140">
        <v>4.0522566484975903E-2</v>
      </c>
      <c r="CW1140">
        <v>1</v>
      </c>
    </row>
    <row r="1141" spans="1:101" x14ac:dyDescent="0.25">
      <c r="A1141">
        <v>1140</v>
      </c>
      <c r="B1141" t="s">
        <v>131</v>
      </c>
      <c r="C1141" t="s">
        <v>431</v>
      </c>
      <c r="D1141" t="s">
        <v>731</v>
      </c>
      <c r="E1141" t="s">
        <v>1020</v>
      </c>
      <c r="F1141">
        <v>312875180</v>
      </c>
      <c r="G1141">
        <v>24.06549</v>
      </c>
      <c r="H1141" t="s">
        <v>1036</v>
      </c>
      <c r="I1141">
        <v>7529494515.5382004</v>
      </c>
      <c r="J1141" t="s">
        <v>1045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22.121447190000001</v>
      </c>
      <c r="R1141">
        <v>10101010</v>
      </c>
      <c r="S1141">
        <v>1010</v>
      </c>
      <c r="T1141">
        <v>1.97028727312312</v>
      </c>
      <c r="U1141">
        <v>2.39</v>
      </c>
      <c r="V1141" t="s">
        <v>1047</v>
      </c>
      <c r="W1141" t="s">
        <v>1054</v>
      </c>
      <c r="X1141">
        <v>0</v>
      </c>
      <c r="Y1141">
        <v>0</v>
      </c>
      <c r="Z1141" t="s">
        <v>1054</v>
      </c>
      <c r="AA1141" t="s">
        <v>1054</v>
      </c>
      <c r="AB1141" t="s">
        <v>1054</v>
      </c>
      <c r="AC1141" t="s">
        <v>1054</v>
      </c>
      <c r="AD1141" t="s">
        <v>1054</v>
      </c>
      <c r="AE1141" t="s">
        <v>1054</v>
      </c>
      <c r="AF1141" t="s">
        <v>1054</v>
      </c>
      <c r="AG1141">
        <v>0</v>
      </c>
      <c r="AH1141">
        <v>0</v>
      </c>
      <c r="AI1141">
        <v>0</v>
      </c>
      <c r="AK1141">
        <v>0</v>
      </c>
      <c r="AL1141" t="s">
        <v>1056</v>
      </c>
      <c r="AN1141" t="s">
        <v>1056</v>
      </c>
      <c r="AO1141" t="s">
        <v>1056</v>
      </c>
      <c r="AP1141" t="s">
        <v>1056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1059</v>
      </c>
      <c r="BA1141">
        <v>0</v>
      </c>
      <c r="BB1141">
        <v>0</v>
      </c>
      <c r="BC1141" t="s">
        <v>1080</v>
      </c>
      <c r="BD1141">
        <v>0</v>
      </c>
      <c r="BE1141">
        <v>0</v>
      </c>
      <c r="BF1141">
        <v>0</v>
      </c>
      <c r="CJ1141">
        <v>2.0859999999999999</v>
      </c>
      <c r="CL1141" t="s">
        <v>1093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6.0271388478611577E-5</v>
      </c>
      <c r="CV1141">
        <v>8.497774780919112E-3</v>
      </c>
      <c r="CW1141">
        <v>1</v>
      </c>
    </row>
    <row r="1142" spans="1:101" x14ac:dyDescent="0.25">
      <c r="A1142">
        <v>1141</v>
      </c>
      <c r="B1142" t="s">
        <v>136</v>
      </c>
      <c r="C1142" t="s">
        <v>436</v>
      </c>
      <c r="D1142" t="s">
        <v>736</v>
      </c>
      <c r="E1142" t="s">
        <v>1022</v>
      </c>
      <c r="F1142">
        <v>211707400</v>
      </c>
      <c r="G1142">
        <v>96.461020000000005</v>
      </c>
      <c r="H1142" t="s">
        <v>1037</v>
      </c>
      <c r="I1142">
        <v>20421511745.548</v>
      </c>
      <c r="J1142" t="s">
        <v>1046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63.927864403000001</v>
      </c>
      <c r="R1142">
        <v>10102030</v>
      </c>
      <c r="S1142">
        <v>1010</v>
      </c>
      <c r="T1142">
        <v>1.9820846479718901</v>
      </c>
      <c r="U1142">
        <v>2.08</v>
      </c>
      <c r="V1142" t="s">
        <v>1050</v>
      </c>
      <c r="W1142" t="s">
        <v>1054</v>
      </c>
      <c r="X1142">
        <v>0</v>
      </c>
      <c r="Y1142">
        <v>0</v>
      </c>
      <c r="Z1142" t="s">
        <v>1054</v>
      </c>
      <c r="AA1142" t="s">
        <v>1054</v>
      </c>
      <c r="AB1142" t="s">
        <v>1054</v>
      </c>
      <c r="AC1142" t="s">
        <v>1054</v>
      </c>
      <c r="AD1142" t="s">
        <v>1054</v>
      </c>
      <c r="AE1142" t="s">
        <v>1054</v>
      </c>
      <c r="AF1142" t="s">
        <v>1054</v>
      </c>
      <c r="AG1142">
        <v>0</v>
      </c>
      <c r="AH1142">
        <v>0</v>
      </c>
      <c r="AI1142">
        <v>0</v>
      </c>
      <c r="AK1142">
        <v>0</v>
      </c>
      <c r="AL1142" t="s">
        <v>1056</v>
      </c>
      <c r="AN1142" t="s">
        <v>1056</v>
      </c>
      <c r="AO1142" t="s">
        <v>1056</v>
      </c>
      <c r="AP1142" t="s">
        <v>1056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1050</v>
      </c>
      <c r="BA1142">
        <v>1</v>
      </c>
      <c r="BB1142">
        <v>0</v>
      </c>
      <c r="BC1142" t="s">
        <v>1071</v>
      </c>
      <c r="BD1142">
        <v>0</v>
      </c>
      <c r="BE1142">
        <v>0</v>
      </c>
      <c r="BF1142">
        <v>0</v>
      </c>
      <c r="CJ1142">
        <v>2.9195000000000002</v>
      </c>
      <c r="CL1142" t="s">
        <v>1093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2.3571258979110819E-4</v>
      </c>
      <c r="CV1142">
        <v>7.7554350622887278E-2</v>
      </c>
      <c r="CW1142">
        <v>1</v>
      </c>
    </row>
    <row r="1143" spans="1:101" x14ac:dyDescent="0.25">
      <c r="A1143">
        <v>1142</v>
      </c>
      <c r="B1143" t="s">
        <v>2006</v>
      </c>
      <c r="C1143" t="s">
        <v>3205</v>
      </c>
      <c r="D1143" t="s">
        <v>4404</v>
      </c>
      <c r="E1143" t="s">
        <v>1025</v>
      </c>
      <c r="F1143">
        <v>3411858600</v>
      </c>
      <c r="G1143">
        <v>1.7033990000000001</v>
      </c>
      <c r="H1143" t="s">
        <v>1040</v>
      </c>
      <c r="I1143">
        <v>5811756527.3814001</v>
      </c>
      <c r="J1143" t="s">
        <v>1045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1.1836297979999999</v>
      </c>
      <c r="R1143">
        <v>50206030</v>
      </c>
      <c r="S1143">
        <v>5020</v>
      </c>
      <c r="T1143">
        <v>3.4</v>
      </c>
      <c r="V1143" t="s">
        <v>1048</v>
      </c>
      <c r="W1143" t="s">
        <v>1055</v>
      </c>
      <c r="X1143">
        <v>0</v>
      </c>
      <c r="Y1143">
        <v>0</v>
      </c>
      <c r="Z1143" t="s">
        <v>1054</v>
      </c>
      <c r="AA1143" t="s">
        <v>1054</v>
      </c>
      <c r="AB1143" t="s">
        <v>1054</v>
      </c>
      <c r="AC1143" t="s">
        <v>1054</v>
      </c>
      <c r="AD1143" t="s">
        <v>1054</v>
      </c>
      <c r="AE1143" t="s">
        <v>1054</v>
      </c>
      <c r="AF1143" t="s">
        <v>1054</v>
      </c>
      <c r="AG1143">
        <v>0</v>
      </c>
      <c r="AH1143">
        <v>0.995</v>
      </c>
      <c r="AI1143">
        <v>0</v>
      </c>
      <c r="AK1143">
        <v>0</v>
      </c>
      <c r="AL1143" t="s">
        <v>4697</v>
      </c>
      <c r="AN1143" t="s">
        <v>1056</v>
      </c>
      <c r="AO1143" t="s">
        <v>1056</v>
      </c>
      <c r="AP1143" t="s">
        <v>1056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1048</v>
      </c>
      <c r="BA1143">
        <v>1</v>
      </c>
      <c r="BB1143">
        <v>0</v>
      </c>
      <c r="BC1143" t="s">
        <v>1085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4716</v>
      </c>
      <c r="CM1143" t="s">
        <v>4820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4.220021941059141E-5</v>
      </c>
      <c r="CV1143">
        <v>5.0854843817902673E-2</v>
      </c>
      <c r="CW1143">
        <v>0</v>
      </c>
    </row>
    <row r="1144" spans="1:101" x14ac:dyDescent="0.25">
      <c r="A1144">
        <v>1143</v>
      </c>
      <c r="B1144" t="s">
        <v>2007</v>
      </c>
      <c r="C1144" t="s">
        <v>3206</v>
      </c>
      <c r="D1144" t="s">
        <v>4405</v>
      </c>
      <c r="E1144" t="s">
        <v>1020</v>
      </c>
      <c r="F1144">
        <v>466599800</v>
      </c>
      <c r="G1144">
        <v>32.507280000000002</v>
      </c>
      <c r="H1144" t="s">
        <v>1036</v>
      </c>
      <c r="I1144">
        <v>15167890346.544001</v>
      </c>
      <c r="J1144" t="s">
        <v>1045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31.10387218</v>
      </c>
      <c r="R1144">
        <v>50205040</v>
      </c>
      <c r="S1144">
        <v>5020</v>
      </c>
      <c r="T1144">
        <v>1.96385073048746</v>
      </c>
      <c r="U1144">
        <v>3.1</v>
      </c>
      <c r="V1144" t="s">
        <v>1047</v>
      </c>
      <c r="W1144" t="s">
        <v>1054</v>
      </c>
      <c r="X1144">
        <v>0</v>
      </c>
      <c r="Y1144">
        <v>0</v>
      </c>
      <c r="Z1144" t="s">
        <v>1054</v>
      </c>
      <c r="AA1144" t="s">
        <v>1054</v>
      </c>
      <c r="AB1144" t="s">
        <v>1054</v>
      </c>
      <c r="AC1144" t="s">
        <v>1054</v>
      </c>
      <c r="AD1144" t="s">
        <v>1054</v>
      </c>
      <c r="AE1144" t="s">
        <v>1054</v>
      </c>
      <c r="AF1144" t="s">
        <v>1054</v>
      </c>
      <c r="AG1144">
        <v>0</v>
      </c>
      <c r="AH1144">
        <v>0</v>
      </c>
      <c r="AI1144">
        <v>0</v>
      </c>
      <c r="AK1144">
        <v>0</v>
      </c>
      <c r="AL1144" t="s">
        <v>1056</v>
      </c>
      <c r="AN1144" t="s">
        <v>1056</v>
      </c>
      <c r="AO1144" t="s">
        <v>1056</v>
      </c>
      <c r="AP1144" t="s">
        <v>1056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1063</v>
      </c>
      <c r="BA1144">
        <v>0</v>
      </c>
      <c r="BB1144">
        <v>0</v>
      </c>
      <c r="BC1144" t="s">
        <v>1080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4716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2.2748777381610729E-4</v>
      </c>
      <c r="CV1144">
        <v>1.039513084680881E-2</v>
      </c>
      <c r="CW1144">
        <v>1</v>
      </c>
    </row>
    <row r="1145" spans="1:101" x14ac:dyDescent="0.25">
      <c r="A1145">
        <v>1144</v>
      </c>
      <c r="B1145" t="s">
        <v>2008</v>
      </c>
      <c r="C1145" t="s">
        <v>3207</v>
      </c>
      <c r="D1145" t="s">
        <v>4406</v>
      </c>
      <c r="E1145" t="s">
        <v>1009</v>
      </c>
      <c r="F1145">
        <v>182017440</v>
      </c>
      <c r="G1145">
        <v>21.872959999999999</v>
      </c>
      <c r="H1145" t="s">
        <v>1032</v>
      </c>
      <c r="I1145">
        <v>3981260184.4224</v>
      </c>
      <c r="J1145" t="s">
        <v>1044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23.129047031999999</v>
      </c>
      <c r="R1145">
        <v>20102010</v>
      </c>
      <c r="S1145">
        <v>2010</v>
      </c>
      <c r="T1145">
        <v>3.4</v>
      </c>
      <c r="V1145" t="s">
        <v>1056</v>
      </c>
      <c r="W1145" t="s">
        <v>1054</v>
      </c>
      <c r="X1145">
        <v>0</v>
      </c>
      <c r="Y1145">
        <v>0</v>
      </c>
      <c r="Z1145" t="s">
        <v>1054</v>
      </c>
      <c r="AA1145" t="s">
        <v>1054</v>
      </c>
      <c r="AB1145" t="s">
        <v>1054</v>
      </c>
      <c r="AC1145" t="s">
        <v>1054</v>
      </c>
      <c r="AD1145" t="s">
        <v>1054</v>
      </c>
      <c r="AE1145" t="s">
        <v>1054</v>
      </c>
      <c r="AF1145" t="s">
        <v>1054</v>
      </c>
      <c r="AG1145">
        <v>0</v>
      </c>
      <c r="AH1145">
        <v>0</v>
      </c>
      <c r="AI1145">
        <v>0</v>
      </c>
      <c r="AK1145">
        <v>0</v>
      </c>
      <c r="AL1145" t="s">
        <v>1056</v>
      </c>
      <c r="AN1145" t="s">
        <v>1056</v>
      </c>
      <c r="AO1145" t="s">
        <v>1056</v>
      </c>
      <c r="AP1145" t="s">
        <v>1056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1050</v>
      </c>
      <c r="BA1145">
        <v>1</v>
      </c>
      <c r="BB1145">
        <v>0</v>
      </c>
      <c r="BC1145" t="s">
        <v>1069</v>
      </c>
      <c r="BD1145">
        <v>0</v>
      </c>
      <c r="BE1145">
        <v>0</v>
      </c>
      <c r="BF1145">
        <v>0</v>
      </c>
      <c r="CJ1145">
        <v>2.2475000000000001</v>
      </c>
      <c r="CL1145" t="s">
        <v>1093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5.4990611487703592E-5</v>
      </c>
      <c r="CV1145">
        <v>1.725902340162291E-3</v>
      </c>
      <c r="CW1145">
        <v>1</v>
      </c>
    </row>
    <row r="1146" spans="1:101" x14ac:dyDescent="0.25">
      <c r="A1146">
        <v>1145</v>
      </c>
      <c r="B1146" t="s">
        <v>2009</v>
      </c>
      <c r="C1146" t="s">
        <v>3208</v>
      </c>
      <c r="D1146" t="s">
        <v>4407</v>
      </c>
      <c r="E1146" t="s">
        <v>1009</v>
      </c>
      <c r="F1146">
        <v>546454160</v>
      </c>
      <c r="G1146">
        <v>13.86561</v>
      </c>
      <c r="H1146" t="s">
        <v>1032</v>
      </c>
      <c r="I1146">
        <v>7576920265.4376001</v>
      </c>
      <c r="J1146" t="s">
        <v>1044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12.817195608</v>
      </c>
      <c r="R1146">
        <v>50205040</v>
      </c>
      <c r="S1146">
        <v>5020</v>
      </c>
      <c r="T1146">
        <v>1.9740686207401801</v>
      </c>
      <c r="U1146">
        <v>3.1</v>
      </c>
      <c r="V1146" t="s">
        <v>1048</v>
      </c>
      <c r="W1146" t="s">
        <v>1055</v>
      </c>
      <c r="X1146">
        <v>0</v>
      </c>
      <c r="Y1146">
        <v>0</v>
      </c>
      <c r="Z1146" t="s">
        <v>1054</v>
      </c>
      <c r="AA1146" t="s">
        <v>1054</v>
      </c>
      <c r="AB1146" t="s">
        <v>1054</v>
      </c>
      <c r="AC1146" t="s">
        <v>1054</v>
      </c>
      <c r="AD1146" t="s">
        <v>1054</v>
      </c>
      <c r="AE1146" t="s">
        <v>1054</v>
      </c>
      <c r="AF1146" t="s">
        <v>1054</v>
      </c>
      <c r="AG1146">
        <v>0</v>
      </c>
      <c r="AH1146">
        <v>0</v>
      </c>
      <c r="AI1146">
        <v>0</v>
      </c>
      <c r="AK1146">
        <v>0</v>
      </c>
      <c r="AL1146" t="s">
        <v>1056</v>
      </c>
      <c r="AN1146" t="s">
        <v>1056</v>
      </c>
      <c r="AO1146" t="s">
        <v>1056</v>
      </c>
      <c r="AP1146" t="s">
        <v>1056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1063</v>
      </c>
      <c r="BA1146">
        <v>0</v>
      </c>
      <c r="BB1146">
        <v>0</v>
      </c>
      <c r="BC1146" t="s">
        <v>1069</v>
      </c>
      <c r="BD1146">
        <v>0</v>
      </c>
      <c r="BE1146">
        <v>0</v>
      </c>
      <c r="BF1146">
        <v>0</v>
      </c>
      <c r="CJ1146">
        <v>2.3439999999999999</v>
      </c>
      <c r="CL1146" t="s">
        <v>1093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1.097857069163477E-4</v>
      </c>
      <c r="CV1146">
        <v>5.0377814622403337E-2</v>
      </c>
      <c r="CW1146">
        <v>1</v>
      </c>
    </row>
    <row r="1147" spans="1:101" x14ac:dyDescent="0.25">
      <c r="A1147">
        <v>1146</v>
      </c>
      <c r="B1147" t="s">
        <v>2010</v>
      </c>
      <c r="C1147" t="s">
        <v>3209</v>
      </c>
      <c r="D1147" t="s">
        <v>4408</v>
      </c>
      <c r="E1147" t="s">
        <v>1026</v>
      </c>
      <c r="F1147">
        <v>356820200</v>
      </c>
      <c r="G1147">
        <v>15.51219</v>
      </c>
      <c r="H1147" t="s">
        <v>1041</v>
      </c>
      <c r="I1147">
        <v>5535062738.2379999</v>
      </c>
      <c r="J1147" t="s">
        <v>1045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11.640918595800001</v>
      </c>
      <c r="R1147">
        <v>50205025</v>
      </c>
      <c r="S1147">
        <v>5020</v>
      </c>
      <c r="T1147">
        <v>3.4</v>
      </c>
      <c r="V1147" t="s">
        <v>1056</v>
      </c>
      <c r="W1147" t="s">
        <v>1054</v>
      </c>
      <c r="X1147">
        <v>0</v>
      </c>
      <c r="Y1147">
        <v>0</v>
      </c>
      <c r="Z1147" t="s">
        <v>1054</v>
      </c>
      <c r="AA1147" t="s">
        <v>1054</v>
      </c>
      <c r="AB1147" t="s">
        <v>1054</v>
      </c>
      <c r="AC1147" t="s">
        <v>1054</v>
      </c>
      <c r="AD1147" t="s">
        <v>1054</v>
      </c>
      <c r="AE1147" t="s">
        <v>1054</v>
      </c>
      <c r="AF1147" t="s">
        <v>1054</v>
      </c>
      <c r="AG1147">
        <v>0</v>
      </c>
      <c r="AH1147">
        <v>0</v>
      </c>
      <c r="AI1147">
        <v>0</v>
      </c>
      <c r="AK1147">
        <v>0</v>
      </c>
      <c r="AL1147" t="s">
        <v>1056</v>
      </c>
      <c r="AN1147" t="s">
        <v>1056</v>
      </c>
      <c r="AO1147" t="s">
        <v>1056</v>
      </c>
      <c r="AP1147" t="s">
        <v>1056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1059</v>
      </c>
      <c r="BA1147">
        <v>0</v>
      </c>
      <c r="BB1147">
        <v>0</v>
      </c>
      <c r="BC1147" t="s">
        <v>1086</v>
      </c>
      <c r="BD1147">
        <v>0</v>
      </c>
      <c r="BE1147">
        <v>0</v>
      </c>
      <c r="BF1147">
        <v>0</v>
      </c>
      <c r="CJ1147">
        <v>2.3519999999999999</v>
      </c>
      <c r="CL1147" t="s">
        <v>1093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7.2342452702930907E-5</v>
      </c>
      <c r="CV1147">
        <v>2.1233751146266971E-4</v>
      </c>
      <c r="CW1147">
        <v>1</v>
      </c>
    </row>
    <row r="1148" spans="1:101" x14ac:dyDescent="0.25">
      <c r="A1148">
        <v>1147</v>
      </c>
      <c r="B1148" t="s">
        <v>2011</v>
      </c>
      <c r="C1148" t="s">
        <v>3210</v>
      </c>
      <c r="D1148" t="s">
        <v>4409</v>
      </c>
      <c r="E1148" t="s">
        <v>1020</v>
      </c>
      <c r="F1148">
        <v>241229480</v>
      </c>
      <c r="G1148">
        <v>18.453620000000001</v>
      </c>
      <c r="H1148" t="s">
        <v>1036</v>
      </c>
      <c r="I1148">
        <v>4451557156.7175999</v>
      </c>
      <c r="J1148" t="s">
        <v>1045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17.452182525000001</v>
      </c>
      <c r="R1148">
        <v>40203040</v>
      </c>
      <c r="S1148">
        <v>4020</v>
      </c>
      <c r="T1148">
        <v>1.9989063766895201</v>
      </c>
      <c r="V1148" t="s">
        <v>1048</v>
      </c>
      <c r="W1148" t="s">
        <v>1054</v>
      </c>
      <c r="X1148">
        <v>0</v>
      </c>
      <c r="Y1148">
        <v>0.01</v>
      </c>
      <c r="Z1148" t="s">
        <v>1054</v>
      </c>
      <c r="AA1148" t="s">
        <v>1054</v>
      </c>
      <c r="AB1148" t="s">
        <v>1054</v>
      </c>
      <c r="AC1148" t="s">
        <v>1054</v>
      </c>
      <c r="AD1148" t="s">
        <v>1054</v>
      </c>
      <c r="AE1148" t="s">
        <v>1054</v>
      </c>
      <c r="AF1148" t="s">
        <v>1054</v>
      </c>
      <c r="AG1148">
        <v>0</v>
      </c>
      <c r="AH1148">
        <v>0</v>
      </c>
      <c r="AI1148">
        <v>0</v>
      </c>
      <c r="AK1148">
        <v>0</v>
      </c>
      <c r="AL1148" t="s">
        <v>1056</v>
      </c>
      <c r="AN1148" t="s">
        <v>1056</v>
      </c>
      <c r="AO1148" t="s">
        <v>1056</v>
      </c>
      <c r="AP1148" t="s">
        <v>1056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1059</v>
      </c>
      <c r="BA1148">
        <v>0</v>
      </c>
      <c r="BB1148">
        <v>0</v>
      </c>
      <c r="BC1148" t="s">
        <v>1080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4716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4.7659559961503482E-5</v>
      </c>
      <c r="CV1148">
        <v>9.1873229074808486E-3</v>
      </c>
      <c r="CW1148">
        <v>1</v>
      </c>
    </row>
    <row r="1149" spans="1:101" x14ac:dyDescent="0.25">
      <c r="A1149">
        <v>1148</v>
      </c>
      <c r="B1149" t="s">
        <v>2012</v>
      </c>
      <c r="C1149" t="s">
        <v>3211</v>
      </c>
      <c r="D1149" t="s">
        <v>4410</v>
      </c>
      <c r="E1149" t="s">
        <v>1017</v>
      </c>
      <c r="F1149">
        <v>1352862500</v>
      </c>
      <c r="G1149">
        <v>8.5883319999999994</v>
      </c>
      <c r="H1149" t="s">
        <v>1035</v>
      </c>
      <c r="I1149">
        <v>11618832300.35</v>
      </c>
      <c r="J1149" t="s">
        <v>1044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7.4891278559999996</v>
      </c>
      <c r="R1149">
        <v>35102020</v>
      </c>
      <c r="S1149">
        <v>3510</v>
      </c>
      <c r="T1149">
        <v>2.6430599755841402</v>
      </c>
      <c r="V1149" t="s">
        <v>1047</v>
      </c>
      <c r="W1149" t="s">
        <v>1054</v>
      </c>
      <c r="X1149">
        <v>0</v>
      </c>
      <c r="Y1149">
        <v>0</v>
      </c>
      <c r="Z1149" t="s">
        <v>1054</v>
      </c>
      <c r="AA1149" t="s">
        <v>1054</v>
      </c>
      <c r="AB1149" t="s">
        <v>1054</v>
      </c>
      <c r="AC1149" t="s">
        <v>1054</v>
      </c>
      <c r="AD1149" t="s">
        <v>1054</v>
      </c>
      <c r="AE1149" t="s">
        <v>1054</v>
      </c>
      <c r="AF1149" t="s">
        <v>1054</v>
      </c>
      <c r="AG1149">
        <v>0</v>
      </c>
      <c r="AH1149">
        <v>0</v>
      </c>
      <c r="AI1149">
        <v>0</v>
      </c>
      <c r="AK1149">
        <v>0</v>
      </c>
      <c r="AL1149" t="s">
        <v>1056</v>
      </c>
      <c r="AN1149" t="s">
        <v>1056</v>
      </c>
      <c r="AO1149" t="s">
        <v>1056</v>
      </c>
      <c r="AP1149" t="s">
        <v>1056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1058</v>
      </c>
      <c r="BA1149">
        <v>1</v>
      </c>
      <c r="BB1149">
        <v>0</v>
      </c>
      <c r="BC1149" t="s">
        <v>1077</v>
      </c>
      <c r="BD1149">
        <v>0</v>
      </c>
      <c r="BE1149">
        <v>0</v>
      </c>
      <c r="BF1149">
        <v>0</v>
      </c>
      <c r="CJ1149">
        <v>2.6995</v>
      </c>
      <c r="CL1149" t="s">
        <v>1093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1.5881223497901439E-4</v>
      </c>
      <c r="CV1149">
        <v>5.406873800743831E-3</v>
      </c>
      <c r="CW1149">
        <v>1</v>
      </c>
    </row>
    <row r="1150" spans="1:101" x14ac:dyDescent="0.25">
      <c r="A1150">
        <v>1149</v>
      </c>
      <c r="B1150" t="s">
        <v>2013</v>
      </c>
      <c r="C1150" t="s">
        <v>3212</v>
      </c>
      <c r="D1150" t="s">
        <v>4411</v>
      </c>
      <c r="E1150" t="s">
        <v>1020</v>
      </c>
      <c r="F1150">
        <v>323462920</v>
      </c>
      <c r="G1150">
        <v>19.563199999999998</v>
      </c>
      <c r="H1150" t="s">
        <v>1036</v>
      </c>
      <c r="I1150">
        <v>6327969796.5439997</v>
      </c>
      <c r="J1150" t="s">
        <v>1045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20.40846252</v>
      </c>
      <c r="R1150">
        <v>40501025</v>
      </c>
      <c r="S1150">
        <v>4050</v>
      </c>
      <c r="T1150">
        <v>2.7466745634977001</v>
      </c>
      <c r="U1150">
        <v>2.7</v>
      </c>
      <c r="V1150" t="s">
        <v>1048</v>
      </c>
      <c r="W1150" t="s">
        <v>1054</v>
      </c>
      <c r="X1150">
        <v>0</v>
      </c>
      <c r="Y1150">
        <v>0.01</v>
      </c>
      <c r="Z1150" t="s">
        <v>1054</v>
      </c>
      <c r="AA1150" t="s">
        <v>1054</v>
      </c>
      <c r="AB1150" t="s">
        <v>1054</v>
      </c>
      <c r="AC1150" t="s">
        <v>1054</v>
      </c>
      <c r="AD1150" t="s">
        <v>1054</v>
      </c>
      <c r="AE1150" t="s">
        <v>1054</v>
      </c>
      <c r="AF1150" t="s">
        <v>1054</v>
      </c>
      <c r="AG1150">
        <v>0</v>
      </c>
      <c r="AH1150">
        <v>0</v>
      </c>
      <c r="AI1150">
        <v>0</v>
      </c>
      <c r="AK1150">
        <v>0</v>
      </c>
      <c r="AL1150" t="s">
        <v>1056</v>
      </c>
      <c r="AN1150" t="s">
        <v>1056</v>
      </c>
      <c r="AO1150" t="s">
        <v>1056</v>
      </c>
      <c r="AP1150" t="s">
        <v>1056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1060</v>
      </c>
      <c r="BA1150">
        <v>1</v>
      </c>
      <c r="BB1150">
        <v>0</v>
      </c>
      <c r="BC1150" t="s">
        <v>1080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4716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9.1977440987576592E-5</v>
      </c>
      <c r="CV1150">
        <v>1.258458313400675E-2</v>
      </c>
      <c r="CW1150">
        <v>1</v>
      </c>
    </row>
    <row r="1151" spans="1:101" x14ac:dyDescent="0.25">
      <c r="A1151">
        <v>1150</v>
      </c>
      <c r="B1151" t="s">
        <v>126</v>
      </c>
      <c r="C1151" t="s">
        <v>426</v>
      </c>
      <c r="D1151" t="s">
        <v>726</v>
      </c>
      <c r="E1151" t="s">
        <v>1020</v>
      </c>
      <c r="F1151">
        <v>384945340</v>
      </c>
      <c r="G1151">
        <v>15.70364</v>
      </c>
      <c r="H1151" t="s">
        <v>1036</v>
      </c>
      <c r="I1151">
        <v>6045043039.0375996</v>
      </c>
      <c r="J1151" t="s">
        <v>1045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11.723814435</v>
      </c>
      <c r="R1151">
        <v>10102030</v>
      </c>
      <c r="S1151">
        <v>1010</v>
      </c>
      <c r="T1151">
        <v>1.9541851626895299</v>
      </c>
      <c r="U1151">
        <v>1.5</v>
      </c>
      <c r="V1151" t="s">
        <v>1047</v>
      </c>
      <c r="W1151" t="s">
        <v>1054</v>
      </c>
      <c r="X1151">
        <v>0</v>
      </c>
      <c r="Y1151">
        <v>0</v>
      </c>
      <c r="Z1151" t="s">
        <v>1054</v>
      </c>
      <c r="AA1151" t="s">
        <v>1054</v>
      </c>
      <c r="AB1151" t="s">
        <v>1054</v>
      </c>
      <c r="AC1151" t="s">
        <v>1054</v>
      </c>
      <c r="AD1151" t="s">
        <v>1054</v>
      </c>
      <c r="AE1151" t="s">
        <v>1054</v>
      </c>
      <c r="AF1151" t="s">
        <v>1054</v>
      </c>
      <c r="AG1151">
        <v>0</v>
      </c>
      <c r="AH1151">
        <v>0</v>
      </c>
      <c r="AI1151">
        <v>0</v>
      </c>
      <c r="AK1151">
        <v>0</v>
      </c>
      <c r="AL1151" t="s">
        <v>1056</v>
      </c>
      <c r="AN1151" t="s">
        <v>1056</v>
      </c>
      <c r="AO1151" t="s">
        <v>1056</v>
      </c>
      <c r="AP1151" t="s">
        <v>1056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1050</v>
      </c>
      <c r="BA1151">
        <v>1</v>
      </c>
      <c r="BB1151">
        <v>0</v>
      </c>
      <c r="BC1151" t="s">
        <v>1080</v>
      </c>
      <c r="BD1151">
        <v>0</v>
      </c>
      <c r="BE1151">
        <v>0</v>
      </c>
      <c r="BF1151">
        <v>0</v>
      </c>
      <c r="CJ1151">
        <v>2.2629999999999999</v>
      </c>
      <c r="CL1151" t="s">
        <v>1093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6.6810307796637508E-5</v>
      </c>
      <c r="CV1151">
        <v>2.7528267963032201E-2</v>
      </c>
      <c r="CW1151">
        <v>1</v>
      </c>
    </row>
    <row r="1152" spans="1:101" x14ac:dyDescent="0.25">
      <c r="A1152">
        <v>1151</v>
      </c>
      <c r="B1152" t="s">
        <v>2014</v>
      </c>
      <c r="C1152" t="s">
        <v>3213</v>
      </c>
      <c r="D1152" t="s">
        <v>4412</v>
      </c>
      <c r="E1152" t="s">
        <v>1020</v>
      </c>
      <c r="F1152">
        <v>187679780</v>
      </c>
      <c r="G1152">
        <v>14.19436</v>
      </c>
      <c r="H1152" t="s">
        <v>1036</v>
      </c>
      <c r="I1152">
        <v>2663994362.0408001</v>
      </c>
      <c r="J1152" t="s">
        <v>1045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13.940256965</v>
      </c>
      <c r="R1152">
        <v>50206040</v>
      </c>
      <c r="S1152">
        <v>5020</v>
      </c>
      <c r="T1152">
        <v>3.0766914584226699</v>
      </c>
      <c r="V1152" t="s">
        <v>1048</v>
      </c>
      <c r="W1152" t="s">
        <v>1054</v>
      </c>
      <c r="X1152">
        <v>0</v>
      </c>
      <c r="Y1152">
        <v>0</v>
      </c>
      <c r="Z1152" t="s">
        <v>1054</v>
      </c>
      <c r="AA1152" t="s">
        <v>1054</v>
      </c>
      <c r="AB1152" t="s">
        <v>1054</v>
      </c>
      <c r="AC1152" t="s">
        <v>1054</v>
      </c>
      <c r="AD1152" t="s">
        <v>1054</v>
      </c>
      <c r="AE1152" t="s">
        <v>1054</v>
      </c>
      <c r="AF1152" t="s">
        <v>1054</v>
      </c>
      <c r="AG1152">
        <v>0</v>
      </c>
      <c r="AH1152">
        <v>0</v>
      </c>
      <c r="AI1152">
        <v>0</v>
      </c>
      <c r="AK1152">
        <v>0</v>
      </c>
      <c r="AL1152" t="s">
        <v>1056</v>
      </c>
      <c r="AN1152" t="s">
        <v>1056</v>
      </c>
      <c r="AO1152" t="s">
        <v>1056</v>
      </c>
      <c r="AP1152" t="s">
        <v>1056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1060</v>
      </c>
      <c r="BA1152">
        <v>1</v>
      </c>
      <c r="BB1152">
        <v>0</v>
      </c>
      <c r="BC1152" t="s">
        <v>1080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4716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3.6453127656680269E-5</v>
      </c>
      <c r="CV1152">
        <v>2.895923327615996E-2</v>
      </c>
      <c r="CW1152">
        <v>1</v>
      </c>
    </row>
    <row r="1153" spans="1:101" x14ac:dyDescent="0.25">
      <c r="A1153">
        <v>1152</v>
      </c>
      <c r="B1153" t="s">
        <v>2015</v>
      </c>
      <c r="C1153" t="s">
        <v>3214</v>
      </c>
      <c r="D1153" t="s">
        <v>4413</v>
      </c>
      <c r="E1153" t="s">
        <v>1020</v>
      </c>
      <c r="F1153">
        <v>444507300</v>
      </c>
      <c r="G1153">
        <v>16.05219</v>
      </c>
      <c r="H1153" t="s">
        <v>1036</v>
      </c>
      <c r="I1153">
        <v>7135315635.9870005</v>
      </c>
      <c r="J1153" t="s">
        <v>1045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14.716932809999999</v>
      </c>
      <c r="R1153">
        <v>40202010</v>
      </c>
      <c r="S1153">
        <v>4020</v>
      </c>
      <c r="T1153">
        <v>1.92975367288055</v>
      </c>
      <c r="U1153">
        <v>3.01</v>
      </c>
      <c r="V1153" t="s">
        <v>1047</v>
      </c>
      <c r="W1153" t="s">
        <v>1054</v>
      </c>
      <c r="X1153">
        <v>0</v>
      </c>
      <c r="Y1153">
        <v>0</v>
      </c>
      <c r="Z1153" t="s">
        <v>1054</v>
      </c>
      <c r="AA1153" t="s">
        <v>1054</v>
      </c>
      <c r="AB1153" t="s">
        <v>1054</v>
      </c>
      <c r="AC1153" t="s">
        <v>1054</v>
      </c>
      <c r="AD1153" t="s">
        <v>1054</v>
      </c>
      <c r="AE1153" t="s">
        <v>1054</v>
      </c>
      <c r="AF1153" t="s">
        <v>1054</v>
      </c>
      <c r="AG1153">
        <v>0</v>
      </c>
      <c r="AH1153">
        <v>0</v>
      </c>
      <c r="AI1153">
        <v>0</v>
      </c>
      <c r="AK1153">
        <v>0</v>
      </c>
      <c r="AL1153" t="s">
        <v>1056</v>
      </c>
      <c r="AN1153" t="s">
        <v>1056</v>
      </c>
      <c r="AO1153" t="s">
        <v>1056</v>
      </c>
      <c r="AP1153" t="s">
        <v>1056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1056</v>
      </c>
      <c r="BA1153">
        <v>1</v>
      </c>
      <c r="BB1153">
        <v>0</v>
      </c>
      <c r="BC1153" t="s">
        <v>1080</v>
      </c>
      <c r="BD1153">
        <v>0</v>
      </c>
      <c r="BE1153">
        <v>0</v>
      </c>
      <c r="BF1153">
        <v>0</v>
      </c>
      <c r="CJ1153">
        <v>2.2930000000000001</v>
      </c>
      <c r="CL1153" t="s">
        <v>1093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1.0823715154724771E-4</v>
      </c>
      <c r="CV1153">
        <v>7.0448051542083001E-2</v>
      </c>
      <c r="CW1153">
        <v>1</v>
      </c>
    </row>
    <row r="1154" spans="1:101" x14ac:dyDescent="0.25">
      <c r="A1154">
        <v>1153</v>
      </c>
      <c r="B1154" t="s">
        <v>308</v>
      </c>
      <c r="C1154" t="s">
        <v>608</v>
      </c>
      <c r="D1154" t="s">
        <v>908</v>
      </c>
      <c r="E1154" t="s">
        <v>1020</v>
      </c>
      <c r="F1154">
        <v>662996900</v>
      </c>
      <c r="G1154">
        <v>21.43703</v>
      </c>
      <c r="H1154" t="s">
        <v>1036</v>
      </c>
      <c r="I1154">
        <v>14212684435.207001</v>
      </c>
      <c r="J1154" t="s">
        <v>1045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19.407686529999999</v>
      </c>
      <c r="R1154">
        <v>40202010</v>
      </c>
      <c r="S1154">
        <v>4020</v>
      </c>
      <c r="T1154">
        <v>1.9940301256722599</v>
      </c>
      <c r="U1154">
        <v>2.08</v>
      </c>
      <c r="V1154" t="s">
        <v>1049</v>
      </c>
      <c r="W1154" t="s">
        <v>1054</v>
      </c>
      <c r="X1154">
        <v>0</v>
      </c>
      <c r="Y1154">
        <v>0</v>
      </c>
      <c r="Z1154" t="s">
        <v>1054</v>
      </c>
      <c r="AA1154" t="s">
        <v>1054</v>
      </c>
      <c r="AB1154" t="s">
        <v>1054</v>
      </c>
      <c r="AC1154" t="s">
        <v>1054</v>
      </c>
      <c r="AD1154" t="s">
        <v>1054</v>
      </c>
      <c r="AE1154" t="s">
        <v>1054</v>
      </c>
      <c r="AF1154" t="s">
        <v>1054</v>
      </c>
      <c r="AG1154">
        <v>0</v>
      </c>
      <c r="AH1154">
        <v>0</v>
      </c>
      <c r="AI1154">
        <v>0</v>
      </c>
      <c r="AK1154">
        <v>0</v>
      </c>
      <c r="AL1154" t="s">
        <v>1056</v>
      </c>
      <c r="AN1154" t="s">
        <v>1056</v>
      </c>
      <c r="AO1154" t="s">
        <v>1056</v>
      </c>
      <c r="AP1154" t="s">
        <v>1056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1056</v>
      </c>
      <c r="BA1154">
        <v>1</v>
      </c>
      <c r="BB1154">
        <v>0</v>
      </c>
      <c r="BC1154" t="s">
        <v>1080</v>
      </c>
      <c r="BD1154">
        <v>0</v>
      </c>
      <c r="BE1154">
        <v>0</v>
      </c>
      <c r="BF1154">
        <v>0</v>
      </c>
      <c r="CJ1154">
        <v>2.5325000000000002</v>
      </c>
      <c r="CL1154" t="s">
        <v>1093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2.2409997657887949E-4</v>
      </c>
      <c r="CV1154">
        <v>8.8178803260072477E-2</v>
      </c>
      <c r="CW1154">
        <v>1</v>
      </c>
    </row>
    <row r="1155" spans="1:101" x14ac:dyDescent="0.25">
      <c r="A1155">
        <v>1154</v>
      </c>
      <c r="B1155" t="s">
        <v>279</v>
      </c>
      <c r="C1155" t="s">
        <v>579</v>
      </c>
      <c r="D1155" t="s">
        <v>879</v>
      </c>
      <c r="E1155" t="s">
        <v>1020</v>
      </c>
      <c r="F1155">
        <v>4381482</v>
      </c>
      <c r="G1155">
        <v>496.27480000000003</v>
      </c>
      <c r="H1155" t="s">
        <v>1036</v>
      </c>
      <c r="I1155">
        <v>2174419103.2536001</v>
      </c>
      <c r="J1155" t="s">
        <v>1045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488.10853500000002</v>
      </c>
      <c r="R1155">
        <v>35102040</v>
      </c>
      <c r="S1155">
        <v>3510</v>
      </c>
      <c r="T1155">
        <v>1.72892672341846</v>
      </c>
      <c r="V1155" t="s">
        <v>1047</v>
      </c>
      <c r="W1155" t="s">
        <v>1054</v>
      </c>
      <c r="X1155">
        <v>0</v>
      </c>
      <c r="Y1155">
        <v>0</v>
      </c>
      <c r="Z1155" t="s">
        <v>1054</v>
      </c>
      <c r="AA1155" t="s">
        <v>1054</v>
      </c>
      <c r="AB1155" t="s">
        <v>1054</v>
      </c>
      <c r="AC1155" t="s">
        <v>1054</v>
      </c>
      <c r="AD1155" t="s">
        <v>1054</v>
      </c>
      <c r="AE1155" t="s">
        <v>1054</v>
      </c>
      <c r="AF1155" t="s">
        <v>1054</v>
      </c>
      <c r="AG1155">
        <v>0</v>
      </c>
      <c r="AH1155">
        <v>0</v>
      </c>
      <c r="AI1155">
        <v>0</v>
      </c>
      <c r="AK1155">
        <v>0</v>
      </c>
      <c r="AL1155" t="s">
        <v>1056</v>
      </c>
      <c r="AN1155" t="s">
        <v>1056</v>
      </c>
      <c r="AO1155" t="s">
        <v>1056</v>
      </c>
      <c r="AP1155" t="s">
        <v>1056</v>
      </c>
      <c r="AR1155">
        <v>0</v>
      </c>
      <c r="AS1155">
        <v>0</v>
      </c>
      <c r="AT1155">
        <v>0</v>
      </c>
      <c r="AU1155">
        <v>0</v>
      </c>
      <c r="AV1155" t="s">
        <v>1057</v>
      </c>
      <c r="AW1155" t="s">
        <v>1057</v>
      </c>
      <c r="AX1155">
        <v>15.19949269967287</v>
      </c>
      <c r="AY1155">
        <v>1.5</v>
      </c>
      <c r="AZ1155" t="s">
        <v>1058</v>
      </c>
      <c r="BA1155">
        <v>1</v>
      </c>
      <c r="BB1155">
        <v>0</v>
      </c>
      <c r="BC1155" t="s">
        <v>1080</v>
      </c>
      <c r="BD1155">
        <v>0</v>
      </c>
      <c r="BE1155">
        <v>0</v>
      </c>
      <c r="BF1155">
        <v>0</v>
      </c>
      <c r="CL1155" t="s">
        <v>1093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3.7247229774357572E-5</v>
      </c>
      <c r="CV1155">
        <v>5.6613899703838576E-4</v>
      </c>
      <c r="CW1155">
        <v>1</v>
      </c>
    </row>
    <row r="1156" spans="1:101" x14ac:dyDescent="0.25">
      <c r="A1156">
        <v>1155</v>
      </c>
      <c r="B1156" t="s">
        <v>2016</v>
      </c>
      <c r="C1156" t="s">
        <v>3215</v>
      </c>
      <c r="D1156" t="s">
        <v>4414</v>
      </c>
      <c r="E1156" t="s">
        <v>1025</v>
      </c>
      <c r="F1156">
        <v>1780465300</v>
      </c>
      <c r="G1156">
        <v>4.1153550000000001</v>
      </c>
      <c r="H1156" t="s">
        <v>1040</v>
      </c>
      <c r="I1156">
        <v>7327246774.6815004</v>
      </c>
      <c r="J1156" t="s">
        <v>1045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4.0992376620000002</v>
      </c>
      <c r="R1156">
        <v>65102000</v>
      </c>
      <c r="S1156">
        <v>6510</v>
      </c>
      <c r="V1156" t="s">
        <v>1053</v>
      </c>
      <c r="W1156" t="s">
        <v>1054</v>
      </c>
      <c r="X1156">
        <v>0</v>
      </c>
      <c r="Y1156">
        <v>0</v>
      </c>
      <c r="Z1156" t="s">
        <v>1054</v>
      </c>
      <c r="AA1156" t="s">
        <v>1054</v>
      </c>
      <c r="AB1156" t="s">
        <v>1054</v>
      </c>
      <c r="AC1156" t="s">
        <v>1054</v>
      </c>
      <c r="AD1156" t="s">
        <v>1054</v>
      </c>
      <c r="AE1156" t="s">
        <v>1054</v>
      </c>
      <c r="AF1156" t="s">
        <v>1054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1056</v>
      </c>
      <c r="AN1156" t="s">
        <v>1056</v>
      </c>
      <c r="AO1156" t="s">
        <v>1056</v>
      </c>
      <c r="AP1156" t="s">
        <v>4697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1051</v>
      </c>
      <c r="BA1156">
        <v>1</v>
      </c>
      <c r="BB1156">
        <v>0</v>
      </c>
      <c r="BC1156" t="s">
        <v>1085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4716</v>
      </c>
      <c r="CM1156" t="s">
        <v>4718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6.3556966548621765E-5</v>
      </c>
      <c r="CV1156">
        <v>0.14388652475051061</v>
      </c>
      <c r="CW1156">
        <v>0</v>
      </c>
    </row>
    <row r="1157" spans="1:101" x14ac:dyDescent="0.25">
      <c r="A1157">
        <v>1156</v>
      </c>
      <c r="B1157" t="s">
        <v>2017</v>
      </c>
      <c r="C1157" t="s">
        <v>3216</v>
      </c>
      <c r="D1157" t="s">
        <v>4415</v>
      </c>
      <c r="E1157" t="s">
        <v>1021</v>
      </c>
      <c r="F1157">
        <v>633399300</v>
      </c>
      <c r="G1157">
        <v>83.309420000000003</v>
      </c>
      <c r="H1157" t="s">
        <v>1037</v>
      </c>
      <c r="I1157">
        <v>52768128311.405998</v>
      </c>
      <c r="J1157" t="s">
        <v>1046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61.341543756999997</v>
      </c>
      <c r="R1157">
        <v>65102000</v>
      </c>
      <c r="S1157">
        <v>6510</v>
      </c>
      <c r="T1157">
        <v>3.4</v>
      </c>
      <c r="U1157">
        <v>3.1</v>
      </c>
      <c r="V1157" t="s">
        <v>1052</v>
      </c>
      <c r="W1157" t="s">
        <v>1054</v>
      </c>
      <c r="X1157">
        <v>0</v>
      </c>
      <c r="Y1157">
        <v>0</v>
      </c>
      <c r="Z1157" t="s">
        <v>1054</v>
      </c>
      <c r="AA1157" t="s">
        <v>1054</v>
      </c>
      <c r="AB1157" t="s">
        <v>1054</v>
      </c>
      <c r="AC1157" t="s">
        <v>1054</v>
      </c>
      <c r="AD1157" t="s">
        <v>1054</v>
      </c>
      <c r="AE1157" t="s">
        <v>1054</v>
      </c>
      <c r="AF1157" t="s">
        <v>1054</v>
      </c>
      <c r="AG1157">
        <v>0</v>
      </c>
      <c r="AH1157">
        <v>0.68200000000000005</v>
      </c>
      <c r="AI1157">
        <v>0.1137</v>
      </c>
      <c r="AK1157">
        <v>0</v>
      </c>
      <c r="AL1157" t="s">
        <v>1056</v>
      </c>
      <c r="AN1157" t="s">
        <v>1056</v>
      </c>
      <c r="AO1157" t="s">
        <v>1056</v>
      </c>
      <c r="AP1157" t="s">
        <v>4697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1051</v>
      </c>
      <c r="BA1157">
        <v>1</v>
      </c>
      <c r="BB1157">
        <v>0</v>
      </c>
      <c r="BC1157" t="s">
        <v>1081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4716</v>
      </c>
      <c r="CM1157" t="s">
        <v>4734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6.7668854536329451E-4</v>
      </c>
      <c r="CV1157">
        <v>0.66134763191518653</v>
      </c>
      <c r="CW1157">
        <v>0</v>
      </c>
    </row>
    <row r="1158" spans="1:101" x14ac:dyDescent="0.25">
      <c r="A1158">
        <v>1157</v>
      </c>
      <c r="B1158" t="s">
        <v>2018</v>
      </c>
      <c r="C1158" t="s">
        <v>3217</v>
      </c>
      <c r="D1158" t="s">
        <v>4416</v>
      </c>
      <c r="E1158" t="s">
        <v>1021</v>
      </c>
      <c r="F1158">
        <v>206000000</v>
      </c>
      <c r="G1158">
        <v>897.57050000000004</v>
      </c>
      <c r="H1158" t="s">
        <v>1037</v>
      </c>
      <c r="I1158">
        <v>184899523000</v>
      </c>
      <c r="J1158" t="s">
        <v>1046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703.60237383800006</v>
      </c>
      <c r="R1158">
        <v>10101015</v>
      </c>
      <c r="S1158">
        <v>1010</v>
      </c>
      <c r="T1158">
        <v>1.9934823676169</v>
      </c>
      <c r="V1158" t="s">
        <v>1048</v>
      </c>
      <c r="W1158" t="s">
        <v>1054</v>
      </c>
      <c r="X1158">
        <v>0</v>
      </c>
      <c r="Y1158">
        <v>0</v>
      </c>
      <c r="Z1158" t="s">
        <v>1054</v>
      </c>
      <c r="AA1158" t="s">
        <v>1054</v>
      </c>
      <c r="AB1158" t="s">
        <v>1054</v>
      </c>
      <c r="AC1158" t="s">
        <v>1054</v>
      </c>
      <c r="AD1158" t="s">
        <v>1054</v>
      </c>
      <c r="AE1158" t="s">
        <v>1054</v>
      </c>
      <c r="AF1158" t="s">
        <v>1054</v>
      </c>
      <c r="AG1158">
        <v>0</v>
      </c>
      <c r="AH1158">
        <v>0</v>
      </c>
      <c r="AI1158">
        <v>0</v>
      </c>
      <c r="AK1158">
        <v>0</v>
      </c>
      <c r="AL1158" t="s">
        <v>1056</v>
      </c>
      <c r="AN1158" t="s">
        <v>1056</v>
      </c>
      <c r="AO1158" t="s">
        <v>1056</v>
      </c>
      <c r="AP1158" t="s">
        <v>1056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1059</v>
      </c>
      <c r="BA1158">
        <v>0</v>
      </c>
      <c r="BB1158">
        <v>0</v>
      </c>
      <c r="BC1158" t="s">
        <v>1081</v>
      </c>
      <c r="BD1158">
        <v>0</v>
      </c>
      <c r="BE1158">
        <v>0</v>
      </c>
      <c r="BF1158">
        <v>0</v>
      </c>
      <c r="CJ1158">
        <v>3.0249999999999999</v>
      </c>
      <c r="CL1158" t="s">
        <v>1093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2.5243586686787842E-3</v>
      </c>
      <c r="CV1158">
        <v>2.8346872688518029E-2</v>
      </c>
      <c r="CW1158">
        <v>1</v>
      </c>
    </row>
    <row r="1159" spans="1:101" x14ac:dyDescent="0.25">
      <c r="A1159">
        <v>1158</v>
      </c>
      <c r="B1159" t="s">
        <v>2019</v>
      </c>
      <c r="C1159" t="s">
        <v>3218</v>
      </c>
      <c r="D1159" t="s">
        <v>4417</v>
      </c>
      <c r="E1159" t="s">
        <v>1020</v>
      </c>
      <c r="F1159">
        <v>2604556000</v>
      </c>
      <c r="G1159">
        <v>15.224</v>
      </c>
      <c r="H1159" t="s">
        <v>1036</v>
      </c>
      <c r="I1159">
        <v>39651760544</v>
      </c>
      <c r="J1159" t="s">
        <v>1045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12.058429719999999</v>
      </c>
      <c r="R1159">
        <v>45201010</v>
      </c>
      <c r="S1159">
        <v>4520</v>
      </c>
      <c r="T1159">
        <v>3.1970786225239198</v>
      </c>
      <c r="U1159">
        <v>2.7</v>
      </c>
      <c r="V1159" t="s">
        <v>1049</v>
      </c>
      <c r="W1159" t="s">
        <v>1054</v>
      </c>
      <c r="X1159">
        <v>0</v>
      </c>
      <c r="Y1159">
        <v>0.1</v>
      </c>
      <c r="Z1159" t="s">
        <v>1054</v>
      </c>
      <c r="AA1159" t="s">
        <v>1054</v>
      </c>
      <c r="AB1159" t="s">
        <v>1054</v>
      </c>
      <c r="AC1159" t="s">
        <v>1054</v>
      </c>
      <c r="AD1159" t="s">
        <v>1054</v>
      </c>
      <c r="AE1159" t="s">
        <v>1054</v>
      </c>
      <c r="AF1159" t="s">
        <v>1054</v>
      </c>
      <c r="AG1159">
        <v>0</v>
      </c>
      <c r="AH1159">
        <v>0.5</v>
      </c>
      <c r="AI1159">
        <v>0</v>
      </c>
      <c r="AK1159">
        <v>0</v>
      </c>
      <c r="AL1159" t="s">
        <v>1056</v>
      </c>
      <c r="AN1159" t="s">
        <v>1056</v>
      </c>
      <c r="AO1159" t="s">
        <v>1056</v>
      </c>
      <c r="AP1159" t="s">
        <v>1056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1064</v>
      </c>
      <c r="BA1159">
        <v>1</v>
      </c>
      <c r="BB1159">
        <v>0</v>
      </c>
      <c r="BC1159" t="s">
        <v>1080</v>
      </c>
      <c r="BD1159">
        <v>0</v>
      </c>
      <c r="BE1159">
        <v>0</v>
      </c>
      <c r="BF1159">
        <v>0</v>
      </c>
      <c r="BM1159" t="s">
        <v>4715</v>
      </c>
      <c r="BV1159" t="s">
        <v>73</v>
      </c>
      <c r="CJ1159">
        <v>2.2349999999999999</v>
      </c>
      <c r="CL1159" t="s">
        <v>4716</v>
      </c>
      <c r="CM1159" t="s">
        <v>4728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4.9229282936560481E-4</v>
      </c>
      <c r="CV1159">
        <v>5.7825471975008973E-2</v>
      </c>
      <c r="CW1159">
        <v>1</v>
      </c>
    </row>
    <row r="1160" spans="1:101" x14ac:dyDescent="0.25">
      <c r="A1160">
        <v>1159</v>
      </c>
      <c r="B1160" t="s">
        <v>118</v>
      </c>
      <c r="C1160" t="s">
        <v>418</v>
      </c>
      <c r="D1160" t="s">
        <v>718</v>
      </c>
      <c r="E1160" t="s">
        <v>1017</v>
      </c>
      <c r="F1160">
        <v>300209100</v>
      </c>
      <c r="G1160">
        <v>29.42568</v>
      </c>
      <c r="H1160" t="s">
        <v>1035</v>
      </c>
      <c r="I1160">
        <v>8833856909.6879997</v>
      </c>
      <c r="J1160" t="s">
        <v>1044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30.415881720000002</v>
      </c>
      <c r="R1160">
        <v>65102030</v>
      </c>
      <c r="S1160">
        <v>6510</v>
      </c>
      <c r="T1160">
        <v>1.7824347572228401</v>
      </c>
      <c r="U1160">
        <v>1.5</v>
      </c>
      <c r="V1160" t="s">
        <v>1049</v>
      </c>
      <c r="W1160" t="s">
        <v>1054</v>
      </c>
      <c r="X1160">
        <v>0</v>
      </c>
      <c r="Y1160">
        <v>0</v>
      </c>
      <c r="Z1160" t="s">
        <v>1054</v>
      </c>
      <c r="AA1160" t="s">
        <v>1054</v>
      </c>
      <c r="AB1160" t="s">
        <v>1054</v>
      </c>
      <c r="AC1160" t="s">
        <v>1054</v>
      </c>
      <c r="AD1160" t="s">
        <v>1054</v>
      </c>
      <c r="AE1160" t="s">
        <v>1054</v>
      </c>
      <c r="AF1160" t="s">
        <v>1054</v>
      </c>
      <c r="AG1160">
        <v>0</v>
      </c>
      <c r="AH1160">
        <v>0</v>
      </c>
      <c r="AI1160">
        <v>0</v>
      </c>
      <c r="AK1160">
        <v>0</v>
      </c>
      <c r="AL1160" t="s">
        <v>1056</v>
      </c>
      <c r="AN1160" t="s">
        <v>1056</v>
      </c>
      <c r="AO1160" t="s">
        <v>1056</v>
      </c>
      <c r="AP1160" t="s">
        <v>1056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1061</v>
      </c>
      <c r="BA1160">
        <v>1</v>
      </c>
      <c r="BB1160">
        <v>1</v>
      </c>
      <c r="BC1160" t="s">
        <v>1077</v>
      </c>
      <c r="BD1160">
        <v>0</v>
      </c>
      <c r="BE1160">
        <v>0</v>
      </c>
      <c r="BF1160">
        <v>0</v>
      </c>
      <c r="CJ1160">
        <v>2.9815</v>
      </c>
      <c r="CL1160" t="s">
        <v>1093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1.4312757630841199E-4</v>
      </c>
      <c r="CV1160">
        <v>8.4701532260959538E-3</v>
      </c>
      <c r="CW1160">
        <v>0</v>
      </c>
    </row>
    <row r="1161" spans="1:101" x14ac:dyDescent="0.25">
      <c r="A1161">
        <v>1160</v>
      </c>
      <c r="B1161" t="s">
        <v>2020</v>
      </c>
      <c r="C1161" t="s">
        <v>3219</v>
      </c>
      <c r="D1161" t="s">
        <v>4418</v>
      </c>
      <c r="E1161" t="s">
        <v>1024</v>
      </c>
      <c r="F1161">
        <v>38900000</v>
      </c>
      <c r="G1161">
        <v>124.82989999999999</v>
      </c>
      <c r="H1161" t="s">
        <v>1039</v>
      </c>
      <c r="I1161">
        <v>4855883110</v>
      </c>
      <c r="J1161" t="s">
        <v>1044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110.42944806600001</v>
      </c>
      <c r="R1161">
        <v>50203000</v>
      </c>
      <c r="S1161">
        <v>5020</v>
      </c>
      <c r="T1161">
        <v>3.3878998995015599</v>
      </c>
      <c r="V1161" t="s">
        <v>1048</v>
      </c>
      <c r="W1161" t="s">
        <v>1054</v>
      </c>
      <c r="X1161">
        <v>0</v>
      </c>
      <c r="Y1161">
        <v>0</v>
      </c>
      <c r="Z1161" t="s">
        <v>1054</v>
      </c>
      <c r="AA1161" t="s">
        <v>1054</v>
      </c>
      <c r="AB1161" t="s">
        <v>1054</v>
      </c>
      <c r="AC1161" t="s">
        <v>1054</v>
      </c>
      <c r="AD1161" t="s">
        <v>1054</v>
      </c>
      <c r="AE1161" t="s">
        <v>1054</v>
      </c>
      <c r="AF1161" t="s">
        <v>1054</v>
      </c>
      <c r="AG1161">
        <v>0</v>
      </c>
      <c r="AH1161">
        <v>0</v>
      </c>
      <c r="AI1161">
        <v>0</v>
      </c>
      <c r="AK1161">
        <v>0</v>
      </c>
      <c r="AL1161" t="s">
        <v>1056</v>
      </c>
      <c r="AN1161" t="s">
        <v>1056</v>
      </c>
      <c r="AO1161" t="s">
        <v>1056</v>
      </c>
      <c r="AP1161" t="s">
        <v>1056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1050</v>
      </c>
      <c r="BA1161">
        <v>1</v>
      </c>
      <c r="BB1161">
        <v>0</v>
      </c>
      <c r="BC1161" t="s">
        <v>1084</v>
      </c>
      <c r="BD1161">
        <v>0</v>
      </c>
      <c r="BE1161">
        <v>0</v>
      </c>
      <c r="BF1161">
        <v>0</v>
      </c>
      <c r="CJ1161">
        <v>2.1720000000000002</v>
      </c>
      <c r="CL1161" t="s">
        <v>1093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5.6111555826433828E-5</v>
      </c>
      <c r="CV1161">
        <v>4.4976934524229607E-2</v>
      </c>
      <c r="CW1161">
        <v>1</v>
      </c>
    </row>
    <row r="1162" spans="1:101" x14ac:dyDescent="0.25">
      <c r="A1162">
        <v>1161</v>
      </c>
      <c r="B1162" t="s">
        <v>392</v>
      </c>
      <c r="C1162" t="s">
        <v>692</v>
      </c>
      <c r="D1162" t="s">
        <v>992</v>
      </c>
      <c r="E1162" t="s">
        <v>1020</v>
      </c>
      <c r="F1162">
        <v>640394400</v>
      </c>
      <c r="G1162">
        <v>9.3755009999999999</v>
      </c>
      <c r="H1162" t="s">
        <v>1036</v>
      </c>
      <c r="I1162">
        <v>6004018337.5943995</v>
      </c>
      <c r="J1162" t="s">
        <v>1045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8.9302372850000005</v>
      </c>
      <c r="R1162">
        <v>50206040</v>
      </c>
      <c r="S1162">
        <v>5020</v>
      </c>
      <c r="T1162">
        <v>1.74038262802821</v>
      </c>
      <c r="V1162" t="s">
        <v>1047</v>
      </c>
      <c r="W1162" t="s">
        <v>1054</v>
      </c>
      <c r="X1162">
        <v>0</v>
      </c>
      <c r="Y1162">
        <v>0</v>
      </c>
      <c r="Z1162" t="s">
        <v>1054</v>
      </c>
      <c r="AA1162" t="s">
        <v>1054</v>
      </c>
      <c r="AB1162" t="s">
        <v>1054</v>
      </c>
      <c r="AC1162" t="s">
        <v>1054</v>
      </c>
      <c r="AD1162" t="s">
        <v>1054</v>
      </c>
      <c r="AE1162" t="s">
        <v>1054</v>
      </c>
      <c r="AF1162" t="s">
        <v>1054</v>
      </c>
      <c r="AG1162">
        <v>0</v>
      </c>
      <c r="AH1162">
        <v>0</v>
      </c>
      <c r="AI1162">
        <v>0</v>
      </c>
      <c r="AK1162">
        <v>0</v>
      </c>
      <c r="AL1162" t="s">
        <v>1056</v>
      </c>
      <c r="AN1162" t="s">
        <v>1056</v>
      </c>
      <c r="AO1162" t="s">
        <v>1056</v>
      </c>
      <c r="AP1162" t="s">
        <v>1056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1060</v>
      </c>
      <c r="BA1162">
        <v>1</v>
      </c>
      <c r="BB1162">
        <v>0</v>
      </c>
      <c r="BC1162" t="s">
        <v>1080</v>
      </c>
      <c r="BD1162">
        <v>0</v>
      </c>
      <c r="BE1162">
        <v>0</v>
      </c>
      <c r="BF1162">
        <v>0</v>
      </c>
      <c r="CJ1162">
        <v>2.1124999999999998</v>
      </c>
      <c r="CL1162" t="s">
        <v>1093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7.4701329635619909E-5</v>
      </c>
      <c r="CV1162">
        <v>1.130333546701825E-2</v>
      </c>
      <c r="CW1162">
        <v>1</v>
      </c>
    </row>
    <row r="1163" spans="1:101" x14ac:dyDescent="0.25">
      <c r="A1163">
        <v>1162</v>
      </c>
      <c r="B1163" t="s">
        <v>2021</v>
      </c>
      <c r="C1163" t="s">
        <v>3220</v>
      </c>
      <c r="D1163" t="s">
        <v>4419</v>
      </c>
      <c r="E1163" t="s">
        <v>1026</v>
      </c>
      <c r="F1163">
        <v>406998170</v>
      </c>
      <c r="G1163">
        <v>32.353659999999998</v>
      </c>
      <c r="H1163" t="s">
        <v>1041</v>
      </c>
      <c r="I1163">
        <v>13167880412.8022</v>
      </c>
      <c r="J1163" t="s">
        <v>1045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26.833681316</v>
      </c>
      <c r="R1163">
        <v>50204020</v>
      </c>
      <c r="S1163">
        <v>5020</v>
      </c>
      <c r="T1163">
        <v>3.4</v>
      </c>
      <c r="V1163" t="s">
        <v>1056</v>
      </c>
      <c r="W1163" t="s">
        <v>1054</v>
      </c>
      <c r="X1163">
        <v>0</v>
      </c>
      <c r="Y1163">
        <v>0</v>
      </c>
      <c r="Z1163" t="s">
        <v>1054</v>
      </c>
      <c r="AA1163" t="s">
        <v>1054</v>
      </c>
      <c r="AB1163" t="s">
        <v>1054</v>
      </c>
      <c r="AC1163" t="s">
        <v>1054</v>
      </c>
      <c r="AD1163" t="s">
        <v>1054</v>
      </c>
      <c r="AE1163" t="s">
        <v>1054</v>
      </c>
      <c r="AF1163" t="s">
        <v>1054</v>
      </c>
      <c r="AG1163">
        <v>6.0000000000000001E-3</v>
      </c>
      <c r="AH1163">
        <v>0.1</v>
      </c>
      <c r="AI1163">
        <v>0</v>
      </c>
      <c r="AJ1163" t="s">
        <v>4696</v>
      </c>
      <c r="AK1163">
        <v>0</v>
      </c>
      <c r="AL1163" t="s">
        <v>1056</v>
      </c>
      <c r="AM1163" t="s">
        <v>4696</v>
      </c>
      <c r="AN1163" t="s">
        <v>1056</v>
      </c>
      <c r="AO1163" t="s">
        <v>4697</v>
      </c>
      <c r="AP1163" t="s">
        <v>1056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1064</v>
      </c>
      <c r="BA1163">
        <v>1</v>
      </c>
      <c r="BB1163">
        <v>0</v>
      </c>
      <c r="BC1163" t="s">
        <v>1086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4716</v>
      </c>
      <c r="CM1163" t="s">
        <v>4821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9.5104105016315091E-5</v>
      </c>
      <c r="CV1163">
        <v>3.5086328203296692E-2</v>
      </c>
      <c r="CW1163">
        <v>0</v>
      </c>
    </row>
    <row r="1164" spans="1:101" x14ac:dyDescent="0.25">
      <c r="A1164">
        <v>1163</v>
      </c>
      <c r="B1164" t="s">
        <v>2022</v>
      </c>
      <c r="C1164" t="s">
        <v>3221</v>
      </c>
      <c r="D1164" t="s">
        <v>4420</v>
      </c>
      <c r="E1164" t="s">
        <v>1024</v>
      </c>
      <c r="F1164">
        <v>189503270</v>
      </c>
      <c r="G1164">
        <v>102.2457</v>
      </c>
      <c r="H1164" t="s">
        <v>1039</v>
      </c>
      <c r="I1164">
        <v>19375894493.438999</v>
      </c>
      <c r="J1164" t="s">
        <v>1044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81.132278705800005</v>
      </c>
      <c r="R1164">
        <v>50205040</v>
      </c>
      <c r="S1164">
        <v>5020</v>
      </c>
      <c r="T1164">
        <v>1.74455569755428</v>
      </c>
      <c r="V1164" t="s">
        <v>1050</v>
      </c>
      <c r="W1164" t="s">
        <v>1054</v>
      </c>
      <c r="X1164">
        <v>0</v>
      </c>
      <c r="Y1164">
        <v>0</v>
      </c>
      <c r="Z1164" t="s">
        <v>1054</v>
      </c>
      <c r="AA1164" t="s">
        <v>1054</v>
      </c>
      <c r="AB1164" t="s">
        <v>1054</v>
      </c>
      <c r="AC1164" t="s">
        <v>1054</v>
      </c>
      <c r="AD1164" t="s">
        <v>1054</v>
      </c>
      <c r="AE1164" t="s">
        <v>1054</v>
      </c>
      <c r="AF1164" t="s">
        <v>1054</v>
      </c>
      <c r="AG1164">
        <v>0.05</v>
      </c>
      <c r="AH1164">
        <v>0.2</v>
      </c>
      <c r="AI1164">
        <v>0</v>
      </c>
      <c r="AJ1164" t="s">
        <v>4695</v>
      </c>
      <c r="AK1164">
        <v>0</v>
      </c>
      <c r="AL1164" t="s">
        <v>1056</v>
      </c>
      <c r="AM1164" t="s">
        <v>4695</v>
      </c>
      <c r="AN1164" t="s">
        <v>1056</v>
      </c>
      <c r="AO1164" t="s">
        <v>1056</v>
      </c>
      <c r="AP1164" t="s">
        <v>1056</v>
      </c>
      <c r="AQ1164" t="s">
        <v>4695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1062</v>
      </c>
      <c r="BA1164">
        <v>0</v>
      </c>
      <c r="BB1164">
        <v>0</v>
      </c>
      <c r="BC1164" t="s">
        <v>1084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4716</v>
      </c>
      <c r="CM1164" t="s">
        <v>4822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2.1421847028542569E-4</v>
      </c>
      <c r="CV1164">
        <v>1.028325402281014E-2</v>
      </c>
      <c r="CW1164">
        <v>1</v>
      </c>
    </row>
    <row r="1165" spans="1:101" x14ac:dyDescent="0.25">
      <c r="A1165">
        <v>1164</v>
      </c>
      <c r="B1165" t="s">
        <v>2023</v>
      </c>
      <c r="C1165" t="s">
        <v>3222</v>
      </c>
      <c r="D1165" t="s">
        <v>4421</v>
      </c>
      <c r="E1165" t="s">
        <v>1010</v>
      </c>
      <c r="F1165">
        <v>6115031158</v>
      </c>
      <c r="G1165">
        <v>32.155000000000001</v>
      </c>
      <c r="H1165" t="s">
        <v>1031</v>
      </c>
      <c r="I1165">
        <v>196628826885.48999</v>
      </c>
      <c r="J1165" t="s">
        <v>1044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27.51</v>
      </c>
      <c r="R1165">
        <v>60101000</v>
      </c>
      <c r="S1165">
        <v>6010</v>
      </c>
      <c r="T1165">
        <v>3.4</v>
      </c>
      <c r="U1165">
        <v>1.5</v>
      </c>
      <c r="V1165" t="s">
        <v>1056</v>
      </c>
      <c r="W1165" t="s">
        <v>4694</v>
      </c>
      <c r="X1165">
        <v>0</v>
      </c>
      <c r="Y1165">
        <v>0.01</v>
      </c>
      <c r="Z1165" t="s">
        <v>1054</v>
      </c>
      <c r="AA1165" t="s">
        <v>1054</v>
      </c>
      <c r="AB1165" t="s">
        <v>1054</v>
      </c>
      <c r="AC1165" t="s">
        <v>1054</v>
      </c>
      <c r="AD1165" t="s">
        <v>1054</v>
      </c>
      <c r="AE1165" t="s">
        <v>1054</v>
      </c>
      <c r="AF1165" t="s">
        <v>1054</v>
      </c>
      <c r="AG1165">
        <v>0</v>
      </c>
      <c r="AH1165">
        <v>1</v>
      </c>
      <c r="AI1165">
        <v>0</v>
      </c>
      <c r="AJ1165" t="s">
        <v>4696</v>
      </c>
      <c r="AK1165">
        <v>0</v>
      </c>
      <c r="AL1165" t="s">
        <v>4697</v>
      </c>
      <c r="AM1165" t="s">
        <v>4696</v>
      </c>
      <c r="AN1165" t="s">
        <v>1056</v>
      </c>
      <c r="AO1165" t="s">
        <v>4697</v>
      </c>
      <c r="AP1165" t="s">
        <v>4697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1050</v>
      </c>
      <c r="BA1165">
        <v>1</v>
      </c>
      <c r="BB1165">
        <v>0</v>
      </c>
      <c r="BC1165" t="s">
        <v>1077</v>
      </c>
      <c r="BD1165">
        <v>0</v>
      </c>
      <c r="BE1165">
        <v>0</v>
      </c>
      <c r="BF1165">
        <v>0</v>
      </c>
      <c r="BK1165" t="s">
        <v>4713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4716</v>
      </c>
      <c r="CM1165" t="s">
        <v>4823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2.9298528524298452E-3</v>
      </c>
      <c r="CV1165">
        <v>13.024428859653369</v>
      </c>
      <c r="CW1165">
        <v>0</v>
      </c>
    </row>
    <row r="1166" spans="1:101" x14ac:dyDescent="0.25">
      <c r="A1166">
        <v>1165</v>
      </c>
      <c r="B1166" t="s">
        <v>2024</v>
      </c>
      <c r="C1166" t="s">
        <v>3223</v>
      </c>
      <c r="D1166" t="s">
        <v>4422</v>
      </c>
      <c r="E1166" t="s">
        <v>1023</v>
      </c>
      <c r="F1166">
        <v>1503222400</v>
      </c>
      <c r="G1166">
        <v>7.2637830000000001</v>
      </c>
      <c r="H1166" t="s">
        <v>1038</v>
      </c>
      <c r="I1166">
        <v>10919081314.339199</v>
      </c>
      <c r="J1166" t="s">
        <v>1045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5.6714419999999999</v>
      </c>
      <c r="R1166">
        <v>40204020</v>
      </c>
      <c r="S1166">
        <v>4020</v>
      </c>
      <c r="V1166" t="s">
        <v>1050</v>
      </c>
      <c r="W1166" t="s">
        <v>1054</v>
      </c>
      <c r="X1166">
        <v>0</v>
      </c>
      <c r="Y1166">
        <v>0</v>
      </c>
      <c r="Z1166" t="s">
        <v>1054</v>
      </c>
      <c r="AA1166" t="s">
        <v>1054</v>
      </c>
      <c r="AB1166" t="s">
        <v>1054</v>
      </c>
      <c r="AC1166" t="s">
        <v>1054</v>
      </c>
      <c r="AD1166" t="s">
        <v>1054</v>
      </c>
      <c r="AE1166" t="s">
        <v>1054</v>
      </c>
      <c r="AF1166" t="s">
        <v>1054</v>
      </c>
      <c r="AG1166">
        <v>0</v>
      </c>
      <c r="AH1166">
        <v>0</v>
      </c>
      <c r="AI1166">
        <v>0</v>
      </c>
      <c r="AK1166">
        <v>0</v>
      </c>
      <c r="AL1166" t="s">
        <v>1056</v>
      </c>
      <c r="AN1166" t="s">
        <v>1056</v>
      </c>
      <c r="AO1166" t="s">
        <v>1056</v>
      </c>
      <c r="AP1166" t="s">
        <v>1056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1050</v>
      </c>
      <c r="BA1166">
        <v>1</v>
      </c>
      <c r="BB1166">
        <v>0</v>
      </c>
      <c r="BC1166" t="s">
        <v>4701</v>
      </c>
      <c r="BD1166">
        <v>0</v>
      </c>
      <c r="BE1166">
        <v>0</v>
      </c>
      <c r="BF1166">
        <v>0</v>
      </c>
      <c r="CJ1166">
        <v>2.0345</v>
      </c>
      <c r="CL1166" t="s">
        <v>1093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8.1665000246324579E-5</v>
      </c>
      <c r="CV1166">
        <v>1.5244843339325621E-2</v>
      </c>
      <c r="CW1166">
        <v>0</v>
      </c>
    </row>
    <row r="1167" spans="1:101" x14ac:dyDescent="0.25">
      <c r="A1167">
        <v>1166</v>
      </c>
      <c r="B1167" t="s">
        <v>2025</v>
      </c>
      <c r="C1167" t="s">
        <v>3224</v>
      </c>
      <c r="D1167" t="s">
        <v>4423</v>
      </c>
      <c r="E1167" t="s">
        <v>1021</v>
      </c>
      <c r="F1167">
        <v>251364140</v>
      </c>
      <c r="G1167">
        <v>329.57440000000003</v>
      </c>
      <c r="H1167" t="s">
        <v>1037</v>
      </c>
      <c r="I1167">
        <v>82843185622.016006</v>
      </c>
      <c r="J1167" t="s">
        <v>1046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299.99560091799998</v>
      </c>
      <c r="R1167">
        <v>50203010</v>
      </c>
      <c r="S1167">
        <v>5020</v>
      </c>
      <c r="T1167">
        <v>3.4</v>
      </c>
      <c r="U1167">
        <v>2.39</v>
      </c>
      <c r="V1167" t="s">
        <v>1048</v>
      </c>
      <c r="W1167" t="s">
        <v>1054</v>
      </c>
      <c r="X1167">
        <v>0</v>
      </c>
      <c r="Y1167">
        <v>0</v>
      </c>
      <c r="Z1167" t="s">
        <v>1054</v>
      </c>
      <c r="AA1167" t="s">
        <v>1054</v>
      </c>
      <c r="AB1167" t="s">
        <v>1054</v>
      </c>
      <c r="AC1167" t="s">
        <v>1054</v>
      </c>
      <c r="AD1167" t="s">
        <v>1054</v>
      </c>
      <c r="AE1167" t="s">
        <v>1054</v>
      </c>
      <c r="AF1167" t="s">
        <v>1054</v>
      </c>
      <c r="AG1167">
        <v>0</v>
      </c>
      <c r="AH1167">
        <v>0</v>
      </c>
      <c r="AI1167">
        <v>0</v>
      </c>
      <c r="AK1167">
        <v>0</v>
      </c>
      <c r="AL1167" t="s">
        <v>1056</v>
      </c>
      <c r="AN1167" t="s">
        <v>1056</v>
      </c>
      <c r="AO1167" t="s">
        <v>1056</v>
      </c>
      <c r="AP1167" t="s">
        <v>1056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1050</v>
      </c>
      <c r="BA1167">
        <v>1</v>
      </c>
      <c r="BB1167">
        <v>0</v>
      </c>
      <c r="BC1167" t="s">
        <v>1081</v>
      </c>
      <c r="BD1167">
        <v>0</v>
      </c>
      <c r="BE1167">
        <v>0</v>
      </c>
      <c r="BF1167">
        <v>0</v>
      </c>
      <c r="CJ1167">
        <v>2.8570000000000002</v>
      </c>
      <c r="CL1167" t="s">
        <v>1093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1.181999413069811E-3</v>
      </c>
      <c r="CV1167">
        <v>0.28608662996145418</v>
      </c>
      <c r="CW1167">
        <v>1</v>
      </c>
    </row>
    <row r="1168" spans="1:101" x14ac:dyDescent="0.25">
      <c r="A1168">
        <v>1167</v>
      </c>
      <c r="B1168" t="s">
        <v>2026</v>
      </c>
      <c r="C1168" t="s">
        <v>3225</v>
      </c>
      <c r="D1168" t="s">
        <v>4424</v>
      </c>
      <c r="E1168" t="s">
        <v>1020</v>
      </c>
      <c r="F1168">
        <v>296070250</v>
      </c>
      <c r="G1168">
        <v>25.306180000000001</v>
      </c>
      <c r="H1168" t="s">
        <v>1036</v>
      </c>
      <c r="I1168">
        <v>7492407039.1450005</v>
      </c>
      <c r="J1168" t="s">
        <v>1045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21.845159339999999</v>
      </c>
      <c r="R1168">
        <v>50202025</v>
      </c>
      <c r="S1168">
        <v>5020</v>
      </c>
      <c r="T1168">
        <v>1.9977055035018301</v>
      </c>
      <c r="U1168">
        <v>2.7</v>
      </c>
      <c r="V1168" t="s">
        <v>1048</v>
      </c>
      <c r="W1168" t="s">
        <v>1054</v>
      </c>
      <c r="X1168">
        <v>0</v>
      </c>
      <c r="Y1168">
        <v>0</v>
      </c>
      <c r="Z1168" t="s">
        <v>1054</v>
      </c>
      <c r="AA1168" t="s">
        <v>1054</v>
      </c>
      <c r="AB1168" t="s">
        <v>1054</v>
      </c>
      <c r="AC1168" t="s">
        <v>1054</v>
      </c>
      <c r="AD1168" t="s">
        <v>1054</v>
      </c>
      <c r="AE1168" t="s">
        <v>1054</v>
      </c>
      <c r="AF1168" t="s">
        <v>1054</v>
      </c>
      <c r="AG1168">
        <v>0</v>
      </c>
      <c r="AH1168">
        <v>0</v>
      </c>
      <c r="AI1168">
        <v>0</v>
      </c>
      <c r="AK1168">
        <v>0</v>
      </c>
      <c r="AL1168" t="s">
        <v>1056</v>
      </c>
      <c r="AN1168" t="s">
        <v>1056</v>
      </c>
      <c r="AO1168" t="s">
        <v>1056</v>
      </c>
      <c r="AP1168" t="s">
        <v>1056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1050</v>
      </c>
      <c r="BA1168">
        <v>1</v>
      </c>
      <c r="BB1168">
        <v>0</v>
      </c>
      <c r="BC1168" t="s">
        <v>1080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4716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1.0701142245772259E-4</v>
      </c>
      <c r="CV1168">
        <v>2.7023995434471919E-2</v>
      </c>
      <c r="CW1168">
        <v>1</v>
      </c>
    </row>
    <row r="1169" spans="1:101" x14ac:dyDescent="0.25">
      <c r="A1169">
        <v>1168</v>
      </c>
      <c r="B1169" t="s">
        <v>2027</v>
      </c>
      <c r="C1169" t="s">
        <v>3226</v>
      </c>
      <c r="D1169" t="s">
        <v>4425</v>
      </c>
      <c r="E1169" t="s">
        <v>1020</v>
      </c>
      <c r="F1169">
        <v>73826600</v>
      </c>
      <c r="G1169">
        <v>56.892530000000001</v>
      </c>
      <c r="H1169" t="s">
        <v>1036</v>
      </c>
      <c r="I1169">
        <v>4200182055.2979999</v>
      </c>
      <c r="J1169" t="s">
        <v>1045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57.314379550000012</v>
      </c>
      <c r="R1169">
        <v>40401020</v>
      </c>
      <c r="S1169">
        <v>4040</v>
      </c>
      <c r="T1169">
        <v>3.4</v>
      </c>
      <c r="V1169" t="s">
        <v>1056</v>
      </c>
      <c r="W1169" t="s">
        <v>1054</v>
      </c>
      <c r="X1169">
        <v>0</v>
      </c>
      <c r="Y1169">
        <v>0</v>
      </c>
      <c r="Z1169" t="s">
        <v>1054</v>
      </c>
      <c r="AA1169" t="s">
        <v>1054</v>
      </c>
      <c r="AB1169" t="s">
        <v>1054</v>
      </c>
      <c r="AC1169" t="s">
        <v>1054</v>
      </c>
      <c r="AD1169" t="s">
        <v>1054</v>
      </c>
      <c r="AE1169" t="s">
        <v>1054</v>
      </c>
      <c r="AF1169" t="s">
        <v>1054</v>
      </c>
      <c r="AG1169">
        <v>0</v>
      </c>
      <c r="AH1169">
        <v>0</v>
      </c>
      <c r="AI1169">
        <v>0</v>
      </c>
      <c r="AK1169">
        <v>0</v>
      </c>
      <c r="AL1169" t="s">
        <v>1056</v>
      </c>
      <c r="AN1169" t="s">
        <v>1056</v>
      </c>
      <c r="AO1169" t="s">
        <v>1056</v>
      </c>
      <c r="AP1169" t="s">
        <v>1056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1064</v>
      </c>
      <c r="BA1169">
        <v>1</v>
      </c>
      <c r="BB1169">
        <v>0</v>
      </c>
      <c r="BC1169" t="s">
        <v>1080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4716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5.1585904260774998E-5</v>
      </c>
      <c r="CV1169">
        <v>5.3984035313557957E-3</v>
      </c>
      <c r="CW1169">
        <v>1</v>
      </c>
    </row>
    <row r="1170" spans="1:101" x14ac:dyDescent="0.25">
      <c r="A1170">
        <v>1169</v>
      </c>
      <c r="B1170" t="s">
        <v>2028</v>
      </c>
      <c r="C1170" t="s">
        <v>3227</v>
      </c>
      <c r="D1170" t="s">
        <v>4426</v>
      </c>
      <c r="E1170" t="s">
        <v>1020</v>
      </c>
      <c r="F1170">
        <v>89120000</v>
      </c>
      <c r="G1170">
        <v>129.05699999999999</v>
      </c>
      <c r="H1170" t="s">
        <v>1036</v>
      </c>
      <c r="I1170">
        <v>11501559840</v>
      </c>
      <c r="J1170" t="s">
        <v>1045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121.7508459</v>
      </c>
      <c r="R1170">
        <v>40203050</v>
      </c>
      <c r="S1170">
        <v>4020</v>
      </c>
      <c r="V1170" t="s">
        <v>1048</v>
      </c>
      <c r="W1170" t="s">
        <v>1054</v>
      </c>
      <c r="X1170">
        <v>0</v>
      </c>
      <c r="Y1170">
        <v>0</v>
      </c>
      <c r="Z1170" t="s">
        <v>1054</v>
      </c>
      <c r="AA1170" t="s">
        <v>1054</v>
      </c>
      <c r="AB1170" t="s">
        <v>1054</v>
      </c>
      <c r="AC1170" t="s">
        <v>1054</v>
      </c>
      <c r="AD1170" t="s">
        <v>1054</v>
      </c>
      <c r="AE1170" t="s">
        <v>1054</v>
      </c>
      <c r="AF1170" t="s">
        <v>1054</v>
      </c>
      <c r="AG1170">
        <v>0</v>
      </c>
      <c r="AH1170">
        <v>0</v>
      </c>
      <c r="AI1170">
        <v>0</v>
      </c>
      <c r="AK1170">
        <v>0</v>
      </c>
      <c r="AL1170" t="s">
        <v>1056</v>
      </c>
      <c r="AN1170" t="s">
        <v>1056</v>
      </c>
      <c r="AO1170" t="s">
        <v>1056</v>
      </c>
      <c r="AP1170" t="s">
        <v>1056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1050</v>
      </c>
      <c r="BA1170">
        <v>1</v>
      </c>
      <c r="BB1170">
        <v>0</v>
      </c>
      <c r="BC1170" t="s">
        <v>1080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4716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1.700772476282101E-4</v>
      </c>
      <c r="CV1170">
        <v>2.8075322031014909E-2</v>
      </c>
      <c r="CW1170">
        <v>1</v>
      </c>
    </row>
    <row r="1171" spans="1:101" x14ac:dyDescent="0.25">
      <c r="A1171">
        <v>1170</v>
      </c>
      <c r="B1171" t="s">
        <v>2029</v>
      </c>
      <c r="C1171" t="s">
        <v>3228</v>
      </c>
      <c r="D1171" t="s">
        <v>4427</v>
      </c>
      <c r="E1171" t="s">
        <v>1020</v>
      </c>
      <c r="F1171">
        <v>716689400</v>
      </c>
      <c r="G1171">
        <v>8.9789919999999999</v>
      </c>
      <c r="H1171" t="s">
        <v>1036</v>
      </c>
      <c r="I1171">
        <v>6435148389.0847998</v>
      </c>
      <c r="J1171" t="s">
        <v>1045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8.2886354999999998</v>
      </c>
      <c r="R1171">
        <v>50101010</v>
      </c>
      <c r="S1171">
        <v>5010</v>
      </c>
      <c r="T1171">
        <v>1.99199872117935</v>
      </c>
      <c r="U1171">
        <v>2.7</v>
      </c>
      <c r="V1171" t="s">
        <v>1048</v>
      </c>
      <c r="W1171" t="s">
        <v>1054</v>
      </c>
      <c r="X1171">
        <v>0</v>
      </c>
      <c r="Y1171">
        <v>0</v>
      </c>
      <c r="Z1171" t="s">
        <v>1054</v>
      </c>
      <c r="AA1171" t="s">
        <v>1054</v>
      </c>
      <c r="AB1171" t="s">
        <v>1054</v>
      </c>
      <c r="AC1171" t="s">
        <v>1054</v>
      </c>
      <c r="AD1171" t="s">
        <v>1054</v>
      </c>
      <c r="AE1171" t="s">
        <v>1054</v>
      </c>
      <c r="AF1171" t="s">
        <v>1054</v>
      </c>
      <c r="AH1171">
        <v>0.05</v>
      </c>
      <c r="AK1171">
        <v>0</v>
      </c>
      <c r="AL1171" t="s">
        <v>1056</v>
      </c>
      <c r="AN1171" t="s">
        <v>1056</v>
      </c>
      <c r="AO1171" t="s">
        <v>1056</v>
      </c>
      <c r="AP1171" t="s">
        <v>1056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1056</v>
      </c>
      <c r="BA1171">
        <v>1</v>
      </c>
      <c r="BB1171">
        <v>0</v>
      </c>
      <c r="BC1171" t="s">
        <v>1080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4716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8.7940613883460207E-5</v>
      </c>
      <c r="CV1171">
        <v>6.0456143104254907E-2</v>
      </c>
      <c r="CW1171">
        <v>1</v>
      </c>
    </row>
    <row r="1172" spans="1:101" x14ac:dyDescent="0.25">
      <c r="A1172">
        <v>1171</v>
      </c>
      <c r="B1172" t="s">
        <v>2030</v>
      </c>
      <c r="C1172" t="s">
        <v>3229</v>
      </c>
      <c r="D1172" t="s">
        <v>4428</v>
      </c>
      <c r="E1172" t="s">
        <v>1020</v>
      </c>
      <c r="F1172">
        <v>1984995800</v>
      </c>
      <c r="G1172">
        <v>29.968350000000001</v>
      </c>
      <c r="H1172" t="s">
        <v>1036</v>
      </c>
      <c r="I1172">
        <v>59487048882.93</v>
      </c>
      <c r="J1172" t="s">
        <v>1045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24.221234849999998</v>
      </c>
      <c r="R1172">
        <v>55201000</v>
      </c>
      <c r="S1172">
        <v>5520</v>
      </c>
      <c r="T1172">
        <v>2.6883327920363298</v>
      </c>
      <c r="U1172">
        <v>2.7</v>
      </c>
      <c r="V1172" t="s">
        <v>1049</v>
      </c>
      <c r="W1172" t="s">
        <v>1054</v>
      </c>
      <c r="X1172">
        <v>0</v>
      </c>
      <c r="Y1172">
        <v>0</v>
      </c>
      <c r="Z1172" t="s">
        <v>1054</v>
      </c>
      <c r="AA1172" t="s">
        <v>1054</v>
      </c>
      <c r="AB1172" t="s">
        <v>1054</v>
      </c>
      <c r="AC1172" t="s">
        <v>1054</v>
      </c>
      <c r="AD1172" t="s">
        <v>1054</v>
      </c>
      <c r="AE1172" t="s">
        <v>1054</v>
      </c>
      <c r="AF1172" t="s">
        <v>1054</v>
      </c>
      <c r="AG1172">
        <v>0</v>
      </c>
      <c r="AH1172">
        <v>0</v>
      </c>
      <c r="AI1172">
        <v>0</v>
      </c>
      <c r="AK1172">
        <v>0</v>
      </c>
      <c r="AL1172" t="s">
        <v>1056</v>
      </c>
      <c r="AN1172" t="s">
        <v>1056</v>
      </c>
      <c r="AO1172" t="s">
        <v>1056</v>
      </c>
      <c r="AP1172" t="s">
        <v>1056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1050</v>
      </c>
      <c r="BA1172">
        <v>1</v>
      </c>
      <c r="BB1172">
        <v>0</v>
      </c>
      <c r="BC1172" t="s">
        <v>1080</v>
      </c>
      <c r="BD1172">
        <v>0</v>
      </c>
      <c r="BE1172">
        <v>0</v>
      </c>
      <c r="BF1172">
        <v>0</v>
      </c>
      <c r="CJ1172">
        <v>2.0655000000000001</v>
      </c>
      <c r="CL1172" t="s">
        <v>1093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8.3736039741469349E-4</v>
      </c>
      <c r="CV1172">
        <v>0.23611902281648711</v>
      </c>
      <c r="CW1172">
        <v>1</v>
      </c>
    </row>
    <row r="1173" spans="1:101" x14ac:dyDescent="0.25">
      <c r="A1173">
        <v>1172</v>
      </c>
      <c r="B1173" t="s">
        <v>2031</v>
      </c>
      <c r="C1173" t="s">
        <v>3230</v>
      </c>
      <c r="D1173" t="s">
        <v>4429</v>
      </c>
      <c r="E1173" t="s">
        <v>1020</v>
      </c>
      <c r="F1173">
        <v>135171940</v>
      </c>
      <c r="G1173">
        <v>37.751420000000003</v>
      </c>
      <c r="H1173" t="s">
        <v>1036</v>
      </c>
      <c r="I1173">
        <v>5102932679.1548004</v>
      </c>
      <c r="J1173" t="s">
        <v>1045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36.543672960000002</v>
      </c>
      <c r="R1173">
        <v>10102010</v>
      </c>
      <c r="S1173">
        <v>1010</v>
      </c>
      <c r="T1173">
        <v>3.4</v>
      </c>
      <c r="V1173" t="s">
        <v>1050</v>
      </c>
      <c r="W1173" t="s">
        <v>1054</v>
      </c>
      <c r="X1173">
        <v>0</v>
      </c>
      <c r="Y1173">
        <v>0</v>
      </c>
      <c r="Z1173" t="s">
        <v>1054</v>
      </c>
      <c r="AA1173" t="s">
        <v>1054</v>
      </c>
      <c r="AB1173" t="s">
        <v>1054</v>
      </c>
      <c r="AC1173" t="s">
        <v>1054</v>
      </c>
      <c r="AD1173" t="s">
        <v>1054</v>
      </c>
      <c r="AE1173" t="s">
        <v>1054</v>
      </c>
      <c r="AF1173" t="s">
        <v>1054</v>
      </c>
      <c r="AG1173">
        <v>0</v>
      </c>
      <c r="AH1173">
        <v>0</v>
      </c>
      <c r="AI1173">
        <v>0</v>
      </c>
      <c r="AK1173">
        <v>0</v>
      </c>
      <c r="AL1173" t="s">
        <v>1056</v>
      </c>
      <c r="AN1173" t="s">
        <v>1056</v>
      </c>
      <c r="AO1173" t="s">
        <v>1056</v>
      </c>
      <c r="AP1173" t="s">
        <v>1056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1050</v>
      </c>
      <c r="BA1173">
        <v>1</v>
      </c>
      <c r="BB1173">
        <v>0</v>
      </c>
      <c r="BC1173" t="s">
        <v>1080</v>
      </c>
      <c r="BD1173">
        <v>0</v>
      </c>
      <c r="BE1173">
        <v>0</v>
      </c>
      <c r="BF1173">
        <v>0</v>
      </c>
      <c r="CJ1173">
        <v>2.1995</v>
      </c>
      <c r="CL1173" t="s">
        <v>1093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4.3015531289734877E-5</v>
      </c>
      <c r="CV1173">
        <v>5.7454241181952989E-3</v>
      </c>
      <c r="CW1173">
        <v>1</v>
      </c>
    </row>
    <row r="1174" spans="1:101" x14ac:dyDescent="0.25">
      <c r="A1174">
        <v>1173</v>
      </c>
      <c r="B1174" t="s">
        <v>196</v>
      </c>
      <c r="C1174" t="s">
        <v>496</v>
      </c>
      <c r="D1174" t="s">
        <v>796</v>
      </c>
      <c r="E1174" t="s">
        <v>1020</v>
      </c>
      <c r="F1174">
        <v>889632200</v>
      </c>
      <c r="G1174">
        <v>14.437379999999999</v>
      </c>
      <c r="H1174" t="s">
        <v>1036</v>
      </c>
      <c r="I1174">
        <v>12843958131.636</v>
      </c>
      <c r="J1174" t="s">
        <v>1045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13.694667765</v>
      </c>
      <c r="R1174">
        <v>20103015</v>
      </c>
      <c r="S1174">
        <v>2010</v>
      </c>
      <c r="T1174">
        <v>1.82667876204251</v>
      </c>
      <c r="U1174">
        <v>2.39</v>
      </c>
      <c r="V1174" t="s">
        <v>1049</v>
      </c>
      <c r="W1174" t="s">
        <v>1054</v>
      </c>
      <c r="X1174">
        <v>0</v>
      </c>
      <c r="Y1174">
        <v>0</v>
      </c>
      <c r="Z1174" t="s">
        <v>1054</v>
      </c>
      <c r="AA1174" t="s">
        <v>1054</v>
      </c>
      <c r="AB1174" t="s">
        <v>1054</v>
      </c>
      <c r="AC1174" t="s">
        <v>1054</v>
      </c>
      <c r="AD1174" t="s">
        <v>1054</v>
      </c>
      <c r="AE1174" t="s">
        <v>1054</v>
      </c>
      <c r="AF1174" t="s">
        <v>1054</v>
      </c>
      <c r="AG1174">
        <v>0</v>
      </c>
      <c r="AH1174">
        <v>0</v>
      </c>
      <c r="AI1174">
        <v>0</v>
      </c>
      <c r="AK1174">
        <v>0</v>
      </c>
      <c r="AL1174" t="s">
        <v>1056</v>
      </c>
      <c r="AN1174" t="s">
        <v>1056</v>
      </c>
      <c r="AO1174" t="s">
        <v>1056</v>
      </c>
      <c r="AP1174" t="s">
        <v>1056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1050</v>
      </c>
      <c r="BA1174">
        <v>1</v>
      </c>
      <c r="BB1174">
        <v>0</v>
      </c>
      <c r="BC1174" t="s">
        <v>1080</v>
      </c>
      <c r="BD1174">
        <v>0</v>
      </c>
      <c r="BE1174">
        <v>0</v>
      </c>
      <c r="BF1174">
        <v>0</v>
      </c>
      <c r="CJ1174">
        <v>2.3879999999999999</v>
      </c>
      <c r="CL1174" t="s">
        <v>1093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2.01577541496794E-4</v>
      </c>
      <c r="CV1174">
        <v>1.166401336638194E-3</v>
      </c>
      <c r="CW1174">
        <v>1</v>
      </c>
    </row>
    <row r="1175" spans="1:101" x14ac:dyDescent="0.25">
      <c r="A1175">
        <v>1174</v>
      </c>
      <c r="B1175" t="s">
        <v>302</v>
      </c>
      <c r="C1175" t="s">
        <v>602</v>
      </c>
      <c r="D1175" t="s">
        <v>902</v>
      </c>
      <c r="E1175" t="s">
        <v>1020</v>
      </c>
      <c r="F1175">
        <v>400000000</v>
      </c>
      <c r="G1175">
        <v>17.20654</v>
      </c>
      <c r="H1175" t="s">
        <v>1036</v>
      </c>
      <c r="I1175">
        <v>6882616000</v>
      </c>
      <c r="J1175" t="s">
        <v>1045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15.456770275</v>
      </c>
      <c r="R1175">
        <v>40204035</v>
      </c>
      <c r="S1175">
        <v>4020</v>
      </c>
      <c r="T1175">
        <v>1.7425476342241</v>
      </c>
      <c r="U1175">
        <v>1.77</v>
      </c>
      <c r="V1175" t="s">
        <v>1047</v>
      </c>
      <c r="W1175" t="s">
        <v>1054</v>
      </c>
      <c r="X1175">
        <v>0</v>
      </c>
      <c r="Y1175">
        <v>0</v>
      </c>
      <c r="Z1175" t="s">
        <v>1054</v>
      </c>
      <c r="AA1175" t="s">
        <v>1054</v>
      </c>
      <c r="AB1175" t="s">
        <v>1054</v>
      </c>
      <c r="AC1175" t="s">
        <v>1054</v>
      </c>
      <c r="AD1175" t="s">
        <v>1054</v>
      </c>
      <c r="AE1175" t="s">
        <v>1054</v>
      </c>
      <c r="AF1175" t="s">
        <v>1054</v>
      </c>
      <c r="AG1175">
        <v>0</v>
      </c>
      <c r="AH1175">
        <v>0</v>
      </c>
      <c r="AI1175">
        <v>0</v>
      </c>
      <c r="AK1175">
        <v>0</v>
      </c>
      <c r="AL1175" t="s">
        <v>1056</v>
      </c>
      <c r="AN1175" t="s">
        <v>1056</v>
      </c>
      <c r="AO1175" t="s">
        <v>1056</v>
      </c>
      <c r="AP1175" t="s">
        <v>1056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1050</v>
      </c>
      <c r="BA1175">
        <v>1</v>
      </c>
      <c r="BB1175">
        <v>0</v>
      </c>
      <c r="BC1175" t="s">
        <v>1080</v>
      </c>
      <c r="BD1175">
        <v>0</v>
      </c>
      <c r="BE1175">
        <v>0</v>
      </c>
      <c r="BF1175">
        <v>0</v>
      </c>
      <c r="CJ1175">
        <v>2.4415</v>
      </c>
      <c r="CL1175" t="s">
        <v>1093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1.0229605681778509E-4</v>
      </c>
      <c r="CV1175">
        <v>8.0152287073460612E-3</v>
      </c>
      <c r="CW1175">
        <v>1</v>
      </c>
    </row>
    <row r="1176" spans="1:101" x14ac:dyDescent="0.25">
      <c r="A1176">
        <v>1175</v>
      </c>
      <c r="B1176" t="s">
        <v>2032</v>
      </c>
      <c r="C1176" t="s">
        <v>3231</v>
      </c>
      <c r="D1176" t="s">
        <v>4430</v>
      </c>
      <c r="E1176" t="s">
        <v>1020</v>
      </c>
      <c r="F1176">
        <v>580129100</v>
      </c>
      <c r="G1176">
        <v>10.24526</v>
      </c>
      <c r="H1176" t="s">
        <v>1036</v>
      </c>
      <c r="I1176">
        <v>5943573463.066</v>
      </c>
      <c r="J1176" t="s">
        <v>1045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8.7767440350000001</v>
      </c>
      <c r="R1176">
        <v>30101010</v>
      </c>
      <c r="S1176">
        <v>3010</v>
      </c>
      <c r="W1176" t="s">
        <v>1054</v>
      </c>
      <c r="X1176">
        <v>0</v>
      </c>
      <c r="Y1176">
        <v>0</v>
      </c>
      <c r="Z1176" t="s">
        <v>1054</v>
      </c>
      <c r="AA1176" t="s">
        <v>1054</v>
      </c>
      <c r="AB1176" t="s">
        <v>1054</v>
      </c>
      <c r="AC1176" t="s">
        <v>1054</v>
      </c>
      <c r="AD1176" t="s">
        <v>1054</v>
      </c>
      <c r="AE1176" t="s">
        <v>1054</v>
      </c>
      <c r="AF1176" t="s">
        <v>1054</v>
      </c>
      <c r="AG1176">
        <v>0</v>
      </c>
      <c r="AH1176">
        <v>0</v>
      </c>
      <c r="AI1176">
        <v>0</v>
      </c>
      <c r="AK1176">
        <v>0</v>
      </c>
      <c r="AL1176" t="s">
        <v>1056</v>
      </c>
      <c r="AN1176" t="s">
        <v>1056</v>
      </c>
      <c r="AO1176" t="s">
        <v>1056</v>
      </c>
      <c r="AP1176" t="s">
        <v>1056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1066</v>
      </c>
      <c r="BA1176">
        <v>0</v>
      </c>
      <c r="BB1176">
        <v>0</v>
      </c>
      <c r="BC1176" t="s">
        <v>1080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4716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7.5376081022194668E-5</v>
      </c>
      <c r="CV1176">
        <v>3.3303055210904903E-2</v>
      </c>
      <c r="CW1176">
        <v>1</v>
      </c>
    </row>
    <row r="1177" spans="1:101" x14ac:dyDescent="0.25">
      <c r="A1177">
        <v>1176</v>
      </c>
      <c r="B1177" t="s">
        <v>2033</v>
      </c>
      <c r="C1177" t="s">
        <v>3232</v>
      </c>
      <c r="D1177" t="s">
        <v>4431</v>
      </c>
      <c r="E1177" t="s">
        <v>1021</v>
      </c>
      <c r="F1177">
        <v>1215528100</v>
      </c>
      <c r="G1177">
        <v>110.5308</v>
      </c>
      <c r="H1177" t="s">
        <v>1037</v>
      </c>
      <c r="I1177">
        <v>134353293315.48</v>
      </c>
      <c r="J1177" t="s">
        <v>1046</v>
      </c>
      <c r="K1177">
        <v>807314078.26674104</v>
      </c>
      <c r="L1177">
        <v>1</v>
      </c>
      <c r="M1177">
        <v>134353293315.48</v>
      </c>
      <c r="N1177">
        <v>82.77</v>
      </c>
      <c r="O1177">
        <v>0.87970090000000001</v>
      </c>
      <c r="P1177">
        <v>88506057306.643661</v>
      </c>
      <c r="Q1177">
        <v>72.812843493000003</v>
      </c>
      <c r="R1177">
        <v>10101020</v>
      </c>
      <c r="S1177">
        <v>1010</v>
      </c>
      <c r="T1177">
        <v>3.4</v>
      </c>
      <c r="V1177" t="s">
        <v>1056</v>
      </c>
      <c r="W1177" t="s">
        <v>1054</v>
      </c>
      <c r="X1177">
        <v>0</v>
      </c>
      <c r="Y1177">
        <v>0</v>
      </c>
      <c r="Z1177" t="s">
        <v>1054</v>
      </c>
      <c r="AA1177" t="s">
        <v>1054</v>
      </c>
      <c r="AB1177" t="s">
        <v>1054</v>
      </c>
      <c r="AC1177" t="s">
        <v>1054</v>
      </c>
      <c r="AD1177" t="s">
        <v>1054</v>
      </c>
      <c r="AE1177" t="s">
        <v>1054</v>
      </c>
      <c r="AF1177" t="s">
        <v>1054</v>
      </c>
      <c r="AG1177">
        <v>0</v>
      </c>
      <c r="AH1177">
        <v>0</v>
      </c>
      <c r="AI1177">
        <v>0</v>
      </c>
      <c r="AK1177">
        <v>0</v>
      </c>
      <c r="AL1177" t="s">
        <v>1056</v>
      </c>
      <c r="AN1177" t="s">
        <v>1056</v>
      </c>
      <c r="AO1177" t="s">
        <v>1056</v>
      </c>
      <c r="AP1177" t="s">
        <v>1056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1059</v>
      </c>
      <c r="BA1177">
        <v>0</v>
      </c>
      <c r="BB1177">
        <v>0</v>
      </c>
      <c r="BC1177" t="s">
        <v>1087</v>
      </c>
      <c r="BD1177">
        <v>0</v>
      </c>
      <c r="BE1177">
        <v>0</v>
      </c>
      <c r="BF1177">
        <v>0</v>
      </c>
      <c r="CJ1177">
        <v>2.0735000000000001</v>
      </c>
      <c r="CL1177" t="s">
        <v>1093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1.5414503441869439E-3</v>
      </c>
      <c r="CV1177">
        <v>2.629146952085494E-2</v>
      </c>
      <c r="CW1177">
        <v>1</v>
      </c>
    </row>
    <row r="1178" spans="1:101" x14ac:dyDescent="0.25">
      <c r="A1178">
        <v>1177</v>
      </c>
      <c r="B1178" t="s">
        <v>2034</v>
      </c>
      <c r="C1178" t="s">
        <v>3233</v>
      </c>
      <c r="D1178" t="s">
        <v>4432</v>
      </c>
      <c r="E1178" t="s">
        <v>1020</v>
      </c>
      <c r="F1178">
        <v>184901290</v>
      </c>
      <c r="G1178">
        <v>22.5562</v>
      </c>
      <c r="H1178" t="s">
        <v>1036</v>
      </c>
      <c r="I1178">
        <v>4170670477.4980001</v>
      </c>
      <c r="J1178" t="s">
        <v>1045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15.944878810000001</v>
      </c>
      <c r="R1178">
        <v>55201000</v>
      </c>
      <c r="S1178">
        <v>5520</v>
      </c>
      <c r="T1178">
        <v>3.4</v>
      </c>
      <c r="U1178">
        <v>1.5</v>
      </c>
      <c r="V1178" t="s">
        <v>1048</v>
      </c>
      <c r="W1178" t="s">
        <v>1054</v>
      </c>
      <c r="X1178">
        <v>0</v>
      </c>
      <c r="Y1178">
        <v>0</v>
      </c>
      <c r="Z1178" t="s">
        <v>1054</v>
      </c>
      <c r="AA1178" t="s">
        <v>1054</v>
      </c>
      <c r="AB1178" t="s">
        <v>1054</v>
      </c>
      <c r="AC1178" t="s">
        <v>1054</v>
      </c>
      <c r="AD1178" t="s">
        <v>1054</v>
      </c>
      <c r="AE1178" t="s">
        <v>1054</v>
      </c>
      <c r="AF1178" t="s">
        <v>1054</v>
      </c>
      <c r="AG1178">
        <v>0</v>
      </c>
      <c r="AH1178">
        <v>0</v>
      </c>
      <c r="AI1178">
        <v>0</v>
      </c>
      <c r="AK1178">
        <v>0</v>
      </c>
      <c r="AL1178" t="s">
        <v>1056</v>
      </c>
      <c r="AN1178" t="s">
        <v>1056</v>
      </c>
      <c r="AO1178" t="s">
        <v>1056</v>
      </c>
      <c r="AP1178" t="s">
        <v>1056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1050</v>
      </c>
      <c r="BA1178">
        <v>1</v>
      </c>
      <c r="BB1178">
        <v>0</v>
      </c>
      <c r="BC1178" t="s">
        <v>1080</v>
      </c>
      <c r="BD1178">
        <v>0</v>
      </c>
      <c r="BE1178">
        <v>0</v>
      </c>
      <c r="BF1178">
        <v>0</v>
      </c>
      <c r="CJ1178">
        <v>1.9704999999999999</v>
      </c>
      <c r="CL1178" t="s">
        <v>1093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5.1347311385516142E-5</v>
      </c>
      <c r="CV1178">
        <v>0.1964928432380959</v>
      </c>
      <c r="CW1178">
        <v>1</v>
      </c>
    </row>
    <row r="1179" spans="1:101" x14ac:dyDescent="0.25">
      <c r="A1179">
        <v>1178</v>
      </c>
      <c r="B1179" t="s">
        <v>2035</v>
      </c>
      <c r="C1179" t="s">
        <v>3234</v>
      </c>
      <c r="D1179" t="s">
        <v>4433</v>
      </c>
      <c r="E1179" t="s">
        <v>1024</v>
      </c>
      <c r="F1179">
        <v>4513000</v>
      </c>
      <c r="G1179">
        <v>1059.0340000000001</v>
      </c>
      <c r="H1179" t="s">
        <v>1039</v>
      </c>
      <c r="I1179">
        <v>4779420442</v>
      </c>
      <c r="J1179" t="s">
        <v>1044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929.93219424000006</v>
      </c>
      <c r="R1179">
        <v>20103015</v>
      </c>
      <c r="S1179">
        <v>2010</v>
      </c>
      <c r="V1179" t="s">
        <v>1051</v>
      </c>
      <c r="W1179" t="s">
        <v>1054</v>
      </c>
      <c r="X1179">
        <v>0</v>
      </c>
      <c r="Y1179">
        <v>0</v>
      </c>
      <c r="Z1179" t="s">
        <v>1054</v>
      </c>
      <c r="AA1179" t="s">
        <v>1054</v>
      </c>
      <c r="AB1179" t="s">
        <v>1054</v>
      </c>
      <c r="AC1179" t="s">
        <v>1054</v>
      </c>
      <c r="AD1179" t="s">
        <v>1054</v>
      </c>
      <c r="AE1179" t="s">
        <v>1054</v>
      </c>
      <c r="AF1179" t="s">
        <v>1054</v>
      </c>
      <c r="AG1179">
        <v>0</v>
      </c>
      <c r="AH1179">
        <v>0</v>
      </c>
      <c r="AI1179">
        <v>0</v>
      </c>
      <c r="AK1179">
        <v>0</v>
      </c>
      <c r="AL1179" t="s">
        <v>1056</v>
      </c>
      <c r="AN1179" t="s">
        <v>1056</v>
      </c>
      <c r="AO1179" t="s">
        <v>1056</v>
      </c>
      <c r="AP1179" t="s">
        <v>1056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1050</v>
      </c>
      <c r="BA1179">
        <v>1</v>
      </c>
      <c r="BB1179">
        <v>0</v>
      </c>
      <c r="BC1179" t="s">
        <v>1084</v>
      </c>
      <c r="BD1179">
        <v>0</v>
      </c>
      <c r="BE1179">
        <v>0</v>
      </c>
      <c r="BF1179">
        <v>0</v>
      </c>
      <c r="CJ1179">
        <v>2.806</v>
      </c>
      <c r="CL1179" t="s">
        <v>1093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6.9437930130507858E-5</v>
      </c>
      <c r="CV1179">
        <v>8.0732139768809382E-3</v>
      </c>
      <c r="CW1179">
        <v>1</v>
      </c>
    </row>
    <row r="1180" spans="1:101" x14ac:dyDescent="0.25">
      <c r="A1180">
        <v>1179</v>
      </c>
      <c r="B1180" t="s">
        <v>2036</v>
      </c>
      <c r="C1180" t="s">
        <v>3235</v>
      </c>
      <c r="D1180" t="s">
        <v>4434</v>
      </c>
      <c r="E1180" t="s">
        <v>1012</v>
      </c>
      <c r="F1180">
        <v>800000000</v>
      </c>
      <c r="G1180">
        <v>221.45</v>
      </c>
      <c r="H1180" t="s">
        <v>1031</v>
      </c>
      <c r="I1180">
        <v>177160000000</v>
      </c>
      <c r="J1180" t="s">
        <v>1044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185.7</v>
      </c>
      <c r="R1180">
        <v>50203000</v>
      </c>
      <c r="S1180">
        <v>5020</v>
      </c>
      <c r="T1180">
        <v>1.74968333188863</v>
      </c>
      <c r="V1180" t="s">
        <v>1047</v>
      </c>
      <c r="W1180" t="s">
        <v>1054</v>
      </c>
      <c r="X1180">
        <v>0</v>
      </c>
      <c r="Y1180">
        <v>0</v>
      </c>
      <c r="Z1180" t="s">
        <v>1054</v>
      </c>
      <c r="AA1180" t="s">
        <v>1054</v>
      </c>
      <c r="AB1180" t="s">
        <v>1054</v>
      </c>
      <c r="AC1180" t="s">
        <v>1054</v>
      </c>
      <c r="AD1180" t="s">
        <v>1054</v>
      </c>
      <c r="AE1180" t="s">
        <v>1054</v>
      </c>
      <c r="AF1180" t="s">
        <v>1054</v>
      </c>
      <c r="AG1180">
        <v>0</v>
      </c>
      <c r="AH1180">
        <v>0.05</v>
      </c>
      <c r="AI1180">
        <v>0</v>
      </c>
      <c r="AK1180">
        <v>0</v>
      </c>
      <c r="AL1180" t="s">
        <v>1056</v>
      </c>
      <c r="AM1180" t="s">
        <v>4695</v>
      </c>
      <c r="AN1180" t="s">
        <v>1056</v>
      </c>
      <c r="AO1180" t="s">
        <v>1056</v>
      </c>
      <c r="AP1180" t="s">
        <v>1056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1050</v>
      </c>
      <c r="BA1180">
        <v>1</v>
      </c>
      <c r="BB1180">
        <v>0</v>
      </c>
      <c r="BC1180" t="s">
        <v>1072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4716</v>
      </c>
      <c r="CM1180" t="s">
        <v>4737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2.4580009165029392E-3</v>
      </c>
      <c r="CV1180">
        <v>7.404768052222142</v>
      </c>
      <c r="CW1180">
        <v>1</v>
      </c>
    </row>
    <row r="1181" spans="1:101" x14ac:dyDescent="0.25">
      <c r="A1181">
        <v>1180</v>
      </c>
      <c r="B1181" t="s">
        <v>2037</v>
      </c>
      <c r="C1181" t="s">
        <v>3236</v>
      </c>
      <c r="D1181" t="s">
        <v>4435</v>
      </c>
      <c r="E1181" t="s">
        <v>1012</v>
      </c>
      <c r="F1181">
        <v>799309700</v>
      </c>
      <c r="G1181">
        <v>57.96</v>
      </c>
      <c r="H1181" t="s">
        <v>1031</v>
      </c>
      <c r="I1181">
        <v>46327990212</v>
      </c>
      <c r="J1181" t="s">
        <v>1044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56.86</v>
      </c>
      <c r="R1181">
        <v>60102020</v>
      </c>
      <c r="S1181">
        <v>6010</v>
      </c>
      <c r="T1181">
        <v>1.9999196399864201</v>
      </c>
      <c r="V1181" t="s">
        <v>1047</v>
      </c>
      <c r="W1181" t="s">
        <v>1054</v>
      </c>
      <c r="X1181">
        <v>0</v>
      </c>
      <c r="Y1181">
        <v>0</v>
      </c>
      <c r="Z1181" t="s">
        <v>1054</v>
      </c>
      <c r="AA1181" t="s">
        <v>1054</v>
      </c>
      <c r="AB1181" t="s">
        <v>1054</v>
      </c>
      <c r="AC1181" t="s">
        <v>1054</v>
      </c>
      <c r="AD1181" t="s">
        <v>1054</v>
      </c>
      <c r="AE1181" t="s">
        <v>1054</v>
      </c>
      <c r="AF1181" t="s">
        <v>1054</v>
      </c>
      <c r="AG1181">
        <v>0</v>
      </c>
      <c r="AH1181">
        <v>0.39</v>
      </c>
      <c r="AI1181">
        <v>0</v>
      </c>
      <c r="AK1181">
        <v>0</v>
      </c>
      <c r="AL1181" t="s">
        <v>1056</v>
      </c>
      <c r="AM1181" t="s">
        <v>4695</v>
      </c>
      <c r="AN1181" t="s">
        <v>1056</v>
      </c>
      <c r="AO1181" t="s">
        <v>1056</v>
      </c>
      <c r="AP1181" t="s">
        <v>1056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1050</v>
      </c>
      <c r="BA1181">
        <v>1</v>
      </c>
      <c r="BB1181">
        <v>0</v>
      </c>
      <c r="BC1181" t="s">
        <v>1072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4716</v>
      </c>
      <c r="CM1181" t="s">
        <v>4737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6.7281770132872939E-4</v>
      </c>
      <c r="CV1181">
        <v>48.626318051732731</v>
      </c>
      <c r="CW1181">
        <v>1</v>
      </c>
    </row>
    <row r="1182" spans="1:101" x14ac:dyDescent="0.25">
      <c r="A1182">
        <v>1181</v>
      </c>
      <c r="B1182" t="s">
        <v>2038</v>
      </c>
      <c r="C1182" t="s">
        <v>3237</v>
      </c>
      <c r="D1182" t="s">
        <v>4436</v>
      </c>
      <c r="E1182" t="s">
        <v>1012</v>
      </c>
      <c r="F1182">
        <v>1128000000</v>
      </c>
      <c r="G1182">
        <v>55.74</v>
      </c>
      <c r="H1182" t="s">
        <v>1031</v>
      </c>
      <c r="I1182">
        <v>62874720000</v>
      </c>
      <c r="J1182" t="s">
        <v>1044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44.3</v>
      </c>
      <c r="R1182">
        <v>20102010</v>
      </c>
      <c r="S1182">
        <v>2010</v>
      </c>
      <c r="T1182">
        <v>2</v>
      </c>
      <c r="V1182" t="s">
        <v>1047</v>
      </c>
      <c r="W1182" t="s">
        <v>1054</v>
      </c>
      <c r="X1182">
        <v>0</v>
      </c>
      <c r="Y1182">
        <v>0</v>
      </c>
      <c r="Z1182" t="s">
        <v>1054</v>
      </c>
      <c r="AA1182" t="s">
        <v>1054</v>
      </c>
      <c r="AB1182" t="s">
        <v>1054</v>
      </c>
      <c r="AC1182" t="s">
        <v>1054</v>
      </c>
      <c r="AD1182" t="s">
        <v>1054</v>
      </c>
      <c r="AE1182" t="s">
        <v>1054</v>
      </c>
      <c r="AF1182" t="s">
        <v>1054</v>
      </c>
      <c r="AG1182">
        <v>0</v>
      </c>
      <c r="AH1182">
        <v>0</v>
      </c>
      <c r="AI1182">
        <v>0</v>
      </c>
      <c r="AK1182">
        <v>0</v>
      </c>
      <c r="AL1182" t="s">
        <v>1056</v>
      </c>
      <c r="AN1182" t="s">
        <v>1056</v>
      </c>
      <c r="AO1182" t="s">
        <v>1056</v>
      </c>
      <c r="AP1182" t="s">
        <v>1056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1050</v>
      </c>
      <c r="BA1182">
        <v>1</v>
      </c>
      <c r="BB1182">
        <v>0</v>
      </c>
      <c r="BC1182" t="s">
        <v>1072</v>
      </c>
      <c r="BD1182">
        <v>0</v>
      </c>
      <c r="BE1182">
        <v>0</v>
      </c>
      <c r="BF1182">
        <v>0</v>
      </c>
      <c r="CJ1182">
        <v>2.9</v>
      </c>
      <c r="CL1182" t="s">
        <v>1093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2.1757519378670049E-4</v>
      </c>
      <c r="CV1182">
        <v>1.2974025357301701E-2</v>
      </c>
      <c r="CW1182">
        <v>1</v>
      </c>
    </row>
    <row r="1183" spans="1:101" x14ac:dyDescent="0.25">
      <c r="A1183">
        <v>1182</v>
      </c>
      <c r="B1183" t="s">
        <v>2039</v>
      </c>
      <c r="C1183" t="s">
        <v>3238</v>
      </c>
      <c r="D1183" t="s">
        <v>4437</v>
      </c>
      <c r="E1183" t="s">
        <v>1024</v>
      </c>
      <c r="F1183">
        <v>382270870</v>
      </c>
      <c r="G1183">
        <v>21.90372</v>
      </c>
      <c r="H1183" t="s">
        <v>1039</v>
      </c>
      <c r="I1183">
        <v>8373154100.6364002</v>
      </c>
      <c r="J1183" t="s">
        <v>1044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16.4890754812</v>
      </c>
      <c r="R1183">
        <v>50203030</v>
      </c>
      <c r="S1183">
        <v>5020</v>
      </c>
      <c r="V1183" t="s">
        <v>1048</v>
      </c>
      <c r="W1183" t="s">
        <v>1054</v>
      </c>
      <c r="X1183">
        <v>0</v>
      </c>
      <c r="Y1183">
        <v>0</v>
      </c>
      <c r="Z1183" t="s">
        <v>1054</v>
      </c>
      <c r="AA1183" t="s">
        <v>1054</v>
      </c>
      <c r="AB1183" t="s">
        <v>1054</v>
      </c>
      <c r="AC1183" t="s">
        <v>1054</v>
      </c>
      <c r="AD1183" t="s">
        <v>1054</v>
      </c>
      <c r="AE1183" t="s">
        <v>1054</v>
      </c>
      <c r="AF1183" t="s">
        <v>1054</v>
      </c>
      <c r="AG1183">
        <v>0</v>
      </c>
      <c r="AH1183">
        <v>0</v>
      </c>
      <c r="AI1183">
        <v>0</v>
      </c>
      <c r="AK1183">
        <v>0</v>
      </c>
      <c r="AL1183" t="s">
        <v>1056</v>
      </c>
      <c r="AN1183" t="s">
        <v>1056</v>
      </c>
      <c r="AO1183" t="s">
        <v>1056</v>
      </c>
      <c r="AP1183" t="s">
        <v>1056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1050</v>
      </c>
      <c r="BA1183">
        <v>1</v>
      </c>
      <c r="BB1183">
        <v>0</v>
      </c>
      <c r="BC1183" t="s">
        <v>1084</v>
      </c>
      <c r="BD1183">
        <v>0</v>
      </c>
      <c r="BE1183">
        <v>0</v>
      </c>
      <c r="BF1183">
        <v>0</v>
      </c>
      <c r="CJ1183">
        <v>2.7654999999999998</v>
      </c>
      <c r="CL1183" t="s">
        <v>1093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8.7824167647731802E-5</v>
      </c>
      <c r="CV1183">
        <v>1.6210442427623709E-2</v>
      </c>
      <c r="CW1183">
        <v>1</v>
      </c>
    </row>
    <row r="1184" spans="1:101" x14ac:dyDescent="0.25">
      <c r="A1184">
        <v>1183</v>
      </c>
      <c r="B1184" t="s">
        <v>2040</v>
      </c>
      <c r="C1184" t="s">
        <v>3239</v>
      </c>
      <c r="D1184" t="s">
        <v>4438</v>
      </c>
      <c r="E1184" t="s">
        <v>1026</v>
      </c>
      <c r="F1184">
        <v>11543685000</v>
      </c>
      <c r="G1184">
        <v>1.8231710000000001</v>
      </c>
      <c r="H1184" t="s">
        <v>1041</v>
      </c>
      <c r="I1184">
        <v>21046111725.134998</v>
      </c>
      <c r="J1184" t="s">
        <v>1045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1.6701461399999999</v>
      </c>
      <c r="R1184">
        <v>45201015</v>
      </c>
      <c r="S1184">
        <v>4520</v>
      </c>
      <c r="T1184">
        <v>3.4</v>
      </c>
      <c r="V1184" t="s">
        <v>1056</v>
      </c>
      <c r="W1184" t="s">
        <v>1054</v>
      </c>
      <c r="X1184">
        <v>0</v>
      </c>
      <c r="Y1184">
        <v>0</v>
      </c>
      <c r="Z1184" t="s">
        <v>1054</v>
      </c>
      <c r="AA1184" t="s">
        <v>1054</v>
      </c>
      <c r="AB1184" t="s">
        <v>1054</v>
      </c>
      <c r="AC1184" t="s">
        <v>1054</v>
      </c>
      <c r="AD1184" t="s">
        <v>1054</v>
      </c>
      <c r="AE1184" t="s">
        <v>1054</v>
      </c>
      <c r="AF1184" t="s">
        <v>1054</v>
      </c>
      <c r="AG1184">
        <v>0</v>
      </c>
      <c r="AH1184">
        <v>0</v>
      </c>
      <c r="AI1184">
        <v>0</v>
      </c>
      <c r="AK1184">
        <v>0</v>
      </c>
      <c r="AL1184" t="s">
        <v>1056</v>
      </c>
      <c r="AN1184" t="s">
        <v>1056</v>
      </c>
      <c r="AO1184" t="s">
        <v>1056</v>
      </c>
      <c r="AP1184" t="s">
        <v>1056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1064</v>
      </c>
      <c r="BA1184">
        <v>1</v>
      </c>
      <c r="BB1184">
        <v>0</v>
      </c>
      <c r="BC1184" t="s">
        <v>1086</v>
      </c>
      <c r="BD1184">
        <v>0</v>
      </c>
      <c r="BE1184">
        <v>0</v>
      </c>
      <c r="BF1184">
        <v>0</v>
      </c>
      <c r="CJ1184">
        <v>2.0794999999999999</v>
      </c>
      <c r="CL1184" t="s">
        <v>1093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3.3578051122714231E-4</v>
      </c>
      <c r="CV1184">
        <v>0.31267629785356738</v>
      </c>
      <c r="CW1184">
        <v>1</v>
      </c>
    </row>
    <row r="1185" spans="1:101" x14ac:dyDescent="0.25">
      <c r="A1185">
        <v>1184</v>
      </c>
      <c r="B1185" t="s">
        <v>2041</v>
      </c>
      <c r="C1185" t="s">
        <v>3240</v>
      </c>
      <c r="D1185" t="s">
        <v>4439</v>
      </c>
      <c r="E1185" t="s">
        <v>1024</v>
      </c>
      <c r="F1185">
        <v>160479300</v>
      </c>
      <c r="G1185">
        <v>252.84970000000001</v>
      </c>
      <c r="H1185" t="s">
        <v>1039</v>
      </c>
      <c r="I1185">
        <v>40577142861.209999</v>
      </c>
      <c r="J1185" t="s">
        <v>1044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212.78656805700001</v>
      </c>
      <c r="R1185">
        <v>50101035</v>
      </c>
      <c r="S1185">
        <v>5010</v>
      </c>
      <c r="T1185">
        <v>1.74390558393971</v>
      </c>
      <c r="V1185" t="s">
        <v>1050</v>
      </c>
      <c r="W1185" t="s">
        <v>1054</v>
      </c>
      <c r="X1185">
        <v>0</v>
      </c>
      <c r="Y1185">
        <v>0</v>
      </c>
      <c r="Z1185" t="s">
        <v>1054</v>
      </c>
      <c r="AA1185" t="s">
        <v>1054</v>
      </c>
      <c r="AB1185" t="s">
        <v>1054</v>
      </c>
      <c r="AC1185" t="s">
        <v>1054</v>
      </c>
      <c r="AD1185" t="s">
        <v>1054</v>
      </c>
      <c r="AE1185" t="s">
        <v>1054</v>
      </c>
      <c r="AF1185" t="s">
        <v>1054</v>
      </c>
      <c r="AG1185">
        <v>0</v>
      </c>
      <c r="AH1185">
        <v>0</v>
      </c>
      <c r="AI1185">
        <v>0</v>
      </c>
      <c r="AK1185">
        <v>0</v>
      </c>
      <c r="AL1185" t="s">
        <v>1056</v>
      </c>
      <c r="AN1185" t="s">
        <v>1056</v>
      </c>
      <c r="AO1185" t="s">
        <v>1056</v>
      </c>
      <c r="AP1185" t="s">
        <v>1056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1050</v>
      </c>
      <c r="BA1185">
        <v>1</v>
      </c>
      <c r="BB1185">
        <v>0</v>
      </c>
      <c r="BC1185" t="s">
        <v>1084</v>
      </c>
      <c r="BD1185">
        <v>0</v>
      </c>
      <c r="BE1185">
        <v>0</v>
      </c>
      <c r="BF1185">
        <v>0</v>
      </c>
      <c r="CJ1185">
        <v>2.8140000000000001</v>
      </c>
      <c r="CL1185" t="s">
        <v>1093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5.9472990367839742E-4</v>
      </c>
      <c r="CV1185">
        <v>0.17022664462262091</v>
      </c>
      <c r="CW1185">
        <v>1</v>
      </c>
    </row>
    <row r="1186" spans="1:101" x14ac:dyDescent="0.25">
      <c r="A1186">
        <v>1185</v>
      </c>
      <c r="B1186" t="s">
        <v>270</v>
      </c>
      <c r="C1186" t="s">
        <v>570</v>
      </c>
      <c r="D1186" t="s">
        <v>870</v>
      </c>
      <c r="E1186" t="s">
        <v>1021</v>
      </c>
      <c r="F1186">
        <v>326270140</v>
      </c>
      <c r="G1186">
        <v>175.80109999999999</v>
      </c>
      <c r="H1186" t="s">
        <v>1037</v>
      </c>
      <c r="I1186">
        <v>57358649509.153999</v>
      </c>
      <c r="J1186" t="s">
        <v>1046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131.840773883</v>
      </c>
      <c r="R1186">
        <v>35102045</v>
      </c>
      <c r="S1186">
        <v>3510</v>
      </c>
      <c r="T1186">
        <v>1.9515490972059899</v>
      </c>
      <c r="U1186">
        <v>1.5</v>
      </c>
      <c r="V1186" t="s">
        <v>1048</v>
      </c>
      <c r="W1186" t="s">
        <v>1054</v>
      </c>
      <c r="X1186">
        <v>0</v>
      </c>
      <c r="Y1186">
        <v>0</v>
      </c>
      <c r="Z1186" t="s">
        <v>1054</v>
      </c>
      <c r="AA1186" t="s">
        <v>1054</v>
      </c>
      <c r="AB1186" t="s">
        <v>1054</v>
      </c>
      <c r="AC1186" t="s">
        <v>1054</v>
      </c>
      <c r="AD1186" t="s">
        <v>1054</v>
      </c>
      <c r="AE1186" t="s">
        <v>1054</v>
      </c>
      <c r="AF1186" t="s">
        <v>1054</v>
      </c>
      <c r="AG1186">
        <v>0</v>
      </c>
      <c r="AH1186">
        <v>0</v>
      </c>
      <c r="AI1186">
        <v>0</v>
      </c>
      <c r="AK1186">
        <v>0</v>
      </c>
      <c r="AL1186" t="s">
        <v>1056</v>
      </c>
      <c r="AN1186" t="s">
        <v>1056</v>
      </c>
      <c r="AO1186" t="s">
        <v>1056</v>
      </c>
      <c r="AP1186" t="s">
        <v>1056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1058</v>
      </c>
      <c r="BA1186">
        <v>1</v>
      </c>
      <c r="BB1186">
        <v>0</v>
      </c>
      <c r="BC1186" t="s">
        <v>1081</v>
      </c>
      <c r="BD1186">
        <v>0</v>
      </c>
      <c r="BE1186">
        <v>0</v>
      </c>
      <c r="BF1186">
        <v>0</v>
      </c>
      <c r="CJ1186">
        <v>2.2865000000000002</v>
      </c>
      <c r="CL1186" t="s">
        <v>1093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7.4917558795810899E-4</v>
      </c>
      <c r="CV1186">
        <v>1.2055969684507071E-2</v>
      </c>
      <c r="CW1186">
        <v>1</v>
      </c>
    </row>
    <row r="1187" spans="1:101" x14ac:dyDescent="0.25">
      <c r="A1187">
        <v>1186</v>
      </c>
      <c r="B1187" t="s">
        <v>2042</v>
      </c>
      <c r="C1187" t="s">
        <v>3241</v>
      </c>
      <c r="D1187" t="s">
        <v>4440</v>
      </c>
      <c r="E1187" t="s">
        <v>1025</v>
      </c>
      <c r="F1187">
        <v>3122495000</v>
      </c>
      <c r="G1187">
        <v>3.6429840000000002</v>
      </c>
      <c r="H1187" t="s">
        <v>1040</v>
      </c>
      <c r="I1187">
        <v>11375199325.08</v>
      </c>
      <c r="J1187" t="s">
        <v>1045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4.5272167980000004</v>
      </c>
      <c r="R1187">
        <v>50201010</v>
      </c>
      <c r="S1187">
        <v>5020</v>
      </c>
      <c r="T1187">
        <v>3.4</v>
      </c>
      <c r="V1187" t="s">
        <v>1056</v>
      </c>
      <c r="W1187" t="s">
        <v>1054</v>
      </c>
      <c r="X1187">
        <v>0</v>
      </c>
      <c r="Y1187">
        <v>0</v>
      </c>
      <c r="Z1187" t="s">
        <v>1054</v>
      </c>
      <c r="AA1187" t="s">
        <v>1054</v>
      </c>
      <c r="AB1187" t="s">
        <v>1054</v>
      </c>
      <c r="AC1187" t="s">
        <v>1054</v>
      </c>
      <c r="AD1187" t="s">
        <v>1054</v>
      </c>
      <c r="AE1187" t="s">
        <v>1054</v>
      </c>
      <c r="AF1187" t="s">
        <v>1054</v>
      </c>
      <c r="AG1187">
        <v>0</v>
      </c>
      <c r="AH1187">
        <v>0.1</v>
      </c>
      <c r="AI1187">
        <v>0</v>
      </c>
      <c r="AK1187">
        <v>0</v>
      </c>
      <c r="AL1187" t="s">
        <v>1056</v>
      </c>
      <c r="AN1187" t="s">
        <v>1056</v>
      </c>
      <c r="AO1187" t="s">
        <v>1056</v>
      </c>
      <c r="AP1187" t="s">
        <v>1056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1050</v>
      </c>
      <c r="BA1187">
        <v>1</v>
      </c>
      <c r="BB1187">
        <v>0</v>
      </c>
      <c r="BC1187" t="s">
        <v>1085</v>
      </c>
      <c r="BD1187">
        <v>0</v>
      </c>
      <c r="BE1187">
        <v>0</v>
      </c>
      <c r="BF1187">
        <v>0</v>
      </c>
      <c r="BJ1187" t="s">
        <v>4709</v>
      </c>
      <c r="BV1187" t="s">
        <v>73</v>
      </c>
      <c r="CJ1187">
        <v>2.5724999999999998</v>
      </c>
      <c r="CL1187" t="s">
        <v>4716</v>
      </c>
      <c r="CM1187" t="s">
        <v>4787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1.2310043646656681E-4</v>
      </c>
      <c r="CV1187">
        <v>0.1665799376621207</v>
      </c>
      <c r="CW1187">
        <v>1</v>
      </c>
    </row>
    <row r="1188" spans="1:101" x14ac:dyDescent="0.25">
      <c r="A1188">
        <v>1187</v>
      </c>
      <c r="B1188" t="s">
        <v>2043</v>
      </c>
      <c r="C1188" t="s">
        <v>3242</v>
      </c>
      <c r="D1188" t="s">
        <v>4441</v>
      </c>
      <c r="E1188" t="s">
        <v>1025</v>
      </c>
      <c r="F1188">
        <v>2977670400</v>
      </c>
      <c r="G1188">
        <v>4.687926</v>
      </c>
      <c r="H1188" t="s">
        <v>1040</v>
      </c>
      <c r="I1188">
        <v>13959098487.590401</v>
      </c>
      <c r="J1188" t="s">
        <v>1045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4.1527350539999999</v>
      </c>
      <c r="R1188">
        <v>40501010</v>
      </c>
      <c r="S1188">
        <v>4050</v>
      </c>
      <c r="V1188" t="s">
        <v>1050</v>
      </c>
      <c r="W1188" t="s">
        <v>1054</v>
      </c>
      <c r="X1188">
        <v>0</v>
      </c>
      <c r="Y1188">
        <v>0.01</v>
      </c>
      <c r="Z1188" t="s">
        <v>1054</v>
      </c>
      <c r="AA1188" t="s">
        <v>1054</v>
      </c>
      <c r="AB1188" t="s">
        <v>1054</v>
      </c>
      <c r="AC1188" t="s">
        <v>1054</v>
      </c>
      <c r="AD1188" t="s">
        <v>1054</v>
      </c>
      <c r="AE1188" t="s">
        <v>1054</v>
      </c>
      <c r="AF1188" t="s">
        <v>1054</v>
      </c>
      <c r="AG1188">
        <v>0</v>
      </c>
      <c r="AH1188">
        <v>0</v>
      </c>
      <c r="AI1188">
        <v>0</v>
      </c>
      <c r="AK1188">
        <v>0</v>
      </c>
      <c r="AL1188" t="s">
        <v>1056</v>
      </c>
      <c r="AN1188" t="s">
        <v>1056</v>
      </c>
      <c r="AO1188" t="s">
        <v>1056</v>
      </c>
      <c r="AP1188" t="s">
        <v>1056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1060</v>
      </c>
      <c r="BA1188">
        <v>1</v>
      </c>
      <c r="BB1188">
        <v>0</v>
      </c>
      <c r="BC1188" t="s">
        <v>1085</v>
      </c>
      <c r="BD1188">
        <v>0</v>
      </c>
      <c r="BE1188">
        <v>0</v>
      </c>
      <c r="BF1188">
        <v>0</v>
      </c>
      <c r="CJ1188">
        <v>2.1825000000000001</v>
      </c>
      <c r="CL1188" t="s">
        <v>1093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9.6912524298110159E-5</v>
      </c>
      <c r="CV1188">
        <v>5.1448828791689681E-2</v>
      </c>
      <c r="CW1188">
        <v>0</v>
      </c>
    </row>
    <row r="1189" spans="1:101" x14ac:dyDescent="0.25">
      <c r="A1189">
        <v>1188</v>
      </c>
      <c r="B1189" t="s">
        <v>2044</v>
      </c>
      <c r="C1189" t="s">
        <v>3243</v>
      </c>
      <c r="D1189" t="s">
        <v>4442</v>
      </c>
      <c r="E1189" t="s">
        <v>1025</v>
      </c>
      <c r="F1189">
        <v>1071642500</v>
      </c>
      <c r="G1189">
        <v>9.1611390000000004</v>
      </c>
      <c r="H1189" t="s">
        <v>1040</v>
      </c>
      <c r="I1189">
        <v>9817465900.8075008</v>
      </c>
      <c r="J1189" t="s">
        <v>1045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8.6598903299999996</v>
      </c>
      <c r="R1189">
        <v>30202015</v>
      </c>
      <c r="S1189">
        <v>3020</v>
      </c>
      <c r="V1189" t="s">
        <v>1052</v>
      </c>
      <c r="W1189" t="s">
        <v>1054</v>
      </c>
      <c r="X1189">
        <v>0</v>
      </c>
      <c r="Y1189">
        <v>0</v>
      </c>
      <c r="Z1189" t="s">
        <v>1054</v>
      </c>
      <c r="AA1189" t="s">
        <v>1054</v>
      </c>
      <c r="AB1189" t="s">
        <v>1054</v>
      </c>
      <c r="AC1189" t="s">
        <v>1054</v>
      </c>
      <c r="AD1189" t="s">
        <v>1054</v>
      </c>
      <c r="AE1189" t="s">
        <v>1054</v>
      </c>
      <c r="AF1189" t="s">
        <v>1054</v>
      </c>
      <c r="AG1189">
        <v>0</v>
      </c>
      <c r="AH1189">
        <v>0</v>
      </c>
      <c r="AI1189">
        <v>0</v>
      </c>
      <c r="AK1189">
        <v>0</v>
      </c>
      <c r="AL1189" t="s">
        <v>1056</v>
      </c>
      <c r="AN1189" t="s">
        <v>1056</v>
      </c>
      <c r="AO1189" t="s">
        <v>1056</v>
      </c>
      <c r="AP1189" t="s">
        <v>1056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1066</v>
      </c>
      <c r="BA1189">
        <v>0</v>
      </c>
      <c r="BB1189">
        <v>0</v>
      </c>
      <c r="BC1189" t="s">
        <v>1085</v>
      </c>
      <c r="BD1189">
        <v>0</v>
      </c>
      <c r="BE1189">
        <v>0</v>
      </c>
      <c r="BF1189">
        <v>0</v>
      </c>
      <c r="CJ1189">
        <v>2.11</v>
      </c>
      <c r="CL1189" t="s">
        <v>1093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1.212216326145797E-4</v>
      </c>
      <c r="CV1189">
        <v>3.7016873325864609E-3</v>
      </c>
      <c r="CW1189">
        <v>1</v>
      </c>
    </row>
    <row r="1190" spans="1:101" x14ac:dyDescent="0.25">
      <c r="A1190">
        <v>1189</v>
      </c>
      <c r="B1190" t="s">
        <v>160</v>
      </c>
      <c r="C1190" t="s">
        <v>460</v>
      </c>
      <c r="D1190" t="s">
        <v>760</v>
      </c>
      <c r="E1190" t="s">
        <v>1025</v>
      </c>
      <c r="F1190">
        <v>16514635000</v>
      </c>
      <c r="G1190">
        <v>2.3475419999999998</v>
      </c>
      <c r="H1190" t="s">
        <v>1040</v>
      </c>
      <c r="I1190">
        <v>38768799277.169998</v>
      </c>
      <c r="J1190" t="s">
        <v>1045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2.3405108999999999</v>
      </c>
      <c r="R1190">
        <v>15102015</v>
      </c>
      <c r="S1190">
        <v>1510</v>
      </c>
      <c r="T1190">
        <v>1.7226151579904501</v>
      </c>
      <c r="U1190">
        <v>1.5</v>
      </c>
      <c r="V1190" t="s">
        <v>1047</v>
      </c>
      <c r="W1190" t="s">
        <v>1055</v>
      </c>
      <c r="X1190">
        <v>0</v>
      </c>
      <c r="Y1190">
        <v>0</v>
      </c>
      <c r="Z1190" t="s">
        <v>1054</v>
      </c>
      <c r="AA1190" t="s">
        <v>1054</v>
      </c>
      <c r="AB1190" t="s">
        <v>1054</v>
      </c>
      <c r="AC1190" t="s">
        <v>1054</v>
      </c>
      <c r="AD1190" t="s">
        <v>1054</v>
      </c>
      <c r="AE1190" t="s">
        <v>1054</v>
      </c>
      <c r="AF1190" t="s">
        <v>1054</v>
      </c>
      <c r="AG1190">
        <v>0</v>
      </c>
      <c r="AH1190">
        <v>0</v>
      </c>
      <c r="AI1190">
        <v>0</v>
      </c>
      <c r="AK1190">
        <v>0</v>
      </c>
      <c r="AL1190" t="s">
        <v>1056</v>
      </c>
      <c r="AN1190" t="s">
        <v>1056</v>
      </c>
      <c r="AO1190" t="s">
        <v>1056</v>
      </c>
      <c r="AP1190" t="s">
        <v>1056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1059</v>
      </c>
      <c r="BA1190">
        <v>0</v>
      </c>
      <c r="BB1190">
        <v>0</v>
      </c>
      <c r="BC1190" t="s">
        <v>1085</v>
      </c>
      <c r="BD1190">
        <v>0</v>
      </c>
      <c r="BE1190">
        <v>0</v>
      </c>
      <c r="BF1190">
        <v>0</v>
      </c>
      <c r="CJ1190">
        <v>2.3730000000000002</v>
      </c>
      <c r="CL1190" t="s">
        <v>1093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3.3659386530806841E-4</v>
      </c>
      <c r="CV1190">
        <v>2.735511275496063E-2</v>
      </c>
      <c r="CW1190">
        <v>1</v>
      </c>
    </row>
    <row r="1191" spans="1:101" x14ac:dyDescent="0.25">
      <c r="A1191">
        <v>1190</v>
      </c>
      <c r="B1191" t="s">
        <v>277</v>
      </c>
      <c r="C1191" t="s">
        <v>577</v>
      </c>
      <c r="D1191" t="s">
        <v>877</v>
      </c>
      <c r="E1191" t="s">
        <v>1023</v>
      </c>
      <c r="F1191">
        <v>9014739000</v>
      </c>
      <c r="G1191">
        <v>0.95660319999999999</v>
      </c>
      <c r="H1191" t="s">
        <v>1038</v>
      </c>
      <c r="I1191">
        <v>8623528174.5648003</v>
      </c>
      <c r="J1191" t="s">
        <v>1045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0.85525345360000005</v>
      </c>
      <c r="R1191">
        <v>35101010</v>
      </c>
      <c r="S1191">
        <v>3510</v>
      </c>
      <c r="T1191">
        <v>1.68666473515263</v>
      </c>
      <c r="V1191" t="s">
        <v>1047</v>
      </c>
      <c r="W1191" t="s">
        <v>1054</v>
      </c>
      <c r="X1191">
        <v>0</v>
      </c>
      <c r="Y1191">
        <v>0.01</v>
      </c>
      <c r="Z1191" t="s">
        <v>1054</v>
      </c>
      <c r="AA1191" t="s">
        <v>1054</v>
      </c>
      <c r="AB1191" t="s">
        <v>1054</v>
      </c>
      <c r="AC1191" t="s">
        <v>1054</v>
      </c>
      <c r="AD1191" t="s">
        <v>1054</v>
      </c>
      <c r="AE1191" t="s">
        <v>1054</v>
      </c>
      <c r="AF1191" t="s">
        <v>1054</v>
      </c>
      <c r="AG1191">
        <v>0</v>
      </c>
      <c r="AH1191">
        <v>0</v>
      </c>
      <c r="AI1191">
        <v>0</v>
      </c>
      <c r="AK1191">
        <v>0</v>
      </c>
      <c r="AL1191" t="s">
        <v>1056</v>
      </c>
      <c r="AN1191" t="s">
        <v>1056</v>
      </c>
      <c r="AO1191" t="s">
        <v>1056</v>
      </c>
      <c r="AP1191" t="s">
        <v>1056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1058</v>
      </c>
      <c r="BA1191">
        <v>1</v>
      </c>
      <c r="BB1191">
        <v>0</v>
      </c>
      <c r="BC1191" t="s">
        <v>1083</v>
      </c>
      <c r="BD1191">
        <v>0</v>
      </c>
      <c r="BE1191">
        <v>0</v>
      </c>
      <c r="BF1191">
        <v>0</v>
      </c>
      <c r="CJ1191">
        <v>2.3795000000000002</v>
      </c>
      <c r="CL1191" t="s">
        <v>1093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5.3711159719743509E-5</v>
      </c>
      <c r="CV1191">
        <v>6.5461548959784331E-3</v>
      </c>
      <c r="CW1191">
        <v>0</v>
      </c>
    </row>
    <row r="1192" spans="1:101" x14ac:dyDescent="0.25">
      <c r="A1192">
        <v>1191</v>
      </c>
      <c r="B1192" t="s">
        <v>2045</v>
      </c>
      <c r="C1192" t="s">
        <v>3244</v>
      </c>
      <c r="D1192" t="s">
        <v>4443</v>
      </c>
      <c r="E1192" t="s">
        <v>1023</v>
      </c>
      <c r="F1192">
        <v>2687150000</v>
      </c>
      <c r="G1192">
        <v>2.1298889999999999</v>
      </c>
      <c r="H1192" t="s">
        <v>1038</v>
      </c>
      <c r="I1192">
        <v>5723331226.3499994</v>
      </c>
      <c r="J1192" t="s">
        <v>1045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2.2141309568</v>
      </c>
      <c r="R1192">
        <v>50206030</v>
      </c>
      <c r="S1192">
        <v>5020</v>
      </c>
      <c r="T1192">
        <v>3.4</v>
      </c>
      <c r="V1192" t="s">
        <v>1048</v>
      </c>
      <c r="W1192" t="s">
        <v>1054</v>
      </c>
      <c r="X1192">
        <v>0</v>
      </c>
      <c r="Y1192">
        <v>0</v>
      </c>
      <c r="Z1192" t="s">
        <v>1054</v>
      </c>
      <c r="AA1192" t="s">
        <v>1054</v>
      </c>
      <c r="AB1192" t="s">
        <v>1054</v>
      </c>
      <c r="AC1192" t="s">
        <v>1054</v>
      </c>
      <c r="AD1192" t="s">
        <v>1054</v>
      </c>
      <c r="AE1192" t="s">
        <v>1054</v>
      </c>
      <c r="AF1192" t="s">
        <v>1054</v>
      </c>
      <c r="AG1192">
        <v>0</v>
      </c>
      <c r="AH1192">
        <v>0</v>
      </c>
      <c r="AI1192">
        <v>0</v>
      </c>
      <c r="AK1192">
        <v>0</v>
      </c>
      <c r="AL1192" t="s">
        <v>1056</v>
      </c>
      <c r="AN1192" t="s">
        <v>1056</v>
      </c>
      <c r="AO1192" t="s">
        <v>1056</v>
      </c>
      <c r="AP1192" t="s">
        <v>1056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1060</v>
      </c>
      <c r="BA1192">
        <v>1</v>
      </c>
      <c r="BB1192">
        <v>0</v>
      </c>
      <c r="BC1192" t="s">
        <v>4701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4716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4.6629877254193201E-5</v>
      </c>
      <c r="CV1192">
        <v>2.5923318991938629E-2</v>
      </c>
      <c r="CW1192">
        <v>0</v>
      </c>
    </row>
    <row r="1193" spans="1:101" x14ac:dyDescent="0.25">
      <c r="A1193">
        <v>1192</v>
      </c>
      <c r="B1193" t="s">
        <v>2046</v>
      </c>
      <c r="C1193" t="s">
        <v>3245</v>
      </c>
      <c r="D1193" t="s">
        <v>4444</v>
      </c>
      <c r="E1193" t="s">
        <v>1009</v>
      </c>
      <c r="F1193">
        <v>2115831000</v>
      </c>
      <c r="G1193">
        <v>15.232390000000001</v>
      </c>
      <c r="H1193" t="s">
        <v>1032</v>
      </c>
      <c r="I1193">
        <v>32229162966.09</v>
      </c>
      <c r="J1193" t="s">
        <v>1044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12.98058762</v>
      </c>
      <c r="R1193">
        <v>30101010</v>
      </c>
      <c r="S1193">
        <v>3010</v>
      </c>
      <c r="T1193">
        <v>3.4</v>
      </c>
      <c r="V1193" t="s">
        <v>1050</v>
      </c>
      <c r="W1193" t="s">
        <v>1054</v>
      </c>
      <c r="X1193">
        <v>0</v>
      </c>
      <c r="Y1193">
        <v>0</v>
      </c>
      <c r="Z1193" t="s">
        <v>1054</v>
      </c>
      <c r="AA1193" t="s">
        <v>1054</v>
      </c>
      <c r="AB1193" t="s">
        <v>1054</v>
      </c>
      <c r="AC1193" t="s">
        <v>1054</v>
      </c>
      <c r="AD1193" t="s">
        <v>1054</v>
      </c>
      <c r="AE1193" t="s">
        <v>1054</v>
      </c>
      <c r="AF1193" t="s">
        <v>1054</v>
      </c>
      <c r="AG1193">
        <v>0</v>
      </c>
      <c r="AH1193">
        <v>0</v>
      </c>
      <c r="AI1193">
        <v>0</v>
      </c>
      <c r="AK1193">
        <v>0</v>
      </c>
      <c r="AL1193" t="s">
        <v>1056</v>
      </c>
      <c r="AN1193" t="s">
        <v>1056</v>
      </c>
      <c r="AO1193" t="s">
        <v>1056</v>
      </c>
      <c r="AP1193" t="s">
        <v>1056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1066</v>
      </c>
      <c r="BA1193">
        <v>0</v>
      </c>
      <c r="BB1193">
        <v>0</v>
      </c>
      <c r="BC1193" t="s">
        <v>1069</v>
      </c>
      <c r="BD1193">
        <v>0</v>
      </c>
      <c r="BE1193">
        <v>0</v>
      </c>
      <c r="BF1193">
        <v>0</v>
      </c>
      <c r="CJ1193">
        <v>2.3895</v>
      </c>
      <c r="CL1193" t="s">
        <v>1093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3.8266774784617127E-4</v>
      </c>
      <c r="CV1193">
        <v>7.1005777662967284E-2</v>
      </c>
      <c r="CW1193">
        <v>1</v>
      </c>
    </row>
    <row r="1194" spans="1:101" x14ac:dyDescent="0.25">
      <c r="A1194">
        <v>1193</v>
      </c>
      <c r="B1194" t="s">
        <v>2047</v>
      </c>
      <c r="C1194" t="s">
        <v>3246</v>
      </c>
      <c r="D1194" t="s">
        <v>4445</v>
      </c>
      <c r="E1194" t="s">
        <v>1009</v>
      </c>
      <c r="F1194">
        <v>400350770</v>
      </c>
      <c r="G1194">
        <v>22.488910000000001</v>
      </c>
      <c r="H1194" t="s">
        <v>1032</v>
      </c>
      <c r="I1194">
        <v>9003452434.960701</v>
      </c>
      <c r="J1194" t="s">
        <v>1044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18.463297356000002</v>
      </c>
      <c r="R1194">
        <v>50101010</v>
      </c>
      <c r="S1194">
        <v>5010</v>
      </c>
      <c r="T1194">
        <v>1.9582404329915699</v>
      </c>
      <c r="U1194">
        <v>1.5</v>
      </c>
      <c r="V1194" t="s">
        <v>1048</v>
      </c>
      <c r="W1194" t="s">
        <v>1054</v>
      </c>
      <c r="X1194">
        <v>0</v>
      </c>
      <c r="Y1194">
        <v>0</v>
      </c>
      <c r="Z1194" t="s">
        <v>1054</v>
      </c>
      <c r="AA1194" t="s">
        <v>1054</v>
      </c>
      <c r="AB1194" t="s">
        <v>1054</v>
      </c>
      <c r="AC1194" t="s">
        <v>1054</v>
      </c>
      <c r="AD1194" t="s">
        <v>1054</v>
      </c>
      <c r="AE1194" t="s">
        <v>1054</v>
      </c>
      <c r="AF1194" t="s">
        <v>1054</v>
      </c>
      <c r="AG1194">
        <v>0</v>
      </c>
      <c r="AH1194">
        <v>0.05</v>
      </c>
      <c r="AI1194">
        <v>0</v>
      </c>
      <c r="AK1194">
        <v>0</v>
      </c>
      <c r="AL1194" t="s">
        <v>1056</v>
      </c>
      <c r="AN1194" t="s">
        <v>1056</v>
      </c>
      <c r="AO1194" t="s">
        <v>1056</v>
      </c>
      <c r="AP1194" t="s">
        <v>1056</v>
      </c>
      <c r="AQ1194" t="s">
        <v>4695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1056</v>
      </c>
      <c r="BA1194">
        <v>1</v>
      </c>
      <c r="BB1194">
        <v>0</v>
      </c>
      <c r="BC1194" t="s">
        <v>1069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4716</v>
      </c>
      <c r="CM1194" t="s">
        <v>4719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1.2230102082984019E-4</v>
      </c>
      <c r="CV1194">
        <v>2.59692317020517E-2</v>
      </c>
      <c r="CW1194">
        <v>1</v>
      </c>
    </row>
    <row r="1195" spans="1:101" x14ac:dyDescent="0.25">
      <c r="A1195">
        <v>1194</v>
      </c>
      <c r="B1195" t="s">
        <v>2048</v>
      </c>
      <c r="C1195" t="s">
        <v>3247</v>
      </c>
      <c r="D1195" t="s">
        <v>4446</v>
      </c>
      <c r="E1195" t="s">
        <v>1009</v>
      </c>
      <c r="F1195">
        <v>426392060</v>
      </c>
      <c r="G1195">
        <v>20.89734</v>
      </c>
      <c r="H1195" t="s">
        <v>1032</v>
      </c>
      <c r="I1195">
        <v>8910459851.1203995</v>
      </c>
      <c r="J1195" t="s">
        <v>1044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16.121345183999999</v>
      </c>
      <c r="R1195">
        <v>55102015</v>
      </c>
      <c r="S1195">
        <v>5510</v>
      </c>
      <c r="T1195">
        <v>1.73066243035672</v>
      </c>
      <c r="V1195" t="s">
        <v>1049</v>
      </c>
      <c r="W1195" t="s">
        <v>1054</v>
      </c>
      <c r="X1195">
        <v>0</v>
      </c>
      <c r="Y1195">
        <v>0</v>
      </c>
      <c r="Z1195" t="s">
        <v>1054</v>
      </c>
      <c r="AA1195" t="s">
        <v>1054</v>
      </c>
      <c r="AB1195" t="s">
        <v>1054</v>
      </c>
      <c r="AC1195" t="s">
        <v>1054</v>
      </c>
      <c r="AD1195" t="s">
        <v>1054</v>
      </c>
      <c r="AE1195" t="s">
        <v>1054</v>
      </c>
      <c r="AF1195" t="s">
        <v>1054</v>
      </c>
      <c r="AG1195">
        <v>0</v>
      </c>
      <c r="AH1195">
        <v>0.02</v>
      </c>
      <c r="AI1195">
        <v>0</v>
      </c>
      <c r="AK1195">
        <v>0</v>
      </c>
      <c r="AL1195" t="s">
        <v>1056</v>
      </c>
      <c r="AN1195" t="s">
        <v>1056</v>
      </c>
      <c r="AO1195" t="s">
        <v>1056</v>
      </c>
      <c r="AP1195" t="s">
        <v>1056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1050</v>
      </c>
      <c r="BA1195">
        <v>1</v>
      </c>
      <c r="BB1195">
        <v>0</v>
      </c>
      <c r="BC1195" t="s">
        <v>1069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4716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1.1972006126895899E-4</v>
      </c>
      <c r="CV1195">
        <v>0.20025869888968811</v>
      </c>
      <c r="CW1195">
        <v>1</v>
      </c>
    </row>
    <row r="1196" spans="1:101" x14ac:dyDescent="0.25">
      <c r="A1196">
        <v>1195</v>
      </c>
      <c r="B1196" t="s">
        <v>2049</v>
      </c>
      <c r="C1196" t="s">
        <v>3248</v>
      </c>
      <c r="D1196" t="s">
        <v>4447</v>
      </c>
      <c r="E1196" t="s">
        <v>1020</v>
      </c>
      <c r="F1196">
        <v>227502200</v>
      </c>
      <c r="G1196">
        <v>15.863530000000001</v>
      </c>
      <c r="H1196" t="s">
        <v>1036</v>
      </c>
      <c r="I1196">
        <v>3608987974.7659998</v>
      </c>
      <c r="J1196" t="s">
        <v>1045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18.277976209999999</v>
      </c>
      <c r="R1196">
        <v>40501040</v>
      </c>
      <c r="S1196">
        <v>4050</v>
      </c>
      <c r="T1196">
        <v>1.78658360731762</v>
      </c>
      <c r="V1196" t="s">
        <v>1047</v>
      </c>
      <c r="W1196" t="s">
        <v>1054</v>
      </c>
      <c r="X1196">
        <v>0</v>
      </c>
      <c r="Y1196">
        <v>0</v>
      </c>
      <c r="Z1196" t="s">
        <v>1054</v>
      </c>
      <c r="AA1196" t="s">
        <v>1054</v>
      </c>
      <c r="AB1196" t="s">
        <v>1054</v>
      </c>
      <c r="AC1196" t="s">
        <v>1054</v>
      </c>
      <c r="AD1196" t="s">
        <v>1054</v>
      </c>
      <c r="AE1196" t="s">
        <v>1054</v>
      </c>
      <c r="AF1196" t="s">
        <v>1054</v>
      </c>
      <c r="AG1196">
        <v>0</v>
      </c>
      <c r="AH1196">
        <v>0</v>
      </c>
      <c r="AI1196">
        <v>0</v>
      </c>
      <c r="AK1196">
        <v>0</v>
      </c>
      <c r="AL1196" t="s">
        <v>1056</v>
      </c>
      <c r="AN1196" t="s">
        <v>1056</v>
      </c>
      <c r="AO1196" t="s">
        <v>1056</v>
      </c>
      <c r="AP1196" t="s">
        <v>1056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1067</v>
      </c>
      <c r="BA1196">
        <v>0</v>
      </c>
      <c r="BB1196">
        <v>0</v>
      </c>
      <c r="BC1196" t="s">
        <v>1080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4716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7.242195645077488E-5</v>
      </c>
      <c r="CV1196">
        <v>1.9303831381604051E-2</v>
      </c>
      <c r="CW1196">
        <v>0</v>
      </c>
    </row>
    <row r="1197" spans="1:101" x14ac:dyDescent="0.25">
      <c r="A1197">
        <v>1196</v>
      </c>
      <c r="B1197" t="s">
        <v>2050</v>
      </c>
      <c r="C1197" t="s">
        <v>3249</v>
      </c>
      <c r="D1197" t="s">
        <v>4448</v>
      </c>
      <c r="E1197" t="s">
        <v>1020</v>
      </c>
      <c r="F1197">
        <v>67369360</v>
      </c>
      <c r="G1197">
        <v>359.22370000000001</v>
      </c>
      <c r="H1197" t="s">
        <v>1036</v>
      </c>
      <c r="I1197">
        <v>24200670765.832001</v>
      </c>
      <c r="J1197" t="s">
        <v>1045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278.49815280000001</v>
      </c>
      <c r="R1197">
        <v>50204000</v>
      </c>
      <c r="S1197">
        <v>5020</v>
      </c>
      <c r="V1197" t="s">
        <v>1048</v>
      </c>
      <c r="W1197" t="s">
        <v>1054</v>
      </c>
      <c r="X1197">
        <v>0</v>
      </c>
      <c r="Y1197">
        <v>0</v>
      </c>
      <c r="Z1197" t="s">
        <v>1054</v>
      </c>
      <c r="AA1197" t="s">
        <v>1054</v>
      </c>
      <c r="AB1197" t="s">
        <v>1054</v>
      </c>
      <c r="AC1197" t="s">
        <v>1054</v>
      </c>
      <c r="AD1197" t="s">
        <v>1054</v>
      </c>
      <c r="AE1197" t="s">
        <v>1054</v>
      </c>
      <c r="AF1197" t="s">
        <v>1054</v>
      </c>
      <c r="AG1197">
        <v>0</v>
      </c>
      <c r="AH1197">
        <v>0</v>
      </c>
      <c r="AI1197">
        <v>0</v>
      </c>
      <c r="AK1197">
        <v>0</v>
      </c>
      <c r="AL1197" t="s">
        <v>1056</v>
      </c>
      <c r="AN1197" t="s">
        <v>1056</v>
      </c>
      <c r="AO1197" t="s">
        <v>1056</v>
      </c>
      <c r="AP1197" t="s">
        <v>1056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1050</v>
      </c>
      <c r="BA1197">
        <v>1</v>
      </c>
      <c r="BB1197">
        <v>0</v>
      </c>
      <c r="BC1197" t="s">
        <v>1080</v>
      </c>
      <c r="BD1197">
        <v>0</v>
      </c>
      <c r="BE1197">
        <v>0</v>
      </c>
      <c r="BF1197">
        <v>0</v>
      </c>
      <c r="CJ1197">
        <v>2.1564999999999999</v>
      </c>
      <c r="CL1197" t="s">
        <v>1093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2.7775392884460658E-4</v>
      </c>
      <c r="CV1197">
        <v>6.5789882598692506E-2</v>
      </c>
      <c r="CW1197">
        <v>1</v>
      </c>
    </row>
    <row r="1198" spans="1:101" x14ac:dyDescent="0.25">
      <c r="A1198">
        <v>1197</v>
      </c>
      <c r="B1198" t="s">
        <v>225</v>
      </c>
      <c r="C1198" t="s">
        <v>525</v>
      </c>
      <c r="D1198" t="s">
        <v>825</v>
      </c>
      <c r="E1198" t="s">
        <v>1020</v>
      </c>
      <c r="F1198">
        <v>3884445600</v>
      </c>
      <c r="G1198">
        <v>24.84572</v>
      </c>
      <c r="H1198" t="s">
        <v>1036</v>
      </c>
      <c r="I1198">
        <v>96511847732.832001</v>
      </c>
      <c r="J1198" t="s">
        <v>1045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19.155957600000001</v>
      </c>
      <c r="R1198">
        <v>30101010</v>
      </c>
      <c r="S1198">
        <v>3010</v>
      </c>
      <c r="T1198">
        <v>3.4</v>
      </c>
      <c r="U1198">
        <v>2.39</v>
      </c>
      <c r="V1198" t="s">
        <v>1048</v>
      </c>
      <c r="W1198" t="s">
        <v>1054</v>
      </c>
      <c r="X1198">
        <v>0</v>
      </c>
      <c r="Y1198">
        <v>0</v>
      </c>
      <c r="Z1198" t="s">
        <v>1054</v>
      </c>
      <c r="AA1198" t="s">
        <v>1054</v>
      </c>
      <c r="AB1198" t="s">
        <v>1054</v>
      </c>
      <c r="AC1198" t="s">
        <v>1054</v>
      </c>
      <c r="AD1198" t="s">
        <v>1054</v>
      </c>
      <c r="AE1198" t="s">
        <v>1054</v>
      </c>
      <c r="AF1198" t="s">
        <v>1054</v>
      </c>
      <c r="AG1198">
        <v>0</v>
      </c>
      <c r="AH1198">
        <v>0</v>
      </c>
      <c r="AI1198">
        <v>0</v>
      </c>
      <c r="AK1198">
        <v>0</v>
      </c>
      <c r="AL1198" t="s">
        <v>1056</v>
      </c>
      <c r="AN1198" t="s">
        <v>1056</v>
      </c>
      <c r="AO1198" t="s">
        <v>1056</v>
      </c>
      <c r="AP1198" t="s">
        <v>1056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1066</v>
      </c>
      <c r="BA1198">
        <v>0</v>
      </c>
      <c r="BB1198">
        <v>0</v>
      </c>
      <c r="BC1198" t="s">
        <v>1080</v>
      </c>
      <c r="BD1198">
        <v>0</v>
      </c>
      <c r="BE1198">
        <v>0</v>
      </c>
      <c r="BF1198">
        <v>0</v>
      </c>
      <c r="CJ1198">
        <v>2.7084999999999999</v>
      </c>
      <c r="CL1198" t="s">
        <v>1093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1.2959536084732859E-3</v>
      </c>
      <c r="CV1198">
        <v>0.2200029854674119</v>
      </c>
      <c r="CW1198">
        <v>1</v>
      </c>
    </row>
    <row r="1199" spans="1:101" x14ac:dyDescent="0.25">
      <c r="A1199">
        <v>1198</v>
      </c>
      <c r="B1199" t="s">
        <v>2051</v>
      </c>
      <c r="C1199" t="s">
        <v>3250</v>
      </c>
      <c r="D1199" t="s">
        <v>4449</v>
      </c>
      <c r="E1199" t="s">
        <v>1017</v>
      </c>
      <c r="F1199">
        <v>874396060</v>
      </c>
      <c r="G1199">
        <v>12.494429999999999</v>
      </c>
      <c r="H1199" t="s">
        <v>1035</v>
      </c>
      <c r="I1199">
        <v>10925080363.945801</v>
      </c>
      <c r="J1199" t="s">
        <v>1044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11.51905818</v>
      </c>
      <c r="R1199">
        <v>20102010</v>
      </c>
      <c r="S1199">
        <v>2010</v>
      </c>
      <c r="T1199">
        <v>3.4</v>
      </c>
      <c r="U1199">
        <v>1.5</v>
      </c>
      <c r="V1199" t="s">
        <v>1048</v>
      </c>
      <c r="W1199" t="s">
        <v>1054</v>
      </c>
      <c r="X1199">
        <v>0</v>
      </c>
      <c r="Y1199">
        <v>0</v>
      </c>
      <c r="Z1199" t="s">
        <v>1054</v>
      </c>
      <c r="AA1199" t="s">
        <v>1054</v>
      </c>
      <c r="AB1199" t="s">
        <v>1054</v>
      </c>
      <c r="AC1199" t="s">
        <v>1054</v>
      </c>
      <c r="AD1199" t="s">
        <v>1054</v>
      </c>
      <c r="AE1199" t="s">
        <v>1054</v>
      </c>
      <c r="AF1199" t="s">
        <v>1054</v>
      </c>
      <c r="AG1199">
        <v>0</v>
      </c>
      <c r="AH1199">
        <v>0</v>
      </c>
      <c r="AI1199">
        <v>0</v>
      </c>
      <c r="AK1199">
        <v>0</v>
      </c>
      <c r="AL1199" t="s">
        <v>1056</v>
      </c>
      <c r="AN1199" t="s">
        <v>1056</v>
      </c>
      <c r="AO1199" t="s">
        <v>1056</v>
      </c>
      <c r="AP1199" t="s">
        <v>1056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1050</v>
      </c>
      <c r="BA1199">
        <v>1</v>
      </c>
      <c r="BB1199">
        <v>0</v>
      </c>
      <c r="BC1199" t="s">
        <v>1077</v>
      </c>
      <c r="BD1199">
        <v>0</v>
      </c>
      <c r="BE1199">
        <v>0</v>
      </c>
      <c r="BF1199">
        <v>0</v>
      </c>
      <c r="CJ1199">
        <v>3.242</v>
      </c>
      <c r="CL1199" t="s">
        <v>1093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1.6664999830573641E-4</v>
      </c>
      <c r="CV1199">
        <v>1.6062696749443911E-2</v>
      </c>
      <c r="CW1199">
        <v>1</v>
      </c>
    </row>
    <row r="1200" spans="1:101" x14ac:dyDescent="0.25">
      <c r="A1200">
        <v>1199</v>
      </c>
      <c r="B1200" t="s">
        <v>2052</v>
      </c>
      <c r="C1200" t="s">
        <v>3251</v>
      </c>
      <c r="D1200" t="s">
        <v>4450</v>
      </c>
      <c r="E1200" t="s">
        <v>1017</v>
      </c>
      <c r="F1200">
        <v>341426820</v>
      </c>
      <c r="G1200">
        <v>24.807510000000001</v>
      </c>
      <c r="H1200" t="s">
        <v>1035</v>
      </c>
      <c r="I1200">
        <v>8469949251.4181995</v>
      </c>
      <c r="J1200" t="s">
        <v>1044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20.973270079999999</v>
      </c>
      <c r="R1200">
        <v>50203000</v>
      </c>
      <c r="S1200">
        <v>5020</v>
      </c>
      <c r="T1200">
        <v>1.7413542167387701</v>
      </c>
      <c r="U1200">
        <v>1.5</v>
      </c>
      <c r="V1200" t="s">
        <v>1051</v>
      </c>
      <c r="W1200" t="s">
        <v>1054</v>
      </c>
      <c r="X1200">
        <v>0</v>
      </c>
      <c r="Y1200">
        <v>0</v>
      </c>
      <c r="Z1200" t="s">
        <v>1054</v>
      </c>
      <c r="AA1200" t="s">
        <v>1054</v>
      </c>
      <c r="AB1200" t="s">
        <v>1054</v>
      </c>
      <c r="AC1200" t="s">
        <v>1054</v>
      </c>
      <c r="AD1200" t="s">
        <v>1054</v>
      </c>
      <c r="AE1200" t="s">
        <v>1054</v>
      </c>
      <c r="AF1200" t="s">
        <v>1054</v>
      </c>
      <c r="AG1200">
        <v>0</v>
      </c>
      <c r="AH1200">
        <v>0.217</v>
      </c>
      <c r="AI1200">
        <v>0</v>
      </c>
      <c r="AK1200">
        <v>0</v>
      </c>
      <c r="AL1200" t="s">
        <v>1056</v>
      </c>
      <c r="AM1200" t="s">
        <v>4695</v>
      </c>
      <c r="AN1200" t="s">
        <v>1056</v>
      </c>
      <c r="AO1200" t="s">
        <v>1056</v>
      </c>
      <c r="AP1200" t="s">
        <v>1056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1050</v>
      </c>
      <c r="BA1200">
        <v>1</v>
      </c>
      <c r="BB1200">
        <v>0</v>
      </c>
      <c r="BC1200" t="s">
        <v>1077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4716</v>
      </c>
      <c r="CM1200" t="s">
        <v>4737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1.2471546979999921E-4</v>
      </c>
      <c r="CV1200">
        <v>2.2916089305461001E-2</v>
      </c>
      <c r="CW1200">
        <v>1</v>
      </c>
    </row>
    <row r="1201" spans="1:101" x14ac:dyDescent="0.25">
      <c r="A1201">
        <v>1200</v>
      </c>
      <c r="B1201" t="s">
        <v>2053</v>
      </c>
      <c r="C1201" t="s">
        <v>3252</v>
      </c>
      <c r="D1201" t="s">
        <v>4451</v>
      </c>
      <c r="E1201" t="s">
        <v>1023</v>
      </c>
      <c r="F1201">
        <v>6181495600</v>
      </c>
      <c r="G1201">
        <v>1.4699930000000001</v>
      </c>
      <c r="H1201" t="s">
        <v>1038</v>
      </c>
      <c r="I1201">
        <v>9086755261.5307999</v>
      </c>
      <c r="J1201" t="s">
        <v>1045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1.3815632712000001</v>
      </c>
      <c r="R1201">
        <v>45103010</v>
      </c>
      <c r="S1201">
        <v>4510</v>
      </c>
      <c r="W1201" t="s">
        <v>1054</v>
      </c>
      <c r="X1201">
        <v>0.7</v>
      </c>
      <c r="Y1201">
        <v>0</v>
      </c>
      <c r="Z1201" t="s">
        <v>1054</v>
      </c>
      <c r="AA1201" t="s">
        <v>1054</v>
      </c>
      <c r="AB1201" t="s">
        <v>1054</v>
      </c>
      <c r="AC1201" t="s">
        <v>1054</v>
      </c>
      <c r="AD1201" t="s">
        <v>1054</v>
      </c>
      <c r="AE1201" t="s">
        <v>1054</v>
      </c>
      <c r="AF1201" t="s">
        <v>1054</v>
      </c>
      <c r="AG1201">
        <v>0</v>
      </c>
      <c r="AH1201">
        <v>0</v>
      </c>
      <c r="AI1201">
        <v>0</v>
      </c>
      <c r="AK1201">
        <v>0</v>
      </c>
      <c r="AL1201" t="s">
        <v>1056</v>
      </c>
      <c r="AN1201" t="s">
        <v>1056</v>
      </c>
      <c r="AO1201" t="s">
        <v>1056</v>
      </c>
      <c r="AP1201" t="s">
        <v>1056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1050</v>
      </c>
      <c r="BA1201">
        <v>1</v>
      </c>
      <c r="BB1201">
        <v>0</v>
      </c>
      <c r="BC1201" t="s">
        <v>4701</v>
      </c>
      <c r="BD1201">
        <v>0</v>
      </c>
      <c r="BE1201">
        <v>0</v>
      </c>
      <c r="BF1201">
        <v>0</v>
      </c>
      <c r="BJ1201" t="s">
        <v>4710</v>
      </c>
      <c r="BL1201" t="s">
        <v>4714</v>
      </c>
      <c r="CJ1201">
        <v>1.7484999999999999</v>
      </c>
      <c r="CK1201" t="s">
        <v>88</v>
      </c>
      <c r="CL1201" t="s">
        <v>4716</v>
      </c>
      <c r="CM1201" t="s">
        <v>4824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4.4621292165455537E-5</v>
      </c>
      <c r="CV1201">
        <v>1.492200937277903E-2</v>
      </c>
      <c r="CW1201">
        <v>1</v>
      </c>
    </row>
    <row r="1202" spans="1:101" x14ac:dyDescent="0.25">
      <c r="A1202">
        <v>1201</v>
      </c>
      <c r="B1202" t="s">
        <v>389</v>
      </c>
      <c r="C1202" t="s">
        <v>689</v>
      </c>
      <c r="D1202" t="s">
        <v>989</v>
      </c>
      <c r="E1202" t="s">
        <v>1021</v>
      </c>
      <c r="F1202">
        <v>520444300</v>
      </c>
      <c r="G1202">
        <v>50.846490000000003</v>
      </c>
      <c r="H1202" t="s">
        <v>1037</v>
      </c>
      <c r="I1202">
        <v>26462765895.507</v>
      </c>
      <c r="J1202" t="s">
        <v>1046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36.454805296000004</v>
      </c>
      <c r="R1202">
        <v>50203030</v>
      </c>
      <c r="S1202">
        <v>5020</v>
      </c>
      <c r="T1202">
        <v>2.6473318216672799</v>
      </c>
      <c r="U1202">
        <v>2.08</v>
      </c>
      <c r="V1202" t="s">
        <v>1047</v>
      </c>
      <c r="W1202" t="s">
        <v>1054</v>
      </c>
      <c r="X1202">
        <v>0</v>
      </c>
      <c r="Y1202">
        <v>0</v>
      </c>
      <c r="Z1202" t="s">
        <v>1054</v>
      </c>
      <c r="AA1202" t="s">
        <v>1054</v>
      </c>
      <c r="AB1202" t="s">
        <v>1054</v>
      </c>
      <c r="AC1202" t="s">
        <v>1054</v>
      </c>
      <c r="AD1202" t="s">
        <v>1054</v>
      </c>
      <c r="AE1202" t="s">
        <v>1054</v>
      </c>
      <c r="AF1202" t="s">
        <v>1054</v>
      </c>
      <c r="AG1202">
        <v>0</v>
      </c>
      <c r="AH1202">
        <v>0</v>
      </c>
      <c r="AI1202">
        <v>0</v>
      </c>
      <c r="AK1202">
        <v>0</v>
      </c>
      <c r="AL1202" t="s">
        <v>1056</v>
      </c>
      <c r="AN1202" t="s">
        <v>1056</v>
      </c>
      <c r="AO1202" t="s">
        <v>1056</v>
      </c>
      <c r="AP1202" t="s">
        <v>1056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1050</v>
      </c>
      <c r="BA1202">
        <v>1</v>
      </c>
      <c r="BB1202">
        <v>0</v>
      </c>
      <c r="BC1202" t="s">
        <v>1071</v>
      </c>
      <c r="BD1202">
        <v>0</v>
      </c>
      <c r="BE1202">
        <v>0</v>
      </c>
      <c r="BF1202">
        <v>0</v>
      </c>
      <c r="CJ1202">
        <v>2.4655</v>
      </c>
      <c r="CL1202" t="s">
        <v>1093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3.3043465147599051E-4</v>
      </c>
      <c r="CV1202">
        <v>0.70692262027584518</v>
      </c>
      <c r="CW1202">
        <v>0</v>
      </c>
    </row>
    <row r="1203" spans="1:101" x14ac:dyDescent="0.25">
      <c r="A1203">
        <v>1202</v>
      </c>
      <c r="B1203" t="s">
        <v>2054</v>
      </c>
      <c r="C1203" t="s">
        <v>3253</v>
      </c>
      <c r="D1203" t="s">
        <v>4452</v>
      </c>
      <c r="E1203" t="s">
        <v>1018</v>
      </c>
      <c r="F1203">
        <v>3360857809</v>
      </c>
      <c r="G1203">
        <v>4.4740000000000002</v>
      </c>
      <c r="H1203" t="s">
        <v>1031</v>
      </c>
      <c r="I1203">
        <v>15036477837.466</v>
      </c>
      <c r="J1203" t="s">
        <v>1044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4.6829999999999998</v>
      </c>
      <c r="R1203">
        <v>60101035</v>
      </c>
      <c r="S1203">
        <v>6010</v>
      </c>
      <c r="T1203">
        <v>1.52575851323473</v>
      </c>
      <c r="U1203">
        <v>2.39</v>
      </c>
      <c r="V1203" t="s">
        <v>1048</v>
      </c>
      <c r="W1203" t="s">
        <v>1054</v>
      </c>
      <c r="X1203">
        <v>0</v>
      </c>
      <c r="Y1203">
        <v>0</v>
      </c>
      <c r="Z1203" t="s">
        <v>1054</v>
      </c>
      <c r="AA1203" t="s">
        <v>1054</v>
      </c>
      <c r="AB1203" t="s">
        <v>1054</v>
      </c>
      <c r="AC1203" t="s">
        <v>1054</v>
      </c>
      <c r="AD1203" t="s">
        <v>1054</v>
      </c>
      <c r="AE1203" t="s">
        <v>1054</v>
      </c>
      <c r="AF1203" t="s">
        <v>1054</v>
      </c>
      <c r="AG1203">
        <v>0</v>
      </c>
      <c r="AH1203">
        <v>0.73299999999999998</v>
      </c>
      <c r="AI1203">
        <v>0</v>
      </c>
      <c r="AK1203">
        <v>0</v>
      </c>
      <c r="AL1203" t="s">
        <v>1056</v>
      </c>
      <c r="AN1203" t="s">
        <v>1056</v>
      </c>
      <c r="AO1203" t="s">
        <v>1056</v>
      </c>
      <c r="AP1203" t="s">
        <v>4697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1051</v>
      </c>
      <c r="BA1203">
        <v>1</v>
      </c>
      <c r="BB1203">
        <v>0</v>
      </c>
      <c r="BC1203" t="s">
        <v>1078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4716</v>
      </c>
      <c r="CM1203" t="s">
        <v>4732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1.644682575656492E-4</v>
      </c>
      <c r="CV1203">
        <v>1.52835501880609E-2</v>
      </c>
      <c r="CW1203">
        <v>1</v>
      </c>
    </row>
    <row r="1204" spans="1:101" x14ac:dyDescent="0.25">
      <c r="A1204">
        <v>1203</v>
      </c>
      <c r="B1204" t="s">
        <v>2055</v>
      </c>
      <c r="C1204" t="s">
        <v>3254</v>
      </c>
      <c r="D1204" t="s">
        <v>4453</v>
      </c>
      <c r="E1204" t="s">
        <v>1021</v>
      </c>
      <c r="F1204">
        <v>52393234</v>
      </c>
      <c r="G1204">
        <v>321.26249999999999</v>
      </c>
      <c r="H1204" t="s">
        <v>1037</v>
      </c>
      <c r="I1204">
        <v>16831981337.924999</v>
      </c>
      <c r="J1204" t="s">
        <v>1046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296.36243620099998</v>
      </c>
      <c r="R1204">
        <v>50204040</v>
      </c>
      <c r="S1204">
        <v>5020</v>
      </c>
      <c r="V1204" t="s">
        <v>1051</v>
      </c>
      <c r="W1204" t="s">
        <v>1054</v>
      </c>
      <c r="X1204">
        <v>0</v>
      </c>
      <c r="Y1204">
        <v>0</v>
      </c>
      <c r="Z1204" t="s">
        <v>1054</v>
      </c>
      <c r="AA1204" t="s">
        <v>1054</v>
      </c>
      <c r="AB1204" t="s">
        <v>1054</v>
      </c>
      <c r="AC1204" t="s">
        <v>1054</v>
      </c>
      <c r="AD1204" t="s">
        <v>1054</v>
      </c>
      <c r="AE1204" t="s">
        <v>1054</v>
      </c>
      <c r="AF1204" t="s">
        <v>1054</v>
      </c>
      <c r="AG1204">
        <v>0</v>
      </c>
      <c r="AH1204">
        <v>0</v>
      </c>
      <c r="AI1204">
        <v>0</v>
      </c>
      <c r="AK1204">
        <v>0</v>
      </c>
      <c r="AL1204" t="s">
        <v>1056</v>
      </c>
      <c r="AN1204" t="s">
        <v>1056</v>
      </c>
      <c r="AO1204" t="s">
        <v>1056</v>
      </c>
      <c r="AP1204" t="s">
        <v>1056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1050</v>
      </c>
      <c r="BA1204">
        <v>1</v>
      </c>
      <c r="BB1204">
        <v>0</v>
      </c>
      <c r="BC1204" t="s">
        <v>1081</v>
      </c>
      <c r="BD1204">
        <v>0</v>
      </c>
      <c r="BE1204">
        <v>0</v>
      </c>
      <c r="BF1204">
        <v>0</v>
      </c>
      <c r="CJ1204">
        <v>2.7240000000000002</v>
      </c>
      <c r="CL1204" t="s">
        <v>1093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2.704300241683888E-4</v>
      </c>
      <c r="CV1204">
        <v>9.4484767298708777E-2</v>
      </c>
      <c r="CW1204">
        <v>1</v>
      </c>
    </row>
    <row r="1205" spans="1:101" x14ac:dyDescent="0.25">
      <c r="A1205">
        <v>1204</v>
      </c>
      <c r="B1205" t="s">
        <v>2056</v>
      </c>
      <c r="C1205" t="s">
        <v>3255</v>
      </c>
      <c r="D1205" t="s">
        <v>4454</v>
      </c>
      <c r="E1205" t="s">
        <v>1021</v>
      </c>
      <c r="F1205">
        <v>330100000</v>
      </c>
      <c r="G1205">
        <v>170.14830000000001</v>
      </c>
      <c r="H1205" t="s">
        <v>1037</v>
      </c>
      <c r="I1205">
        <v>56165953830</v>
      </c>
      <c r="J1205" t="s">
        <v>1046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127.160765095</v>
      </c>
      <c r="R1205">
        <v>10101010</v>
      </c>
      <c r="S1205">
        <v>1010</v>
      </c>
      <c r="T1205">
        <v>3.4</v>
      </c>
      <c r="V1205" t="s">
        <v>1056</v>
      </c>
      <c r="W1205" t="s">
        <v>1055</v>
      </c>
      <c r="X1205">
        <v>0</v>
      </c>
      <c r="Y1205">
        <v>0</v>
      </c>
      <c r="Z1205" t="s">
        <v>1054</v>
      </c>
      <c r="AA1205" t="s">
        <v>1054</v>
      </c>
      <c r="AB1205" t="s">
        <v>1054</v>
      </c>
      <c r="AC1205" t="s">
        <v>1054</v>
      </c>
      <c r="AD1205" t="s">
        <v>1054</v>
      </c>
      <c r="AE1205" t="s">
        <v>1054</v>
      </c>
      <c r="AF1205" t="s">
        <v>1054</v>
      </c>
      <c r="AG1205">
        <v>0</v>
      </c>
      <c r="AH1205">
        <v>0</v>
      </c>
      <c r="AI1205">
        <v>0</v>
      </c>
      <c r="AK1205">
        <v>0</v>
      </c>
      <c r="AL1205" t="s">
        <v>1056</v>
      </c>
      <c r="AN1205" t="s">
        <v>1056</v>
      </c>
      <c r="AO1205" t="s">
        <v>1056</v>
      </c>
      <c r="AP1205" t="s">
        <v>1056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1059</v>
      </c>
      <c r="BA1205">
        <v>0</v>
      </c>
      <c r="BB1205">
        <v>0</v>
      </c>
      <c r="BC1205" t="s">
        <v>1081</v>
      </c>
      <c r="BD1205">
        <v>0</v>
      </c>
      <c r="BE1205">
        <v>0</v>
      </c>
      <c r="BF1205">
        <v>0</v>
      </c>
      <c r="CJ1205">
        <v>2.4289999999999998</v>
      </c>
      <c r="CL1205" t="s">
        <v>1093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7.3106366795718826E-4</v>
      </c>
      <c r="CV1205">
        <v>7.9797583732310069E-3</v>
      </c>
      <c r="CW1205">
        <v>1</v>
      </c>
    </row>
    <row r="1206" spans="1:101" x14ac:dyDescent="0.25">
      <c r="A1206">
        <v>1205</v>
      </c>
      <c r="B1206" t="s">
        <v>210</v>
      </c>
      <c r="C1206" t="s">
        <v>510</v>
      </c>
      <c r="D1206" t="s">
        <v>810</v>
      </c>
      <c r="E1206" t="s">
        <v>1008</v>
      </c>
      <c r="F1206">
        <v>800316777</v>
      </c>
      <c r="G1206">
        <v>37.835000000000001</v>
      </c>
      <c r="H1206" t="s">
        <v>1031</v>
      </c>
      <c r="I1206">
        <v>30279985257.794998</v>
      </c>
      <c r="J1206" t="s">
        <v>1044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38.380000000000003</v>
      </c>
      <c r="R1206">
        <v>30101010</v>
      </c>
      <c r="S1206">
        <v>3010</v>
      </c>
      <c r="T1206">
        <v>2.89333333333333</v>
      </c>
      <c r="U1206">
        <v>1.5</v>
      </c>
      <c r="V1206" t="s">
        <v>1049</v>
      </c>
      <c r="W1206" t="s">
        <v>1054</v>
      </c>
      <c r="X1206">
        <v>0</v>
      </c>
      <c r="Y1206">
        <v>0</v>
      </c>
      <c r="Z1206" t="s">
        <v>1054</v>
      </c>
      <c r="AA1206" t="s">
        <v>1054</v>
      </c>
      <c r="AB1206" t="s">
        <v>1054</v>
      </c>
      <c r="AC1206" t="s">
        <v>1054</v>
      </c>
      <c r="AD1206" t="s">
        <v>1054</v>
      </c>
      <c r="AE1206" t="s">
        <v>1054</v>
      </c>
      <c r="AF1206" t="s">
        <v>1054</v>
      </c>
      <c r="AG1206">
        <v>0</v>
      </c>
      <c r="AH1206">
        <v>0</v>
      </c>
      <c r="AI1206">
        <v>0</v>
      </c>
      <c r="AK1206">
        <v>0</v>
      </c>
      <c r="AL1206" t="s">
        <v>1056</v>
      </c>
      <c r="AN1206" t="s">
        <v>1056</v>
      </c>
      <c r="AO1206" t="s">
        <v>1056</v>
      </c>
      <c r="AP1206" t="s">
        <v>1056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1066</v>
      </c>
      <c r="BA1206">
        <v>0</v>
      </c>
      <c r="BB1206">
        <v>0</v>
      </c>
      <c r="BC1206" t="s">
        <v>1068</v>
      </c>
      <c r="BD1206">
        <v>0</v>
      </c>
      <c r="BE1206">
        <v>0</v>
      </c>
      <c r="BF1206">
        <v>0</v>
      </c>
      <c r="CJ1206">
        <v>2.8195000000000001</v>
      </c>
      <c r="CL1206" t="s">
        <v>1093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4.8146635664109822E-4</v>
      </c>
      <c r="CV1206">
        <v>0.17035217639575639</v>
      </c>
      <c r="CW1206">
        <v>1</v>
      </c>
    </row>
    <row r="1207" spans="1:101" x14ac:dyDescent="0.25">
      <c r="A1207">
        <v>1206</v>
      </c>
      <c r="B1207" t="s">
        <v>2057</v>
      </c>
      <c r="C1207" t="s">
        <v>3256</v>
      </c>
      <c r="D1207" t="s">
        <v>4455</v>
      </c>
      <c r="E1207" t="s">
        <v>1020</v>
      </c>
      <c r="F1207">
        <v>179508880</v>
      </c>
      <c r="G1207">
        <v>13.231859999999999</v>
      </c>
      <c r="H1207" t="s">
        <v>1036</v>
      </c>
      <c r="I1207">
        <v>2375236368.9168</v>
      </c>
      <c r="J1207" t="s">
        <v>1045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9.42448555</v>
      </c>
      <c r="R1207">
        <v>10102010</v>
      </c>
      <c r="S1207">
        <v>1010</v>
      </c>
      <c r="T1207">
        <v>3.4</v>
      </c>
      <c r="V1207" t="s">
        <v>1048</v>
      </c>
      <c r="W1207" t="s">
        <v>1054</v>
      </c>
      <c r="X1207">
        <v>0</v>
      </c>
      <c r="Y1207">
        <v>0</v>
      </c>
      <c r="Z1207" t="s">
        <v>1054</v>
      </c>
      <c r="AA1207" t="s">
        <v>1054</v>
      </c>
      <c r="AB1207" t="s">
        <v>1054</v>
      </c>
      <c r="AC1207" t="s">
        <v>1054</v>
      </c>
      <c r="AD1207" t="s">
        <v>1054</v>
      </c>
      <c r="AE1207" t="s">
        <v>1054</v>
      </c>
      <c r="AF1207" t="s">
        <v>1054</v>
      </c>
      <c r="AG1207">
        <v>0</v>
      </c>
      <c r="AH1207">
        <v>0</v>
      </c>
      <c r="AI1207">
        <v>0</v>
      </c>
      <c r="AK1207">
        <v>0</v>
      </c>
      <c r="AL1207" t="s">
        <v>1056</v>
      </c>
      <c r="AN1207" t="s">
        <v>1056</v>
      </c>
      <c r="AO1207" t="s">
        <v>1056</v>
      </c>
      <c r="AP1207" t="s">
        <v>1056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1050</v>
      </c>
      <c r="BA1207">
        <v>1</v>
      </c>
      <c r="BB1207">
        <v>0</v>
      </c>
      <c r="BC1207" t="s">
        <v>1080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4716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2.946457184156969E-5</v>
      </c>
      <c r="CV1207">
        <v>1.001479378100717E-3</v>
      </c>
      <c r="CW1207">
        <v>1</v>
      </c>
    </row>
    <row r="1208" spans="1:101" x14ac:dyDescent="0.25">
      <c r="A1208">
        <v>1207</v>
      </c>
      <c r="B1208" t="s">
        <v>327</v>
      </c>
      <c r="C1208" t="s">
        <v>627</v>
      </c>
      <c r="D1208" t="s">
        <v>927</v>
      </c>
      <c r="E1208" t="s">
        <v>1008</v>
      </c>
      <c r="F1208">
        <v>147454887</v>
      </c>
      <c r="G1208">
        <v>73.45</v>
      </c>
      <c r="H1208" t="s">
        <v>1031</v>
      </c>
      <c r="I1208">
        <v>10830561450.15</v>
      </c>
      <c r="J1208" t="s">
        <v>1044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55.7</v>
      </c>
      <c r="R1208">
        <v>40501040</v>
      </c>
      <c r="S1208">
        <v>4050</v>
      </c>
      <c r="T1208">
        <v>1.74851532821013</v>
      </c>
      <c r="U1208">
        <v>1.5</v>
      </c>
      <c r="V1208" t="s">
        <v>1049</v>
      </c>
      <c r="W1208" t="s">
        <v>1054</v>
      </c>
      <c r="X1208">
        <v>0</v>
      </c>
      <c r="Y1208">
        <v>0</v>
      </c>
      <c r="Z1208" t="s">
        <v>1054</v>
      </c>
      <c r="AA1208" t="s">
        <v>1054</v>
      </c>
      <c r="AB1208" t="s">
        <v>1054</v>
      </c>
      <c r="AC1208" t="s">
        <v>1054</v>
      </c>
      <c r="AD1208" t="s">
        <v>1054</v>
      </c>
      <c r="AE1208" t="s">
        <v>1054</v>
      </c>
      <c r="AF1208" t="s">
        <v>1054</v>
      </c>
      <c r="AG1208">
        <v>0</v>
      </c>
      <c r="AH1208">
        <v>0</v>
      </c>
      <c r="AI1208">
        <v>0</v>
      </c>
      <c r="AK1208">
        <v>0</v>
      </c>
      <c r="AL1208" t="s">
        <v>1056</v>
      </c>
      <c r="AN1208" t="s">
        <v>1056</v>
      </c>
      <c r="AO1208" t="s">
        <v>1056</v>
      </c>
      <c r="AP1208" t="s">
        <v>1056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1067</v>
      </c>
      <c r="BA1208">
        <v>0</v>
      </c>
      <c r="BB1208">
        <v>0</v>
      </c>
      <c r="BC1208" t="s">
        <v>1068</v>
      </c>
      <c r="BD1208">
        <v>0</v>
      </c>
      <c r="BE1208">
        <v>0</v>
      </c>
      <c r="BF1208">
        <v>0</v>
      </c>
      <c r="CJ1208">
        <v>2.1589999999999998</v>
      </c>
      <c r="CL1208" t="s">
        <v>1093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7.8674429036342097E-5</v>
      </c>
      <c r="CV1208">
        <v>6.7006514701375502E-2</v>
      </c>
      <c r="CW1208">
        <v>1</v>
      </c>
    </row>
    <row r="1209" spans="1:101" x14ac:dyDescent="0.25">
      <c r="A1209">
        <v>1208</v>
      </c>
      <c r="B1209" t="s">
        <v>2058</v>
      </c>
      <c r="C1209" t="s">
        <v>3257</v>
      </c>
      <c r="D1209" t="s">
        <v>4456</v>
      </c>
      <c r="E1209" t="s">
        <v>1028</v>
      </c>
      <c r="F1209">
        <v>34250000</v>
      </c>
      <c r="G1209">
        <v>237.4</v>
      </c>
      <c r="H1209" t="s">
        <v>1031</v>
      </c>
      <c r="I1209">
        <v>8130950000</v>
      </c>
      <c r="J1209" t="s">
        <v>1044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233.4</v>
      </c>
      <c r="R1209">
        <v>30202010</v>
      </c>
      <c r="S1209">
        <v>3020</v>
      </c>
      <c r="T1209">
        <v>2</v>
      </c>
      <c r="V1209" t="s">
        <v>1056</v>
      </c>
      <c r="W1209" t="s">
        <v>1054</v>
      </c>
      <c r="X1209">
        <v>0</v>
      </c>
      <c r="Y1209">
        <v>0</v>
      </c>
      <c r="Z1209" t="s">
        <v>1054</v>
      </c>
      <c r="AA1209" t="s">
        <v>1054</v>
      </c>
      <c r="AB1209" t="s">
        <v>1054</v>
      </c>
      <c r="AC1209" t="s">
        <v>1054</v>
      </c>
      <c r="AD1209" t="s">
        <v>1054</v>
      </c>
      <c r="AE1209" t="s">
        <v>1054</v>
      </c>
      <c r="AF1209" t="s">
        <v>1054</v>
      </c>
      <c r="AG1209">
        <v>0</v>
      </c>
      <c r="AH1209">
        <v>0</v>
      </c>
      <c r="AI1209">
        <v>0</v>
      </c>
      <c r="AK1209">
        <v>0</v>
      </c>
      <c r="AL1209" t="s">
        <v>1056</v>
      </c>
      <c r="AN1209" t="s">
        <v>1056</v>
      </c>
      <c r="AO1209" t="s">
        <v>1056</v>
      </c>
      <c r="AP1209" t="s">
        <v>1056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1066</v>
      </c>
      <c r="BA1209">
        <v>0</v>
      </c>
      <c r="BB1209">
        <v>0</v>
      </c>
      <c r="BC1209" t="s">
        <v>1088</v>
      </c>
      <c r="BD1209">
        <v>0</v>
      </c>
      <c r="BE1209">
        <v>0</v>
      </c>
      <c r="BF1209">
        <v>0</v>
      </c>
      <c r="CJ1209">
        <v>2.194</v>
      </c>
      <c r="CL1209" t="s">
        <v>1093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5.5690095588466603E-5</v>
      </c>
      <c r="CV1209">
        <v>6.8636849134481946E-4</v>
      </c>
      <c r="CW1209">
        <v>1</v>
      </c>
    </row>
    <row r="1210" spans="1:101" x14ac:dyDescent="0.25">
      <c r="A1210">
        <v>1209</v>
      </c>
      <c r="B1210" t="s">
        <v>2059</v>
      </c>
      <c r="C1210" t="s">
        <v>3258</v>
      </c>
      <c r="D1210" t="s">
        <v>4457</v>
      </c>
      <c r="E1210" t="s">
        <v>1020</v>
      </c>
      <c r="F1210">
        <v>47712406000</v>
      </c>
      <c r="G1210">
        <v>1.3430120000000001</v>
      </c>
      <c r="H1210" t="s">
        <v>1036</v>
      </c>
      <c r="I1210">
        <v>64078333806.872002</v>
      </c>
      <c r="J1210" t="s">
        <v>1045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1.299780841</v>
      </c>
      <c r="R1210">
        <v>15102015</v>
      </c>
      <c r="S1210">
        <v>1510</v>
      </c>
      <c r="T1210">
        <v>1.7354256686204601</v>
      </c>
      <c r="V1210" t="s">
        <v>1048</v>
      </c>
      <c r="W1210" t="s">
        <v>1054</v>
      </c>
      <c r="X1210">
        <v>0</v>
      </c>
      <c r="Y1210">
        <v>0</v>
      </c>
      <c r="Z1210" t="s">
        <v>1054</v>
      </c>
      <c r="AA1210" t="s">
        <v>1054</v>
      </c>
      <c r="AB1210" t="s">
        <v>1054</v>
      </c>
      <c r="AC1210" t="s">
        <v>1054</v>
      </c>
      <c r="AD1210" t="s">
        <v>1054</v>
      </c>
      <c r="AE1210" t="s">
        <v>1054</v>
      </c>
      <c r="AF1210" t="s">
        <v>1054</v>
      </c>
      <c r="AG1210">
        <v>0</v>
      </c>
      <c r="AH1210">
        <v>0</v>
      </c>
      <c r="AI1210">
        <v>0</v>
      </c>
      <c r="AK1210">
        <v>0</v>
      </c>
      <c r="AL1210" t="s">
        <v>1056</v>
      </c>
      <c r="AN1210" t="s">
        <v>1056</v>
      </c>
      <c r="AO1210" t="s">
        <v>1056</v>
      </c>
      <c r="AP1210" t="s">
        <v>1056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1059</v>
      </c>
      <c r="BA1210">
        <v>0</v>
      </c>
      <c r="BB1210">
        <v>0</v>
      </c>
      <c r="BC1210" t="s">
        <v>1080</v>
      </c>
      <c r="BD1210">
        <v>0</v>
      </c>
      <c r="BE1210">
        <v>0</v>
      </c>
      <c r="BF1210">
        <v>0</v>
      </c>
      <c r="CJ1210">
        <v>2.4590000000000001</v>
      </c>
      <c r="CL1210" t="s">
        <v>1093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6.4805108680942246E-4</v>
      </c>
      <c r="CV1210">
        <v>1.142785099354029E-2</v>
      </c>
      <c r="CW1210">
        <v>1</v>
      </c>
    </row>
    <row r="1211" spans="1:101" x14ac:dyDescent="0.25">
      <c r="A1211">
        <v>1210</v>
      </c>
      <c r="B1211" t="s">
        <v>2060</v>
      </c>
      <c r="C1211" t="s">
        <v>3259</v>
      </c>
      <c r="D1211" t="s">
        <v>4458</v>
      </c>
      <c r="E1211" t="s">
        <v>1020</v>
      </c>
      <c r="F1211">
        <v>1469995200</v>
      </c>
      <c r="G1211">
        <v>60.051810000000003</v>
      </c>
      <c r="H1211" t="s">
        <v>1036</v>
      </c>
      <c r="I1211">
        <v>88275872451.312012</v>
      </c>
      <c r="J1211" t="s">
        <v>1045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42.143106720000013</v>
      </c>
      <c r="R1211">
        <v>15102015</v>
      </c>
      <c r="S1211">
        <v>1510</v>
      </c>
      <c r="T1211">
        <v>2.6573684172628602</v>
      </c>
      <c r="V1211" t="s">
        <v>1048</v>
      </c>
      <c r="W1211" t="s">
        <v>1054</v>
      </c>
      <c r="X1211">
        <v>0</v>
      </c>
      <c r="Y1211">
        <v>0</v>
      </c>
      <c r="Z1211" t="s">
        <v>1054</v>
      </c>
      <c r="AA1211" t="s">
        <v>1054</v>
      </c>
      <c r="AB1211" t="s">
        <v>1054</v>
      </c>
      <c r="AC1211" t="s">
        <v>1054</v>
      </c>
      <c r="AD1211" t="s">
        <v>1054</v>
      </c>
      <c r="AE1211" t="s">
        <v>1054</v>
      </c>
      <c r="AF1211" t="s">
        <v>1054</v>
      </c>
      <c r="AG1211">
        <v>0</v>
      </c>
      <c r="AH1211">
        <v>0</v>
      </c>
      <c r="AI1211">
        <v>0</v>
      </c>
      <c r="AK1211">
        <v>0</v>
      </c>
      <c r="AL1211" t="s">
        <v>1056</v>
      </c>
      <c r="AN1211" t="s">
        <v>1056</v>
      </c>
      <c r="AO1211" t="s">
        <v>1056</v>
      </c>
      <c r="AP1211" t="s">
        <v>1056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1059</v>
      </c>
      <c r="BA1211">
        <v>0</v>
      </c>
      <c r="BB1211">
        <v>0</v>
      </c>
      <c r="BC1211" t="s">
        <v>1080</v>
      </c>
      <c r="BD1211">
        <v>0</v>
      </c>
      <c r="BE1211">
        <v>0</v>
      </c>
      <c r="BF1211">
        <v>0</v>
      </c>
      <c r="CJ1211">
        <v>2.1435</v>
      </c>
      <c r="CL1211" t="s">
        <v>1093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7.0131376918912869E-4</v>
      </c>
      <c r="CV1211">
        <v>3.3162992871785243E-2</v>
      </c>
      <c r="CW1211">
        <v>0</v>
      </c>
    </row>
    <row r="1212" spans="1:101" x14ac:dyDescent="0.25">
      <c r="A1212">
        <v>1211</v>
      </c>
      <c r="B1212" t="s">
        <v>2061</v>
      </c>
      <c r="C1212" t="s">
        <v>3260</v>
      </c>
      <c r="D1212" t="s">
        <v>4459</v>
      </c>
      <c r="E1212" t="s">
        <v>1020</v>
      </c>
      <c r="F1212">
        <v>510200200</v>
      </c>
      <c r="G1212">
        <v>6.865348</v>
      </c>
      <c r="H1212" t="s">
        <v>1036</v>
      </c>
      <c r="I1212">
        <v>3502701922.6696</v>
      </c>
      <c r="J1212" t="s">
        <v>1045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6.830449625</v>
      </c>
      <c r="R1212">
        <v>50205040</v>
      </c>
      <c r="S1212">
        <v>5020</v>
      </c>
      <c r="T1212">
        <v>3.4</v>
      </c>
      <c r="U1212">
        <v>3.1</v>
      </c>
      <c r="V1212" t="s">
        <v>1050</v>
      </c>
      <c r="W1212" t="s">
        <v>1054</v>
      </c>
      <c r="X1212">
        <v>0</v>
      </c>
      <c r="Y1212">
        <v>0</v>
      </c>
      <c r="Z1212" t="s">
        <v>1054</v>
      </c>
      <c r="AA1212" t="s">
        <v>1054</v>
      </c>
      <c r="AB1212" t="s">
        <v>1054</v>
      </c>
      <c r="AC1212" t="s">
        <v>1054</v>
      </c>
      <c r="AD1212" t="s">
        <v>1054</v>
      </c>
      <c r="AE1212" t="s">
        <v>1054</v>
      </c>
      <c r="AF1212" t="s">
        <v>1054</v>
      </c>
      <c r="AG1212">
        <v>0</v>
      </c>
      <c r="AH1212">
        <v>0</v>
      </c>
      <c r="AI1212">
        <v>0</v>
      </c>
      <c r="AK1212">
        <v>0</v>
      </c>
      <c r="AL1212" t="s">
        <v>1056</v>
      </c>
      <c r="AN1212" t="s">
        <v>1056</v>
      </c>
      <c r="AO1212" t="s">
        <v>1056</v>
      </c>
      <c r="AP1212" t="s">
        <v>1056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1063</v>
      </c>
      <c r="BA1212">
        <v>0</v>
      </c>
      <c r="BB1212">
        <v>0</v>
      </c>
      <c r="BC1212" t="s">
        <v>1080</v>
      </c>
      <c r="BD1212">
        <v>0</v>
      </c>
      <c r="BE1212">
        <v>0</v>
      </c>
      <c r="BF1212">
        <v>0</v>
      </c>
      <c r="CJ1212">
        <v>2.0034999999999998</v>
      </c>
      <c r="CL1212" t="s">
        <v>1093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4.855527841572606E-5</v>
      </c>
      <c r="CV1212">
        <v>3.1812001173297509E-3</v>
      </c>
      <c r="CW1212">
        <v>1</v>
      </c>
    </row>
    <row r="1213" spans="1:101" x14ac:dyDescent="0.25">
      <c r="A1213">
        <v>1212</v>
      </c>
      <c r="B1213" t="s">
        <v>2062</v>
      </c>
      <c r="C1213" t="s">
        <v>3261</v>
      </c>
      <c r="D1213" t="s">
        <v>4460</v>
      </c>
      <c r="E1213" t="s">
        <v>1020</v>
      </c>
      <c r="F1213">
        <v>225000000</v>
      </c>
      <c r="G1213">
        <v>20.720749999999999</v>
      </c>
      <c r="H1213" t="s">
        <v>1036</v>
      </c>
      <c r="I1213">
        <v>4662168750</v>
      </c>
      <c r="J1213" t="s">
        <v>1045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19.033162999999998</v>
      </c>
      <c r="R1213">
        <v>50203000</v>
      </c>
      <c r="S1213">
        <v>5020</v>
      </c>
      <c r="T1213">
        <v>2.7666666666666599</v>
      </c>
      <c r="U1213">
        <v>3.1</v>
      </c>
      <c r="V1213" t="s">
        <v>1048</v>
      </c>
      <c r="W1213" t="s">
        <v>1055</v>
      </c>
      <c r="X1213">
        <v>0</v>
      </c>
      <c r="Y1213">
        <v>0.01</v>
      </c>
      <c r="Z1213" t="s">
        <v>1054</v>
      </c>
      <c r="AA1213" t="s">
        <v>1054</v>
      </c>
      <c r="AB1213" t="s">
        <v>1054</v>
      </c>
      <c r="AC1213" t="s">
        <v>1054</v>
      </c>
      <c r="AD1213" t="s">
        <v>1054</v>
      </c>
      <c r="AE1213" t="s">
        <v>1054</v>
      </c>
      <c r="AF1213" t="s">
        <v>1054</v>
      </c>
      <c r="AG1213">
        <v>0.05</v>
      </c>
      <c r="AH1213">
        <v>0.1</v>
      </c>
      <c r="AI1213">
        <v>7.4000000000000003E-3</v>
      </c>
      <c r="AJ1213" t="s">
        <v>4696</v>
      </c>
      <c r="AK1213">
        <v>0</v>
      </c>
      <c r="AL1213" t="s">
        <v>1056</v>
      </c>
      <c r="AM1213" t="s">
        <v>4696</v>
      </c>
      <c r="AN1213" t="s">
        <v>1056</v>
      </c>
      <c r="AO1213" t="s">
        <v>1056</v>
      </c>
      <c r="AP1213" t="s">
        <v>1056</v>
      </c>
      <c r="AQ1213" t="s">
        <v>4695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1064</v>
      </c>
      <c r="BA1213">
        <v>1</v>
      </c>
      <c r="BB1213">
        <v>0</v>
      </c>
      <c r="BC1213" t="s">
        <v>1080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4716</v>
      </c>
      <c r="CM1213" t="s">
        <v>4825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7.0855511053033874E-5</v>
      </c>
      <c r="CV1213">
        <v>0.1301323462674884</v>
      </c>
      <c r="CW1213">
        <v>0</v>
      </c>
    </row>
    <row r="1214" spans="1:101" x14ac:dyDescent="0.25">
      <c r="A1214">
        <v>1213</v>
      </c>
      <c r="B1214" t="s">
        <v>2063</v>
      </c>
      <c r="C1214" t="s">
        <v>3262</v>
      </c>
      <c r="D1214" t="s">
        <v>4461</v>
      </c>
      <c r="E1214" t="s">
        <v>1020</v>
      </c>
      <c r="F1214">
        <v>990482060</v>
      </c>
      <c r="G1214">
        <v>28.145689999999998</v>
      </c>
      <c r="H1214" t="s">
        <v>1036</v>
      </c>
      <c r="I1214">
        <v>27877801011.3214</v>
      </c>
      <c r="J1214" t="s">
        <v>1045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26.314882780000001</v>
      </c>
      <c r="R1214">
        <v>30302025</v>
      </c>
      <c r="S1214">
        <v>3030</v>
      </c>
      <c r="T1214">
        <v>2.64</v>
      </c>
      <c r="U1214">
        <v>3.1</v>
      </c>
      <c r="V1214" t="s">
        <v>1047</v>
      </c>
      <c r="W1214" t="s">
        <v>1054</v>
      </c>
      <c r="X1214">
        <v>0</v>
      </c>
      <c r="Y1214">
        <v>0</v>
      </c>
      <c r="Z1214" t="s">
        <v>1054</v>
      </c>
      <c r="AA1214" t="s">
        <v>1054</v>
      </c>
      <c r="AB1214" t="s">
        <v>1054</v>
      </c>
      <c r="AC1214" t="s">
        <v>1054</v>
      </c>
      <c r="AD1214" t="s">
        <v>1054</v>
      </c>
      <c r="AE1214" t="s">
        <v>1054</v>
      </c>
      <c r="AF1214" t="s">
        <v>1054</v>
      </c>
      <c r="AG1214">
        <v>0</v>
      </c>
      <c r="AH1214">
        <v>0</v>
      </c>
      <c r="AI1214">
        <v>0</v>
      </c>
      <c r="AK1214">
        <v>0</v>
      </c>
      <c r="AL1214" t="s">
        <v>1056</v>
      </c>
      <c r="AN1214" t="s">
        <v>1056</v>
      </c>
      <c r="AO1214" t="s">
        <v>1056</v>
      </c>
      <c r="AP1214" t="s">
        <v>1056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1066</v>
      </c>
      <c r="BA1214">
        <v>0</v>
      </c>
      <c r="BB1214">
        <v>0</v>
      </c>
      <c r="BC1214" t="s">
        <v>1080</v>
      </c>
      <c r="BD1214">
        <v>0</v>
      </c>
      <c r="BE1214">
        <v>0</v>
      </c>
      <c r="BF1214">
        <v>0</v>
      </c>
      <c r="CJ1214">
        <v>2.2414999999999998</v>
      </c>
      <c r="CL1214" t="s">
        <v>1093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4.5394642277305159E-4</v>
      </c>
      <c r="CV1214">
        <v>0.16764874558328799</v>
      </c>
      <c r="CW1214">
        <v>1</v>
      </c>
    </row>
    <row r="1215" spans="1:101" x14ac:dyDescent="0.25">
      <c r="A1215">
        <v>1214</v>
      </c>
      <c r="B1215" t="s">
        <v>2064</v>
      </c>
      <c r="C1215" t="s">
        <v>3263</v>
      </c>
      <c r="D1215" t="s">
        <v>4462</v>
      </c>
      <c r="E1215" t="s">
        <v>1026</v>
      </c>
      <c r="F1215">
        <v>480403960</v>
      </c>
      <c r="G1215">
        <v>16.695119999999999</v>
      </c>
      <c r="H1215" t="s">
        <v>1041</v>
      </c>
      <c r="I1215">
        <v>8020401760.6752005</v>
      </c>
      <c r="J1215" t="s">
        <v>1045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14.0347947298</v>
      </c>
      <c r="R1215">
        <v>20102020</v>
      </c>
      <c r="S1215">
        <v>2010</v>
      </c>
      <c r="T1215">
        <v>3.0869684914569899</v>
      </c>
      <c r="V1215" t="s">
        <v>1050</v>
      </c>
      <c r="W1215" t="s">
        <v>1054</v>
      </c>
      <c r="X1215">
        <v>0</v>
      </c>
      <c r="Y1215">
        <v>0</v>
      </c>
      <c r="Z1215" t="s">
        <v>1054</v>
      </c>
      <c r="AA1215" t="s">
        <v>1054</v>
      </c>
      <c r="AB1215" t="s">
        <v>1054</v>
      </c>
      <c r="AC1215" t="s">
        <v>1054</v>
      </c>
      <c r="AD1215" t="s">
        <v>1054</v>
      </c>
      <c r="AE1215" t="s">
        <v>1054</v>
      </c>
      <c r="AF1215" t="s">
        <v>1054</v>
      </c>
      <c r="AG1215">
        <v>0</v>
      </c>
      <c r="AH1215">
        <v>0</v>
      </c>
      <c r="AI1215">
        <v>0</v>
      </c>
      <c r="AK1215">
        <v>0</v>
      </c>
      <c r="AL1215" t="s">
        <v>1056</v>
      </c>
      <c r="AN1215" t="s">
        <v>1056</v>
      </c>
      <c r="AO1215" t="s">
        <v>1056</v>
      </c>
      <c r="AP1215" t="s">
        <v>1056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1065</v>
      </c>
      <c r="BA1215">
        <v>0</v>
      </c>
      <c r="BB1215">
        <v>0</v>
      </c>
      <c r="BC1215" t="s">
        <v>1086</v>
      </c>
      <c r="BD1215">
        <v>0</v>
      </c>
      <c r="BE1215">
        <v>0</v>
      </c>
      <c r="BF1215">
        <v>0</v>
      </c>
      <c r="CJ1215">
        <v>2.694</v>
      </c>
      <c r="CL1215" t="s">
        <v>1093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1.174273305401266E-4</v>
      </c>
      <c r="CV1215">
        <v>2.0074317230239669E-2</v>
      </c>
      <c r="CW1215">
        <v>1</v>
      </c>
    </row>
    <row r="1216" spans="1:101" x14ac:dyDescent="0.25">
      <c r="A1216">
        <v>1215</v>
      </c>
      <c r="B1216" t="s">
        <v>199</v>
      </c>
      <c r="C1216" t="s">
        <v>499</v>
      </c>
      <c r="D1216" t="s">
        <v>799</v>
      </c>
      <c r="E1216" t="s">
        <v>1024</v>
      </c>
      <c r="F1216">
        <v>59626810</v>
      </c>
      <c r="G1216">
        <v>310.37360000000001</v>
      </c>
      <c r="H1216" t="s">
        <v>1039</v>
      </c>
      <c r="I1216">
        <v>18506587676.216</v>
      </c>
      <c r="J1216" t="s">
        <v>1044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253.57873259600001</v>
      </c>
      <c r="R1216">
        <v>20102010</v>
      </c>
      <c r="S1216">
        <v>2010</v>
      </c>
      <c r="T1216">
        <v>1.9776400456237699</v>
      </c>
      <c r="U1216">
        <v>2.39</v>
      </c>
      <c r="V1216" t="s">
        <v>1048</v>
      </c>
      <c r="W1216" t="s">
        <v>1054</v>
      </c>
      <c r="X1216">
        <v>0</v>
      </c>
      <c r="Y1216">
        <v>0</v>
      </c>
      <c r="Z1216" t="s">
        <v>1054</v>
      </c>
      <c r="AA1216" t="s">
        <v>1054</v>
      </c>
      <c r="AB1216" t="s">
        <v>1054</v>
      </c>
      <c r="AC1216" t="s">
        <v>1054</v>
      </c>
      <c r="AD1216" t="s">
        <v>1054</v>
      </c>
      <c r="AE1216" t="s">
        <v>1054</v>
      </c>
      <c r="AF1216" t="s">
        <v>1054</v>
      </c>
      <c r="AG1216">
        <v>0</v>
      </c>
      <c r="AH1216">
        <v>0</v>
      </c>
      <c r="AI1216">
        <v>0</v>
      </c>
      <c r="AK1216">
        <v>0</v>
      </c>
      <c r="AL1216" t="s">
        <v>1056</v>
      </c>
      <c r="AN1216" t="s">
        <v>1056</v>
      </c>
      <c r="AO1216" t="s">
        <v>1056</v>
      </c>
      <c r="AP1216" t="s">
        <v>1056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1050</v>
      </c>
      <c r="BA1216">
        <v>1</v>
      </c>
      <c r="BB1216">
        <v>0</v>
      </c>
      <c r="BC1216" t="s">
        <v>1084</v>
      </c>
      <c r="BD1216">
        <v>0</v>
      </c>
      <c r="BE1216">
        <v>0</v>
      </c>
      <c r="BF1216">
        <v>0</v>
      </c>
      <c r="CJ1216">
        <v>3.0710000000000002</v>
      </c>
      <c r="CL1216" t="s">
        <v>1093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2.2383596713845499E-4</v>
      </c>
      <c r="CV1216">
        <v>2.9434968017168512E-3</v>
      </c>
      <c r="CW1216">
        <v>1</v>
      </c>
    </row>
    <row r="1217" spans="1:101" x14ac:dyDescent="0.25">
      <c r="A1217">
        <v>1216</v>
      </c>
      <c r="B1217" t="s">
        <v>296</v>
      </c>
      <c r="C1217" t="s">
        <v>596</v>
      </c>
      <c r="D1217" t="s">
        <v>896</v>
      </c>
      <c r="E1217" t="s">
        <v>1020</v>
      </c>
      <c r="F1217">
        <v>6149810500</v>
      </c>
      <c r="G1217">
        <v>24.385259999999999</v>
      </c>
      <c r="H1217" t="s">
        <v>1036</v>
      </c>
      <c r="I1217">
        <v>149964727993.23001</v>
      </c>
      <c r="J1217" t="s">
        <v>1045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20.224270619999999</v>
      </c>
      <c r="R1217">
        <v>40203010</v>
      </c>
      <c r="S1217">
        <v>4020</v>
      </c>
      <c r="T1217">
        <v>1.7387354653707501</v>
      </c>
      <c r="U1217">
        <v>1.5</v>
      </c>
      <c r="V1217" t="s">
        <v>1047</v>
      </c>
      <c r="W1217" t="s">
        <v>1055</v>
      </c>
      <c r="X1217">
        <v>0</v>
      </c>
      <c r="Y1217">
        <v>0</v>
      </c>
      <c r="Z1217" t="s">
        <v>1054</v>
      </c>
      <c r="AA1217" t="s">
        <v>1054</v>
      </c>
      <c r="AB1217" t="s">
        <v>1054</v>
      </c>
      <c r="AC1217" t="s">
        <v>1054</v>
      </c>
      <c r="AD1217" t="s">
        <v>1054</v>
      </c>
      <c r="AE1217" t="s">
        <v>1054</v>
      </c>
      <c r="AF1217" t="s">
        <v>1054</v>
      </c>
      <c r="AG1217">
        <v>0</v>
      </c>
      <c r="AH1217">
        <v>0</v>
      </c>
      <c r="AI1217">
        <v>0</v>
      </c>
      <c r="AK1217">
        <v>0</v>
      </c>
      <c r="AL1217" t="s">
        <v>1056</v>
      </c>
      <c r="AN1217" t="s">
        <v>1056</v>
      </c>
      <c r="AO1217" t="s">
        <v>1056</v>
      </c>
      <c r="AP1217" t="s">
        <v>1056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1050</v>
      </c>
      <c r="BA1217">
        <v>1</v>
      </c>
      <c r="BB1217">
        <v>0</v>
      </c>
      <c r="BC1217" t="s">
        <v>1080</v>
      </c>
      <c r="BD1217">
        <v>0</v>
      </c>
      <c r="BE1217">
        <v>0</v>
      </c>
      <c r="BF1217">
        <v>0</v>
      </c>
      <c r="CJ1217">
        <v>2.633</v>
      </c>
      <c r="CL1217" t="s">
        <v>1093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2.166163062867149E-3</v>
      </c>
      <c r="CV1217">
        <v>8.4428592615797604E-2</v>
      </c>
      <c r="CW1217">
        <v>1</v>
      </c>
    </row>
    <row r="1218" spans="1:101" x14ac:dyDescent="0.25">
      <c r="A1218">
        <v>1217</v>
      </c>
      <c r="B1218" t="s">
        <v>2065</v>
      </c>
      <c r="C1218" t="s">
        <v>3264</v>
      </c>
      <c r="D1218" t="s">
        <v>4463</v>
      </c>
      <c r="E1218" t="s">
        <v>1026</v>
      </c>
      <c r="F1218">
        <v>4517416000</v>
      </c>
      <c r="G1218">
        <v>2.2804880000000001</v>
      </c>
      <c r="H1218" t="s">
        <v>1041</v>
      </c>
      <c r="I1218">
        <v>10301912979.007999</v>
      </c>
      <c r="J1218" t="s">
        <v>1045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1.5588030639999999</v>
      </c>
      <c r="R1218">
        <v>55102000</v>
      </c>
      <c r="S1218">
        <v>5510</v>
      </c>
      <c r="T1218">
        <v>3.4</v>
      </c>
      <c r="V1218" t="s">
        <v>1056</v>
      </c>
      <c r="W1218" t="s">
        <v>1054</v>
      </c>
      <c r="X1218">
        <v>0</v>
      </c>
      <c r="Y1218">
        <v>0</v>
      </c>
      <c r="Z1218" t="s">
        <v>1054</v>
      </c>
      <c r="AA1218" t="s">
        <v>1054</v>
      </c>
      <c r="AB1218" t="s">
        <v>1054</v>
      </c>
      <c r="AC1218" t="s">
        <v>1054</v>
      </c>
      <c r="AD1218" t="s">
        <v>1054</v>
      </c>
      <c r="AE1218" t="s">
        <v>1054</v>
      </c>
      <c r="AF1218" t="s">
        <v>1054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1056</v>
      </c>
      <c r="AN1218" t="s">
        <v>1056</v>
      </c>
      <c r="AO1218" t="s">
        <v>1056</v>
      </c>
      <c r="AP1218" t="s">
        <v>1056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1048</v>
      </c>
      <c r="BA1218">
        <v>1</v>
      </c>
      <c r="BB1218">
        <v>0</v>
      </c>
      <c r="BC1218" t="s">
        <v>1086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4716</v>
      </c>
      <c r="CM1218" t="s">
        <v>4723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1.2264162067646749E-4</v>
      </c>
      <c r="CV1218">
        <v>0.75614433077758392</v>
      </c>
      <c r="CW1218">
        <v>0</v>
      </c>
    </row>
    <row r="1219" spans="1:101" x14ac:dyDescent="0.25">
      <c r="A1219">
        <v>1218</v>
      </c>
      <c r="B1219" t="s">
        <v>2066</v>
      </c>
      <c r="C1219" t="s">
        <v>3265</v>
      </c>
      <c r="D1219" t="s">
        <v>4464</v>
      </c>
      <c r="E1219" t="s">
        <v>1021</v>
      </c>
      <c r="F1219">
        <v>1096802200</v>
      </c>
      <c r="G1219">
        <v>84.552850000000007</v>
      </c>
      <c r="H1219" t="s">
        <v>1037</v>
      </c>
      <c r="I1219">
        <v>92737751896.270004</v>
      </c>
      <c r="J1219" t="s">
        <v>1046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80.193534044000003</v>
      </c>
      <c r="R1219">
        <v>65101015</v>
      </c>
      <c r="S1219">
        <v>6510</v>
      </c>
      <c r="T1219">
        <v>2.49471242144456</v>
      </c>
      <c r="U1219">
        <v>1.5</v>
      </c>
      <c r="V1219" t="s">
        <v>1052</v>
      </c>
      <c r="W1219" t="s">
        <v>1054</v>
      </c>
      <c r="X1219">
        <v>0</v>
      </c>
      <c r="Y1219">
        <v>0</v>
      </c>
      <c r="Z1219" t="s">
        <v>1054</v>
      </c>
      <c r="AA1219" t="s">
        <v>1054</v>
      </c>
      <c r="AB1219" t="s">
        <v>1054</v>
      </c>
      <c r="AC1219" t="s">
        <v>1054</v>
      </c>
      <c r="AD1219" t="s">
        <v>1054</v>
      </c>
      <c r="AE1219" t="s">
        <v>1054</v>
      </c>
      <c r="AF1219" t="s">
        <v>1054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1056</v>
      </c>
      <c r="AN1219" t="s">
        <v>1056</v>
      </c>
      <c r="AO1219" t="s">
        <v>1056</v>
      </c>
      <c r="AP1219" t="s">
        <v>1056</v>
      </c>
      <c r="AQ1219" t="s">
        <v>4696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1051</v>
      </c>
      <c r="BA1219">
        <v>1</v>
      </c>
      <c r="BB1219">
        <v>0</v>
      </c>
      <c r="BC1219" t="s">
        <v>1081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4716</v>
      </c>
      <c r="CM1219" t="s">
        <v>4731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1.5318781095264391E-3</v>
      </c>
      <c r="CV1219">
        <v>1.355321864025655</v>
      </c>
      <c r="CW1219">
        <v>0</v>
      </c>
    </row>
    <row r="1220" spans="1:101" x14ac:dyDescent="0.25">
      <c r="A1220">
        <v>1219</v>
      </c>
      <c r="B1220" t="s">
        <v>2067</v>
      </c>
      <c r="C1220" t="s">
        <v>3266</v>
      </c>
      <c r="D1220" t="s">
        <v>4465</v>
      </c>
      <c r="E1220" t="s">
        <v>1014</v>
      </c>
      <c r="F1220">
        <v>375456307</v>
      </c>
      <c r="G1220">
        <v>13.587339999999999</v>
      </c>
      <c r="H1220" t="s">
        <v>1033</v>
      </c>
      <c r="I1220">
        <v>5101452498.3533802</v>
      </c>
      <c r="J1220" t="s">
        <v>1044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13.3191264</v>
      </c>
      <c r="R1220">
        <v>30101010</v>
      </c>
      <c r="S1220">
        <v>3010</v>
      </c>
      <c r="V1220" t="s">
        <v>1056</v>
      </c>
      <c r="W1220" t="s">
        <v>1054</v>
      </c>
      <c r="X1220">
        <v>0</v>
      </c>
      <c r="Y1220">
        <v>0</v>
      </c>
      <c r="Z1220" t="s">
        <v>1054</v>
      </c>
      <c r="AA1220" t="s">
        <v>1054</v>
      </c>
      <c r="AB1220" t="s">
        <v>1054</v>
      </c>
      <c r="AC1220" t="s">
        <v>1054</v>
      </c>
      <c r="AD1220" t="s">
        <v>1054</v>
      </c>
      <c r="AE1220" t="s">
        <v>1054</v>
      </c>
      <c r="AF1220" t="s">
        <v>1054</v>
      </c>
      <c r="AG1220">
        <v>0</v>
      </c>
      <c r="AH1220">
        <v>0</v>
      </c>
      <c r="AI1220">
        <v>0</v>
      </c>
      <c r="AK1220">
        <v>0</v>
      </c>
      <c r="AL1220" t="s">
        <v>1056</v>
      </c>
      <c r="AN1220" t="s">
        <v>1056</v>
      </c>
      <c r="AO1220" t="s">
        <v>1056</v>
      </c>
      <c r="AP1220" t="s">
        <v>1056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1066</v>
      </c>
      <c r="BA1220">
        <v>0</v>
      </c>
      <c r="BB1220">
        <v>0</v>
      </c>
      <c r="BC1220" t="s">
        <v>1074</v>
      </c>
      <c r="BD1220">
        <v>0</v>
      </c>
      <c r="BE1220">
        <v>0</v>
      </c>
      <c r="BF1220">
        <v>0</v>
      </c>
      <c r="CJ1220">
        <v>2.6505000000000001</v>
      </c>
      <c r="CL1220" t="s">
        <v>1093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5.6611549974727751E-5</v>
      </c>
      <c r="CV1220">
        <v>4.2196789996591204E-3</v>
      </c>
      <c r="CW1220">
        <v>1</v>
      </c>
    </row>
    <row r="1221" spans="1:101" x14ac:dyDescent="0.25">
      <c r="A1221">
        <v>1220</v>
      </c>
      <c r="B1221" t="s">
        <v>2068</v>
      </c>
      <c r="C1221" t="s">
        <v>3267</v>
      </c>
      <c r="D1221" t="s">
        <v>4466</v>
      </c>
      <c r="E1221" t="s">
        <v>1029</v>
      </c>
      <c r="F1221">
        <v>1844093100</v>
      </c>
      <c r="G1221">
        <v>1.3090569999999999</v>
      </c>
      <c r="H1221" t="s">
        <v>1043</v>
      </c>
      <c r="I1221">
        <v>2414022981.2066998</v>
      </c>
      <c r="J1221" t="s">
        <v>1045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1.0710128043</v>
      </c>
      <c r="R1221">
        <v>15102015</v>
      </c>
      <c r="S1221">
        <v>1510</v>
      </c>
      <c r="T1221">
        <v>1.57799100103834</v>
      </c>
      <c r="V1221" t="s">
        <v>1056</v>
      </c>
      <c r="W1221" t="s">
        <v>1054</v>
      </c>
      <c r="X1221">
        <v>0</v>
      </c>
      <c r="Y1221">
        <v>0</v>
      </c>
      <c r="Z1221" t="s">
        <v>1054</v>
      </c>
      <c r="AA1221" t="s">
        <v>1054</v>
      </c>
      <c r="AB1221" t="s">
        <v>1054</v>
      </c>
      <c r="AC1221" t="s">
        <v>1054</v>
      </c>
      <c r="AD1221" t="s">
        <v>1054</v>
      </c>
      <c r="AE1221" t="s">
        <v>1054</v>
      </c>
      <c r="AF1221" t="s">
        <v>1054</v>
      </c>
      <c r="AG1221">
        <v>0</v>
      </c>
      <c r="AH1221">
        <v>0</v>
      </c>
      <c r="AI1221">
        <v>0</v>
      </c>
      <c r="AK1221">
        <v>0</v>
      </c>
      <c r="AL1221" t="s">
        <v>1056</v>
      </c>
      <c r="AN1221" t="s">
        <v>1056</v>
      </c>
      <c r="AO1221" t="s">
        <v>1056</v>
      </c>
      <c r="AP1221" t="s">
        <v>1056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1059</v>
      </c>
      <c r="BA1221">
        <v>0</v>
      </c>
      <c r="BB1221">
        <v>0</v>
      </c>
      <c r="BC1221" t="s">
        <v>1089</v>
      </c>
      <c r="BD1221">
        <v>0</v>
      </c>
      <c r="BE1221">
        <v>0</v>
      </c>
      <c r="BF1221">
        <v>0</v>
      </c>
      <c r="CJ1221">
        <v>2.2599999999999998</v>
      </c>
      <c r="CL1221" t="s">
        <v>1093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3.4398067969334972E-5</v>
      </c>
      <c r="CV1221">
        <v>2.2325785721478259E-3</v>
      </c>
      <c r="CW1221">
        <v>1</v>
      </c>
    </row>
    <row r="1222" spans="1:101" x14ac:dyDescent="0.25">
      <c r="A1222">
        <v>1221</v>
      </c>
      <c r="B1222" t="s">
        <v>2069</v>
      </c>
      <c r="C1222" t="s">
        <v>3268</v>
      </c>
      <c r="D1222" t="s">
        <v>4467</v>
      </c>
      <c r="E1222" t="s">
        <v>1017</v>
      </c>
      <c r="F1222">
        <v>98905780</v>
      </c>
      <c r="G1222">
        <v>35.397849999999998</v>
      </c>
      <c r="H1222" t="s">
        <v>1035</v>
      </c>
      <c r="I1222">
        <v>3501051964.573</v>
      </c>
      <c r="J1222" t="s">
        <v>1044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23.71093144</v>
      </c>
      <c r="R1222">
        <v>50202010</v>
      </c>
      <c r="S1222">
        <v>5020</v>
      </c>
      <c r="T1222">
        <v>1.98890419257859</v>
      </c>
      <c r="U1222">
        <v>3.01</v>
      </c>
      <c r="V1222" t="s">
        <v>1049</v>
      </c>
      <c r="W1222" t="s">
        <v>1054</v>
      </c>
      <c r="X1222">
        <v>0</v>
      </c>
      <c r="Y1222">
        <v>0</v>
      </c>
      <c r="Z1222" t="s">
        <v>1054</v>
      </c>
      <c r="AA1222" t="s">
        <v>1054</v>
      </c>
      <c r="AB1222" t="s">
        <v>1054</v>
      </c>
      <c r="AC1222" t="s">
        <v>1054</v>
      </c>
      <c r="AD1222" t="s">
        <v>1054</v>
      </c>
      <c r="AE1222" t="s">
        <v>1054</v>
      </c>
      <c r="AF1222" t="s">
        <v>1054</v>
      </c>
      <c r="AG1222">
        <v>0</v>
      </c>
      <c r="AH1222">
        <v>0</v>
      </c>
      <c r="AI1222">
        <v>0</v>
      </c>
      <c r="AK1222">
        <v>0</v>
      </c>
      <c r="AL1222" t="s">
        <v>1056</v>
      </c>
      <c r="AN1222" t="s">
        <v>1056</v>
      </c>
      <c r="AO1222" t="s">
        <v>1056</v>
      </c>
      <c r="AP1222" t="s">
        <v>1056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1050</v>
      </c>
      <c r="BA1222">
        <v>1</v>
      </c>
      <c r="BB1222">
        <v>0</v>
      </c>
      <c r="BC1222" t="s">
        <v>1077</v>
      </c>
      <c r="BD1222">
        <v>0</v>
      </c>
      <c r="BE1222">
        <v>0</v>
      </c>
      <c r="BF1222">
        <v>0</v>
      </c>
      <c r="CJ1222">
        <v>2.4355000000000002</v>
      </c>
      <c r="CL1222" t="s">
        <v>1093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4.0843864947377693E-5</v>
      </c>
      <c r="CV1222">
        <v>4.2184797061272433E-3</v>
      </c>
      <c r="CW1222">
        <v>1</v>
      </c>
    </row>
    <row r="1223" spans="1:101" x14ac:dyDescent="0.25">
      <c r="A1223">
        <v>1222</v>
      </c>
      <c r="B1223" t="s">
        <v>2070</v>
      </c>
      <c r="C1223" t="s">
        <v>3269</v>
      </c>
      <c r="D1223" t="s">
        <v>4468</v>
      </c>
      <c r="E1223" t="s">
        <v>1008</v>
      </c>
      <c r="F1223">
        <v>168900560</v>
      </c>
      <c r="G1223">
        <v>33.6</v>
      </c>
      <c r="H1223" t="s">
        <v>1031</v>
      </c>
      <c r="I1223">
        <v>5675058816</v>
      </c>
      <c r="J1223" t="s">
        <v>1044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39.08</v>
      </c>
      <c r="R1223">
        <v>50101015</v>
      </c>
      <c r="S1223">
        <v>5010</v>
      </c>
      <c r="T1223">
        <v>1.96324037594405</v>
      </c>
      <c r="V1223" t="s">
        <v>1048</v>
      </c>
      <c r="W1223" t="s">
        <v>1054</v>
      </c>
      <c r="X1223">
        <v>0</v>
      </c>
      <c r="Y1223">
        <v>0</v>
      </c>
      <c r="Z1223" t="s">
        <v>1054</v>
      </c>
      <c r="AA1223" t="s">
        <v>1054</v>
      </c>
      <c r="AB1223" t="s">
        <v>1054</v>
      </c>
      <c r="AC1223" t="s">
        <v>1055</v>
      </c>
      <c r="AD1223" t="s">
        <v>1054</v>
      </c>
      <c r="AE1223" t="s">
        <v>1054</v>
      </c>
      <c r="AF1223" t="s">
        <v>1054</v>
      </c>
      <c r="AG1223">
        <v>0</v>
      </c>
      <c r="AH1223">
        <v>5.1999999999999998E-2</v>
      </c>
      <c r="AI1223">
        <v>0</v>
      </c>
      <c r="AK1223">
        <v>0</v>
      </c>
      <c r="AL1223" t="s">
        <v>1056</v>
      </c>
      <c r="AN1223" t="s">
        <v>1056</v>
      </c>
      <c r="AO1223" t="s">
        <v>1056</v>
      </c>
      <c r="AP1223" t="s">
        <v>1056</v>
      </c>
      <c r="AQ1223" t="s">
        <v>4695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1062</v>
      </c>
      <c r="BA1223">
        <v>0</v>
      </c>
      <c r="BB1223">
        <v>0</v>
      </c>
      <c r="BC1223" t="s">
        <v>1068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4716</v>
      </c>
      <c r="CM1223" t="s">
        <v>4722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9.7714972632627196E-5</v>
      </c>
      <c r="CV1223">
        <v>2.2219401127409121E-2</v>
      </c>
      <c r="CW1223">
        <v>1</v>
      </c>
    </row>
    <row r="1224" spans="1:101" x14ac:dyDescent="0.25">
      <c r="A1224">
        <v>1223</v>
      </c>
      <c r="B1224" t="s">
        <v>2071</v>
      </c>
      <c r="C1224" t="s">
        <v>3270</v>
      </c>
      <c r="D1224" t="s">
        <v>4469</v>
      </c>
      <c r="E1224" t="s">
        <v>1017</v>
      </c>
      <c r="F1224">
        <v>73776050</v>
      </c>
      <c r="G1224">
        <v>92.000569999999996</v>
      </c>
      <c r="H1224" t="s">
        <v>1035</v>
      </c>
      <c r="I1224">
        <v>6787438652.3484993</v>
      </c>
      <c r="J1224" t="s">
        <v>1044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68.847543099999996</v>
      </c>
      <c r="R1224">
        <v>50204000</v>
      </c>
      <c r="S1224">
        <v>5020</v>
      </c>
      <c r="T1224">
        <v>1.7472110206914999</v>
      </c>
      <c r="U1224">
        <v>3.1</v>
      </c>
      <c r="V1224" t="s">
        <v>1049</v>
      </c>
      <c r="W1224" t="s">
        <v>1054</v>
      </c>
      <c r="X1224">
        <v>0</v>
      </c>
      <c r="Y1224">
        <v>0</v>
      </c>
      <c r="Z1224" t="s">
        <v>1054</v>
      </c>
      <c r="AA1224" t="s">
        <v>1054</v>
      </c>
      <c r="AB1224" t="s">
        <v>1054</v>
      </c>
      <c r="AC1224" t="s">
        <v>1054</v>
      </c>
      <c r="AD1224" t="s">
        <v>1054</v>
      </c>
      <c r="AE1224" t="s">
        <v>1054</v>
      </c>
      <c r="AF1224" t="s">
        <v>1054</v>
      </c>
      <c r="AG1224">
        <v>0</v>
      </c>
      <c r="AH1224">
        <v>0.06</v>
      </c>
      <c r="AI1224">
        <v>0</v>
      </c>
      <c r="AK1224">
        <v>0</v>
      </c>
      <c r="AL1224" t="s">
        <v>1056</v>
      </c>
      <c r="AN1224" t="s">
        <v>1056</v>
      </c>
      <c r="AO1224" t="s">
        <v>1056</v>
      </c>
      <c r="AP1224" t="s">
        <v>1056</v>
      </c>
      <c r="AQ1224" t="s">
        <v>4695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1062</v>
      </c>
      <c r="BA1224">
        <v>0</v>
      </c>
      <c r="BB1224">
        <v>0</v>
      </c>
      <c r="BC1224" t="s">
        <v>1077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4716</v>
      </c>
      <c r="CM1224" t="s">
        <v>4719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8.8462740694179284E-5</v>
      </c>
      <c r="CV1224">
        <v>1.8785439550767381E-2</v>
      </c>
      <c r="CW1224">
        <v>1</v>
      </c>
    </row>
    <row r="1225" spans="1:101" x14ac:dyDescent="0.25">
      <c r="A1225">
        <v>1224</v>
      </c>
      <c r="B1225" t="s">
        <v>2072</v>
      </c>
      <c r="C1225" t="s">
        <v>3271</v>
      </c>
      <c r="D1225" t="s">
        <v>4470</v>
      </c>
      <c r="E1225" t="s">
        <v>1021</v>
      </c>
      <c r="F1225">
        <v>203844400</v>
      </c>
      <c r="G1225">
        <v>580.94690000000003</v>
      </c>
      <c r="H1225" t="s">
        <v>1037</v>
      </c>
      <c r="I1225">
        <v>118422772262.36</v>
      </c>
      <c r="J1225" t="s">
        <v>1046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483.10534325299989</v>
      </c>
      <c r="R1225">
        <v>40301035</v>
      </c>
      <c r="S1225">
        <v>4030</v>
      </c>
      <c r="T1225">
        <v>3.4</v>
      </c>
      <c r="V1225" t="s">
        <v>1056</v>
      </c>
      <c r="W1225" t="s">
        <v>1054</v>
      </c>
      <c r="X1225">
        <v>0</v>
      </c>
      <c r="Y1225">
        <v>0</v>
      </c>
      <c r="Z1225" t="s">
        <v>1054</v>
      </c>
      <c r="AA1225" t="s">
        <v>1054</v>
      </c>
      <c r="AB1225" t="s">
        <v>1054</v>
      </c>
      <c r="AC1225" t="s">
        <v>1054</v>
      </c>
      <c r="AD1225" t="s">
        <v>1054</v>
      </c>
      <c r="AE1225" t="s">
        <v>1054</v>
      </c>
      <c r="AF1225" t="s">
        <v>1054</v>
      </c>
      <c r="AG1225">
        <v>0</v>
      </c>
      <c r="AH1225">
        <v>0</v>
      </c>
      <c r="AI1225">
        <v>0</v>
      </c>
      <c r="AK1225">
        <v>0</v>
      </c>
      <c r="AL1225" t="s">
        <v>1056</v>
      </c>
      <c r="AN1225" t="s">
        <v>1056</v>
      </c>
      <c r="AO1225" t="s">
        <v>1056</v>
      </c>
      <c r="AP1225" t="s">
        <v>1056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1059</v>
      </c>
      <c r="BA1225">
        <v>0</v>
      </c>
      <c r="BB1225">
        <v>0</v>
      </c>
      <c r="BC1225" t="s">
        <v>1070</v>
      </c>
      <c r="BD1225">
        <v>0</v>
      </c>
      <c r="BE1225">
        <v>0</v>
      </c>
      <c r="BF1225">
        <v>0</v>
      </c>
      <c r="CJ1225">
        <v>2.1755</v>
      </c>
      <c r="CL1225" t="s">
        <v>1093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1.2863478761649769E-3</v>
      </c>
      <c r="CV1225">
        <v>1.0356632020112069E-2</v>
      </c>
      <c r="CW1225">
        <v>1</v>
      </c>
    </row>
    <row r="1226" spans="1:101" x14ac:dyDescent="0.25">
      <c r="A1226">
        <v>1225</v>
      </c>
      <c r="B1226" t="s">
        <v>2073</v>
      </c>
      <c r="C1226" t="s">
        <v>3272</v>
      </c>
      <c r="D1226" t="s">
        <v>4471</v>
      </c>
      <c r="E1226" t="s">
        <v>1020</v>
      </c>
      <c r="F1226">
        <v>122531600</v>
      </c>
      <c r="G1226">
        <v>45.406590000000001</v>
      </c>
      <c r="H1226" t="s">
        <v>1036</v>
      </c>
      <c r="I1226">
        <v>5563742123.2440004</v>
      </c>
      <c r="J1226" t="s">
        <v>1045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43.991165449999997</v>
      </c>
      <c r="R1226">
        <v>40203040</v>
      </c>
      <c r="S1226">
        <v>4020</v>
      </c>
      <c r="T1226">
        <v>3.4</v>
      </c>
      <c r="V1226" t="s">
        <v>1056</v>
      </c>
      <c r="W1226" t="s">
        <v>1054</v>
      </c>
      <c r="X1226">
        <v>0</v>
      </c>
      <c r="Y1226">
        <v>0</v>
      </c>
      <c r="Z1226" t="s">
        <v>1054</v>
      </c>
      <c r="AA1226" t="s">
        <v>1054</v>
      </c>
      <c r="AB1226" t="s">
        <v>1054</v>
      </c>
      <c r="AC1226" t="s">
        <v>1054</v>
      </c>
      <c r="AD1226" t="s">
        <v>1054</v>
      </c>
      <c r="AE1226" t="s">
        <v>1054</v>
      </c>
      <c r="AF1226" t="s">
        <v>1054</v>
      </c>
      <c r="AG1226">
        <v>0</v>
      </c>
      <c r="AH1226">
        <v>0</v>
      </c>
      <c r="AI1226">
        <v>0</v>
      </c>
      <c r="AK1226">
        <v>0</v>
      </c>
      <c r="AL1226" t="s">
        <v>1056</v>
      </c>
      <c r="AN1226" t="s">
        <v>1056</v>
      </c>
      <c r="AO1226" t="s">
        <v>1056</v>
      </c>
      <c r="AP1226" t="s">
        <v>1056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1059</v>
      </c>
      <c r="BA1226">
        <v>0</v>
      </c>
      <c r="BB1226">
        <v>0</v>
      </c>
      <c r="BC1226" t="s">
        <v>1080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4716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6.5715551476884954E-5</v>
      </c>
      <c r="CV1226">
        <v>5.4955860830504877E-3</v>
      </c>
      <c r="CW1226">
        <v>0</v>
      </c>
    </row>
    <row r="1227" spans="1:101" x14ac:dyDescent="0.25">
      <c r="A1227">
        <v>1226</v>
      </c>
      <c r="B1227" t="s">
        <v>2074</v>
      </c>
      <c r="C1227" t="s">
        <v>3273</v>
      </c>
      <c r="D1227" t="s">
        <v>4472</v>
      </c>
      <c r="E1227" t="s">
        <v>1022</v>
      </c>
      <c r="F1227">
        <v>247685130</v>
      </c>
      <c r="G1227">
        <v>84.744140000000002</v>
      </c>
      <c r="H1227" t="s">
        <v>1037</v>
      </c>
      <c r="I1227">
        <v>20989863332.638199</v>
      </c>
      <c r="J1227" t="s">
        <v>1046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68.071255641999997</v>
      </c>
      <c r="R1227">
        <v>10101015</v>
      </c>
      <c r="S1227">
        <v>1010</v>
      </c>
      <c r="T1227">
        <v>3.4</v>
      </c>
      <c r="V1227" t="s">
        <v>1056</v>
      </c>
      <c r="W1227" t="s">
        <v>1054</v>
      </c>
      <c r="X1227">
        <v>0</v>
      </c>
      <c r="Y1227">
        <v>0</v>
      </c>
      <c r="Z1227" t="s">
        <v>1054</v>
      </c>
      <c r="AA1227" t="s">
        <v>1054</v>
      </c>
      <c r="AB1227" t="s">
        <v>1054</v>
      </c>
      <c r="AC1227" t="s">
        <v>1054</v>
      </c>
      <c r="AD1227" t="s">
        <v>1054</v>
      </c>
      <c r="AE1227" t="s">
        <v>1054</v>
      </c>
      <c r="AF1227" t="s">
        <v>1054</v>
      </c>
      <c r="AG1227">
        <v>0</v>
      </c>
      <c r="AH1227">
        <v>0</v>
      </c>
      <c r="AI1227">
        <v>0</v>
      </c>
      <c r="AK1227">
        <v>0</v>
      </c>
      <c r="AL1227" t="s">
        <v>1056</v>
      </c>
      <c r="AN1227" t="s">
        <v>1056</v>
      </c>
      <c r="AO1227" t="s">
        <v>1056</v>
      </c>
      <c r="AP1227" t="s">
        <v>1056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1059</v>
      </c>
      <c r="BA1227">
        <v>0</v>
      </c>
      <c r="BB1227">
        <v>0</v>
      </c>
      <c r="BC1227" t="s">
        <v>1081</v>
      </c>
      <c r="BD1227">
        <v>0</v>
      </c>
      <c r="BE1227">
        <v>0</v>
      </c>
      <c r="BF1227">
        <v>0</v>
      </c>
      <c r="CJ1227">
        <v>2.1419999999999999</v>
      </c>
      <c r="CL1227" t="s">
        <v>1093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2.4959688785177342E-4</v>
      </c>
      <c r="CV1227">
        <v>1.1399066597413019E-2</v>
      </c>
      <c r="CW1227">
        <v>0</v>
      </c>
    </row>
    <row r="1228" spans="1:101" x14ac:dyDescent="0.25">
      <c r="A1228">
        <v>1227</v>
      </c>
      <c r="B1228" t="s">
        <v>2075</v>
      </c>
      <c r="C1228" t="s">
        <v>3274</v>
      </c>
      <c r="D1228" t="s">
        <v>4473</v>
      </c>
      <c r="E1228" t="s">
        <v>1009</v>
      </c>
      <c r="F1228">
        <v>700651370</v>
      </c>
      <c r="G1228">
        <v>5.7548599999999999</v>
      </c>
      <c r="H1228" t="s">
        <v>1032</v>
      </c>
      <c r="I1228">
        <v>4032150543.1581998</v>
      </c>
      <c r="J1228" t="s">
        <v>1044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5.2975321223999998</v>
      </c>
      <c r="R1228">
        <v>55102010</v>
      </c>
      <c r="S1228">
        <v>5510</v>
      </c>
      <c r="T1228">
        <v>1.5957211715527999</v>
      </c>
      <c r="U1228">
        <v>2.93</v>
      </c>
      <c r="V1228" t="s">
        <v>1050</v>
      </c>
      <c r="W1228" t="s">
        <v>1054</v>
      </c>
      <c r="X1228">
        <v>0</v>
      </c>
      <c r="Y1228">
        <v>0</v>
      </c>
      <c r="Z1228" t="s">
        <v>1054</v>
      </c>
      <c r="AA1228" t="s">
        <v>1054</v>
      </c>
      <c r="AB1228" t="s">
        <v>1054</v>
      </c>
      <c r="AC1228" t="s">
        <v>1054</v>
      </c>
      <c r="AD1228" t="s">
        <v>1054</v>
      </c>
      <c r="AE1228" t="s">
        <v>1054</v>
      </c>
      <c r="AF1228" t="s">
        <v>1054</v>
      </c>
      <c r="AG1228">
        <v>0</v>
      </c>
      <c r="AH1228">
        <v>0.1</v>
      </c>
      <c r="AI1228">
        <v>0</v>
      </c>
      <c r="AK1228">
        <v>0</v>
      </c>
      <c r="AL1228" t="s">
        <v>1056</v>
      </c>
      <c r="AN1228" t="s">
        <v>1056</v>
      </c>
      <c r="AO1228" t="s">
        <v>1056</v>
      </c>
      <c r="AP1228" t="s">
        <v>1056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1050</v>
      </c>
      <c r="BA1228">
        <v>1</v>
      </c>
      <c r="BB1228">
        <v>0</v>
      </c>
      <c r="BC1228" t="s">
        <v>1069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4716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5.4947893080379859E-5</v>
      </c>
      <c r="CV1228">
        <v>0.2051684324837591</v>
      </c>
      <c r="CW1228">
        <v>1</v>
      </c>
    </row>
    <row r="1229" spans="1:101" x14ac:dyDescent="0.25">
      <c r="A1229">
        <v>1228</v>
      </c>
      <c r="B1229" t="s">
        <v>2076</v>
      </c>
      <c r="C1229" t="s">
        <v>3275</v>
      </c>
      <c r="D1229" t="s">
        <v>4474</v>
      </c>
      <c r="E1229" t="s">
        <v>1017</v>
      </c>
      <c r="F1229">
        <v>1103560900</v>
      </c>
      <c r="G1229">
        <v>18.06766</v>
      </c>
      <c r="H1229" t="s">
        <v>1035</v>
      </c>
      <c r="I1229">
        <v>19938763130.493999</v>
      </c>
      <c r="J1229" t="s">
        <v>1044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18.200807940000001</v>
      </c>
      <c r="R1229">
        <v>65101015</v>
      </c>
      <c r="S1229">
        <v>6510</v>
      </c>
      <c r="T1229">
        <v>1.8268165648739001</v>
      </c>
      <c r="U1229">
        <v>2</v>
      </c>
      <c r="V1229" t="s">
        <v>1049</v>
      </c>
      <c r="W1229" t="s">
        <v>1054</v>
      </c>
      <c r="X1229">
        <v>0</v>
      </c>
      <c r="Y1229">
        <v>0</v>
      </c>
      <c r="Z1229" t="s">
        <v>1054</v>
      </c>
      <c r="AA1229" t="s">
        <v>1054</v>
      </c>
      <c r="AB1229" t="s">
        <v>1054</v>
      </c>
      <c r="AC1229" t="s">
        <v>1054</v>
      </c>
      <c r="AD1229" t="s">
        <v>1054</v>
      </c>
      <c r="AE1229" t="s">
        <v>1054</v>
      </c>
      <c r="AF1229" t="s">
        <v>1054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1056</v>
      </c>
      <c r="AN1229" t="s">
        <v>1056</v>
      </c>
      <c r="AO1229" t="s">
        <v>1056</v>
      </c>
      <c r="AP1229" t="s">
        <v>1056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1051</v>
      </c>
      <c r="BA1229">
        <v>1</v>
      </c>
      <c r="BB1229">
        <v>0</v>
      </c>
      <c r="BC1229" t="s">
        <v>1077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4716</v>
      </c>
      <c r="CM1229" t="s">
        <v>4757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3.4981909833677131E-4</v>
      </c>
      <c r="CV1229">
        <v>0.1024878305650602</v>
      </c>
      <c r="CW1229">
        <v>1</v>
      </c>
    </row>
    <row r="1230" spans="1:101" x14ac:dyDescent="0.25">
      <c r="A1230">
        <v>1229</v>
      </c>
      <c r="B1230" t="s">
        <v>2077</v>
      </c>
      <c r="C1230" t="s">
        <v>3276</v>
      </c>
      <c r="D1230" t="s">
        <v>4475</v>
      </c>
      <c r="E1230" t="s">
        <v>1017</v>
      </c>
      <c r="F1230">
        <v>544014700</v>
      </c>
      <c r="G1230">
        <v>13.419269999999999</v>
      </c>
      <c r="H1230" t="s">
        <v>1035</v>
      </c>
      <c r="I1230">
        <v>7300280143.2689991</v>
      </c>
      <c r="J1230" t="s">
        <v>1044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10.02262464</v>
      </c>
      <c r="R1230">
        <v>30202010</v>
      </c>
      <c r="S1230">
        <v>3020</v>
      </c>
      <c r="T1230">
        <v>3.0199999999999898</v>
      </c>
      <c r="V1230" t="s">
        <v>1048</v>
      </c>
      <c r="W1230" t="s">
        <v>1054</v>
      </c>
      <c r="X1230">
        <v>0</v>
      </c>
      <c r="Y1230">
        <v>0</v>
      </c>
      <c r="Z1230" t="s">
        <v>1054</v>
      </c>
      <c r="AA1230" t="s">
        <v>1054</v>
      </c>
      <c r="AB1230" t="s">
        <v>1054</v>
      </c>
      <c r="AC1230" t="s">
        <v>1054</v>
      </c>
      <c r="AD1230" t="s">
        <v>1054</v>
      </c>
      <c r="AE1230" t="s">
        <v>1054</v>
      </c>
      <c r="AF1230" t="s">
        <v>1054</v>
      </c>
      <c r="AG1230">
        <v>0</v>
      </c>
      <c r="AH1230">
        <v>0</v>
      </c>
      <c r="AI1230">
        <v>0</v>
      </c>
      <c r="AK1230">
        <v>0</v>
      </c>
      <c r="AL1230" t="s">
        <v>1056</v>
      </c>
      <c r="AN1230" t="s">
        <v>1056</v>
      </c>
      <c r="AO1230" t="s">
        <v>1056</v>
      </c>
      <c r="AP1230" t="s">
        <v>1056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1066</v>
      </c>
      <c r="BA1230">
        <v>0</v>
      </c>
      <c r="BB1230">
        <v>0</v>
      </c>
      <c r="BC1230" t="s">
        <v>1077</v>
      </c>
      <c r="BD1230">
        <v>0</v>
      </c>
      <c r="BE1230">
        <v>0</v>
      </c>
      <c r="BF1230">
        <v>0</v>
      </c>
      <c r="CJ1230">
        <v>2.3140000000000001</v>
      </c>
      <c r="CL1230" t="s">
        <v>1093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9.4961735986902351E-5</v>
      </c>
      <c r="CV1230">
        <v>0.2523670330054088</v>
      </c>
      <c r="CW1230">
        <v>1</v>
      </c>
    </row>
    <row r="1231" spans="1:101" x14ac:dyDescent="0.25">
      <c r="A1231">
        <v>1230</v>
      </c>
      <c r="B1231" t="s">
        <v>223</v>
      </c>
      <c r="C1231" t="s">
        <v>523</v>
      </c>
      <c r="D1231" t="s">
        <v>823</v>
      </c>
      <c r="E1231" t="s">
        <v>1017</v>
      </c>
      <c r="F1231">
        <v>2414227500</v>
      </c>
      <c r="G1231">
        <v>14.3018</v>
      </c>
      <c r="H1231" t="s">
        <v>1035</v>
      </c>
      <c r="I1231">
        <v>34527798859.5</v>
      </c>
      <c r="J1231" t="s">
        <v>1044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11.477297244000001</v>
      </c>
      <c r="R1231">
        <v>30101010</v>
      </c>
      <c r="S1231">
        <v>3010</v>
      </c>
      <c r="T1231">
        <v>3.4</v>
      </c>
      <c r="U1231">
        <v>1.77</v>
      </c>
      <c r="V1231" t="s">
        <v>1050</v>
      </c>
      <c r="W1231" t="s">
        <v>1054</v>
      </c>
      <c r="X1231">
        <v>0</v>
      </c>
      <c r="Y1231">
        <v>0</v>
      </c>
      <c r="Z1231" t="s">
        <v>1054</v>
      </c>
      <c r="AA1231" t="s">
        <v>1054</v>
      </c>
      <c r="AB1231" t="s">
        <v>1054</v>
      </c>
      <c r="AC1231" t="s">
        <v>1054</v>
      </c>
      <c r="AD1231" t="s">
        <v>1054</v>
      </c>
      <c r="AE1231" t="s">
        <v>1054</v>
      </c>
      <c r="AF1231" t="s">
        <v>1054</v>
      </c>
      <c r="AG1231">
        <v>0</v>
      </c>
      <c r="AH1231">
        <v>0</v>
      </c>
      <c r="AI1231">
        <v>0</v>
      </c>
      <c r="AK1231">
        <v>0</v>
      </c>
      <c r="AL1231" t="s">
        <v>1056</v>
      </c>
      <c r="AN1231" t="s">
        <v>1056</v>
      </c>
      <c r="AO1231" t="s">
        <v>1056</v>
      </c>
      <c r="AP1231" t="s">
        <v>1056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1066</v>
      </c>
      <c r="BA1231">
        <v>0</v>
      </c>
      <c r="BB1231">
        <v>0</v>
      </c>
      <c r="BC1231" t="s">
        <v>1077</v>
      </c>
      <c r="BD1231">
        <v>0</v>
      </c>
      <c r="BE1231">
        <v>0</v>
      </c>
      <c r="BF1231">
        <v>0</v>
      </c>
      <c r="CJ1231">
        <v>2.6015000000000001</v>
      </c>
      <c r="CL1231" t="s">
        <v>1093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3.8606848678967442E-4</v>
      </c>
      <c r="CV1231">
        <v>0.1176258515655122</v>
      </c>
      <c r="CW1231">
        <v>1</v>
      </c>
    </row>
    <row r="1232" spans="1:101" x14ac:dyDescent="0.25">
      <c r="A1232">
        <v>1231</v>
      </c>
      <c r="B1232" t="s">
        <v>2078</v>
      </c>
      <c r="C1232" t="s">
        <v>3277</v>
      </c>
      <c r="D1232" t="s">
        <v>4476</v>
      </c>
      <c r="E1232" t="s">
        <v>1020</v>
      </c>
      <c r="F1232">
        <v>167500000</v>
      </c>
      <c r="G1232">
        <v>16.033000000000001</v>
      </c>
      <c r="H1232" t="s">
        <v>1036</v>
      </c>
      <c r="I1232">
        <v>2685527500</v>
      </c>
      <c r="J1232" t="s">
        <v>1045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15.702359475</v>
      </c>
      <c r="R1232">
        <v>40101025</v>
      </c>
      <c r="S1232">
        <v>4010</v>
      </c>
      <c r="V1232" t="s">
        <v>1048</v>
      </c>
      <c r="W1232" t="s">
        <v>1054</v>
      </c>
      <c r="X1232">
        <v>0</v>
      </c>
      <c r="Y1232">
        <v>0</v>
      </c>
      <c r="Z1232" t="s">
        <v>1054</v>
      </c>
      <c r="AA1232" t="s">
        <v>1054</v>
      </c>
      <c r="AB1232" t="s">
        <v>1054</v>
      </c>
      <c r="AC1232" t="s">
        <v>1054</v>
      </c>
      <c r="AD1232" t="s">
        <v>1054</v>
      </c>
      <c r="AE1232" t="s">
        <v>1054</v>
      </c>
      <c r="AF1232" t="s">
        <v>1054</v>
      </c>
      <c r="AG1232">
        <v>0</v>
      </c>
      <c r="AH1232">
        <v>0</v>
      </c>
      <c r="AI1232">
        <v>0</v>
      </c>
      <c r="AK1232">
        <v>0</v>
      </c>
      <c r="AL1232" t="s">
        <v>1056</v>
      </c>
      <c r="AN1232" t="s">
        <v>1056</v>
      </c>
      <c r="AO1232" t="s">
        <v>1056</v>
      </c>
      <c r="AP1232" t="s">
        <v>1056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1050</v>
      </c>
      <c r="BA1232">
        <v>1</v>
      </c>
      <c r="BB1232">
        <v>0</v>
      </c>
      <c r="BC1232" t="s">
        <v>1080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4716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3.6645973084972598E-5</v>
      </c>
      <c r="CV1232">
        <v>1.698830570305495E-2</v>
      </c>
      <c r="CW1232">
        <v>1</v>
      </c>
    </row>
    <row r="1233" spans="1:101" x14ac:dyDescent="0.25">
      <c r="A1233">
        <v>1232</v>
      </c>
      <c r="B1233" t="s">
        <v>2079</v>
      </c>
      <c r="C1233" t="s">
        <v>3278</v>
      </c>
      <c r="D1233" t="s">
        <v>4477</v>
      </c>
      <c r="E1233" t="s">
        <v>1022</v>
      </c>
      <c r="F1233">
        <v>1135900000</v>
      </c>
      <c r="G1233">
        <v>106.8867</v>
      </c>
      <c r="H1233" t="s">
        <v>1037</v>
      </c>
      <c r="I1233">
        <v>121412602530</v>
      </c>
      <c r="J1233" t="s">
        <v>1046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75.205629940999998</v>
      </c>
      <c r="R1233">
        <v>40501040</v>
      </c>
      <c r="S1233">
        <v>4050</v>
      </c>
      <c r="T1233">
        <v>1.9779578040580901</v>
      </c>
      <c r="U1233">
        <v>3.1</v>
      </c>
      <c r="V1233" t="s">
        <v>1052</v>
      </c>
      <c r="W1233" t="s">
        <v>4694</v>
      </c>
      <c r="X1233">
        <v>0</v>
      </c>
      <c r="Y1233">
        <v>0</v>
      </c>
      <c r="Z1233" t="s">
        <v>1054</v>
      </c>
      <c r="AA1233" t="s">
        <v>1054</v>
      </c>
      <c r="AB1233" t="s">
        <v>1054</v>
      </c>
      <c r="AC1233" t="s">
        <v>1054</v>
      </c>
      <c r="AD1233" t="s">
        <v>1054</v>
      </c>
      <c r="AE1233" t="s">
        <v>1054</v>
      </c>
      <c r="AF1233" t="s">
        <v>1054</v>
      </c>
      <c r="AG1233">
        <v>0</v>
      </c>
      <c r="AH1233">
        <v>0</v>
      </c>
      <c r="AI1233">
        <v>0</v>
      </c>
      <c r="AK1233">
        <v>0</v>
      </c>
      <c r="AL1233" t="s">
        <v>1056</v>
      </c>
      <c r="AN1233" t="s">
        <v>1056</v>
      </c>
      <c r="AO1233" t="s">
        <v>1056</v>
      </c>
      <c r="AP1233" t="s">
        <v>1056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1067</v>
      </c>
      <c r="BA1233">
        <v>0</v>
      </c>
      <c r="BB1233">
        <v>0</v>
      </c>
      <c r="BC1233" t="s">
        <v>1081</v>
      </c>
      <c r="BD1233">
        <v>0</v>
      </c>
      <c r="BE1233">
        <v>0</v>
      </c>
      <c r="BF1233">
        <v>0</v>
      </c>
      <c r="BK1233" t="s">
        <v>4713</v>
      </c>
      <c r="CJ1233">
        <v>2.2614999999999998</v>
      </c>
      <c r="CL1233" t="s">
        <v>4716</v>
      </c>
      <c r="CM1233" t="s">
        <v>4713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1.4878083692295471E-3</v>
      </c>
      <c r="CV1233">
        <v>0.17708113879545681</v>
      </c>
      <c r="CW1233">
        <v>1</v>
      </c>
    </row>
    <row r="1234" spans="1:101" x14ac:dyDescent="0.25">
      <c r="A1234">
        <v>1233</v>
      </c>
      <c r="B1234" t="s">
        <v>2080</v>
      </c>
      <c r="C1234" t="s">
        <v>3279</v>
      </c>
      <c r="D1234" t="s">
        <v>4478</v>
      </c>
      <c r="E1234" t="s">
        <v>1021</v>
      </c>
      <c r="F1234">
        <v>288469100</v>
      </c>
      <c r="G1234">
        <v>94.404589999999999</v>
      </c>
      <c r="H1234" t="s">
        <v>1037</v>
      </c>
      <c r="I1234">
        <v>27232807113.168999</v>
      </c>
      <c r="J1234" t="s">
        <v>1046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71.176599819000003</v>
      </c>
      <c r="R1234">
        <v>30202010</v>
      </c>
      <c r="S1234">
        <v>3020</v>
      </c>
      <c r="T1234">
        <v>3.4</v>
      </c>
      <c r="V1234" t="s">
        <v>1052</v>
      </c>
      <c r="W1234" t="s">
        <v>1054</v>
      </c>
      <c r="X1234">
        <v>0</v>
      </c>
      <c r="Y1234">
        <v>0</v>
      </c>
      <c r="Z1234" t="s">
        <v>1054</v>
      </c>
      <c r="AA1234" t="s">
        <v>1054</v>
      </c>
      <c r="AB1234" t="s">
        <v>1054</v>
      </c>
      <c r="AC1234" t="s">
        <v>1054</v>
      </c>
      <c r="AD1234" t="s">
        <v>1054</v>
      </c>
      <c r="AE1234" t="s">
        <v>1054</v>
      </c>
      <c r="AF1234" t="s">
        <v>1054</v>
      </c>
      <c r="AG1234">
        <v>0</v>
      </c>
      <c r="AH1234">
        <v>0</v>
      </c>
      <c r="AI1234">
        <v>0</v>
      </c>
      <c r="AK1234">
        <v>0</v>
      </c>
      <c r="AL1234" t="s">
        <v>1056</v>
      </c>
      <c r="AN1234" t="s">
        <v>1056</v>
      </c>
      <c r="AO1234" t="s">
        <v>1056</v>
      </c>
      <c r="AP1234" t="s">
        <v>1056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1066</v>
      </c>
      <c r="BA1234">
        <v>0</v>
      </c>
      <c r="BB1234">
        <v>0</v>
      </c>
      <c r="BC1234" t="s">
        <v>1081</v>
      </c>
      <c r="BD1234">
        <v>0</v>
      </c>
      <c r="BE1234">
        <v>0</v>
      </c>
      <c r="BF1234">
        <v>0</v>
      </c>
      <c r="CJ1234">
        <v>2.3824999999999998</v>
      </c>
      <c r="CL1234" t="s">
        <v>1093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3.575963534702926E-4</v>
      </c>
      <c r="CV1234">
        <v>2.4415264527635861E-2</v>
      </c>
      <c r="CW1234">
        <v>1</v>
      </c>
    </row>
    <row r="1235" spans="1:101" x14ac:dyDescent="0.25">
      <c r="A1235">
        <v>1234</v>
      </c>
      <c r="B1235" t="s">
        <v>2081</v>
      </c>
      <c r="C1235" t="s">
        <v>3280</v>
      </c>
      <c r="D1235" t="s">
        <v>4479</v>
      </c>
      <c r="E1235" t="s">
        <v>1026</v>
      </c>
      <c r="F1235">
        <v>1106290600</v>
      </c>
      <c r="G1235">
        <v>3.4878049999999998</v>
      </c>
      <c r="H1235" t="s">
        <v>1041</v>
      </c>
      <c r="I1235">
        <v>3858525886.1329999</v>
      </c>
      <c r="J1235" t="s">
        <v>1045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3.145441897</v>
      </c>
      <c r="R1235">
        <v>30302015</v>
      </c>
      <c r="S1235">
        <v>3030</v>
      </c>
      <c r="T1235">
        <v>3.4</v>
      </c>
      <c r="V1235" t="s">
        <v>1056</v>
      </c>
      <c r="W1235" t="s">
        <v>1054</v>
      </c>
      <c r="X1235">
        <v>0</v>
      </c>
      <c r="Y1235">
        <v>0</v>
      </c>
      <c r="Z1235" t="s">
        <v>1054</v>
      </c>
      <c r="AA1235" t="s">
        <v>1054</v>
      </c>
      <c r="AB1235" t="s">
        <v>1054</v>
      </c>
      <c r="AC1235" t="s">
        <v>1054</v>
      </c>
      <c r="AD1235" t="s">
        <v>1054</v>
      </c>
      <c r="AE1235" t="s">
        <v>1054</v>
      </c>
      <c r="AF1235" t="s">
        <v>1054</v>
      </c>
      <c r="AG1235">
        <v>0</v>
      </c>
      <c r="AH1235">
        <v>0</v>
      </c>
      <c r="AI1235">
        <v>0</v>
      </c>
      <c r="AK1235">
        <v>0</v>
      </c>
      <c r="AL1235" t="s">
        <v>1056</v>
      </c>
      <c r="AN1235" t="s">
        <v>1056</v>
      </c>
      <c r="AO1235" t="s">
        <v>1056</v>
      </c>
      <c r="AP1235" t="s">
        <v>1056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1066</v>
      </c>
      <c r="BA1235">
        <v>0</v>
      </c>
      <c r="BB1235">
        <v>0</v>
      </c>
      <c r="BC1235" t="s">
        <v>1086</v>
      </c>
      <c r="BD1235">
        <v>0</v>
      </c>
      <c r="BE1235">
        <v>0</v>
      </c>
      <c r="BF1235">
        <v>0</v>
      </c>
      <c r="CJ1235">
        <v>2.0705</v>
      </c>
      <c r="CL1235" t="s">
        <v>1093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5.4544371695975802E-5</v>
      </c>
      <c r="CV1235">
        <v>6.9738526626567853E-3</v>
      </c>
      <c r="CW1235">
        <v>1</v>
      </c>
    </row>
    <row r="1236" spans="1:101" x14ac:dyDescent="0.25">
      <c r="A1236">
        <v>1235</v>
      </c>
      <c r="B1236" t="s">
        <v>2082</v>
      </c>
      <c r="C1236" t="s">
        <v>3281</v>
      </c>
      <c r="D1236" t="s">
        <v>4480</v>
      </c>
      <c r="E1236" t="s">
        <v>1022</v>
      </c>
      <c r="F1236">
        <v>152245000</v>
      </c>
      <c r="G1236">
        <v>125.0215</v>
      </c>
      <c r="H1236" t="s">
        <v>1037</v>
      </c>
      <c r="I1236">
        <v>19033898267.5</v>
      </c>
      <c r="J1236" t="s">
        <v>1046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104.464481875</v>
      </c>
      <c r="R1236">
        <v>55102010</v>
      </c>
      <c r="S1236">
        <v>5510</v>
      </c>
      <c r="T1236">
        <v>3.4</v>
      </c>
      <c r="V1236" t="s">
        <v>4692</v>
      </c>
      <c r="W1236" t="s">
        <v>1054</v>
      </c>
      <c r="X1236">
        <v>0</v>
      </c>
      <c r="Y1236">
        <v>0</v>
      </c>
      <c r="Z1236" t="s">
        <v>1054</v>
      </c>
      <c r="AA1236" t="s">
        <v>1054</v>
      </c>
      <c r="AB1236" t="s">
        <v>1054</v>
      </c>
      <c r="AC1236" t="s">
        <v>1054</v>
      </c>
      <c r="AD1236" t="s">
        <v>1054</v>
      </c>
      <c r="AE1236" t="s">
        <v>1054</v>
      </c>
      <c r="AF1236" t="s">
        <v>1054</v>
      </c>
      <c r="AG1236">
        <v>0</v>
      </c>
      <c r="AH1236">
        <v>0.06</v>
      </c>
      <c r="AI1236">
        <v>0</v>
      </c>
      <c r="AK1236">
        <v>0</v>
      </c>
      <c r="AL1236" t="s">
        <v>1056</v>
      </c>
      <c r="AN1236" t="s">
        <v>1056</v>
      </c>
      <c r="AO1236" t="s">
        <v>1056</v>
      </c>
      <c r="AP1236" t="s">
        <v>1056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1050</v>
      </c>
      <c r="BA1236">
        <v>1</v>
      </c>
      <c r="BB1236">
        <v>0</v>
      </c>
      <c r="BC1236" t="s">
        <v>1081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4716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2.6314301287076898E-4</v>
      </c>
      <c r="CV1236">
        <v>0.44900340608634931</v>
      </c>
      <c r="CW1236">
        <v>1</v>
      </c>
    </row>
    <row r="1237" spans="1:101" x14ac:dyDescent="0.25">
      <c r="A1237">
        <v>1236</v>
      </c>
      <c r="B1237" t="s">
        <v>2083</v>
      </c>
      <c r="C1237" t="s">
        <v>3282</v>
      </c>
      <c r="D1237" t="s">
        <v>4481</v>
      </c>
      <c r="E1237" t="s">
        <v>1018</v>
      </c>
      <c r="F1237">
        <v>2896073567</v>
      </c>
      <c r="G1237">
        <v>13.488</v>
      </c>
      <c r="H1237" t="s">
        <v>1031</v>
      </c>
      <c r="I1237">
        <v>39062240271.695999</v>
      </c>
      <c r="J1237" t="s">
        <v>1044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7.8140000000000001</v>
      </c>
      <c r="R1237">
        <v>40101020</v>
      </c>
      <c r="S1237">
        <v>4010</v>
      </c>
      <c r="T1237">
        <v>3.4</v>
      </c>
      <c r="V1237" t="s">
        <v>1056</v>
      </c>
      <c r="W1237" t="s">
        <v>1055</v>
      </c>
      <c r="X1237">
        <v>0</v>
      </c>
      <c r="Y1237">
        <v>0</v>
      </c>
      <c r="Z1237" t="s">
        <v>1054</v>
      </c>
      <c r="AA1237" t="s">
        <v>1054</v>
      </c>
      <c r="AB1237" t="s">
        <v>1054</v>
      </c>
      <c r="AC1237" t="s">
        <v>1054</v>
      </c>
      <c r="AD1237" t="s">
        <v>1054</v>
      </c>
      <c r="AE1237" t="s">
        <v>1054</v>
      </c>
      <c r="AF1237" t="s">
        <v>1054</v>
      </c>
      <c r="AG1237">
        <v>0</v>
      </c>
      <c r="AH1237">
        <v>0</v>
      </c>
      <c r="AI1237">
        <v>0</v>
      </c>
      <c r="AK1237">
        <v>0</v>
      </c>
      <c r="AL1237" t="s">
        <v>1056</v>
      </c>
      <c r="AN1237" t="s">
        <v>1056</v>
      </c>
      <c r="AO1237" t="s">
        <v>1056</v>
      </c>
      <c r="AP1237" t="s">
        <v>1056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1050</v>
      </c>
      <c r="BA1237">
        <v>1</v>
      </c>
      <c r="BB1237">
        <v>0</v>
      </c>
      <c r="BC1237" t="s">
        <v>1082</v>
      </c>
      <c r="BD1237">
        <v>0</v>
      </c>
      <c r="BE1237">
        <v>0</v>
      </c>
      <c r="BF1237">
        <v>0</v>
      </c>
      <c r="CJ1237">
        <v>2.4239999999999999</v>
      </c>
      <c r="CL1237" t="s">
        <v>1093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2.7589103035419242E-4</v>
      </c>
      <c r="CV1237">
        <v>1.322070519753535</v>
      </c>
      <c r="CW1237">
        <v>1</v>
      </c>
    </row>
    <row r="1238" spans="1:101" x14ac:dyDescent="0.25">
      <c r="A1238">
        <v>1237</v>
      </c>
      <c r="B1238" t="s">
        <v>2084</v>
      </c>
      <c r="C1238" t="s">
        <v>3283</v>
      </c>
      <c r="D1238" t="s">
        <v>4482</v>
      </c>
      <c r="E1238" t="s">
        <v>1021</v>
      </c>
      <c r="F1238">
        <v>98250786</v>
      </c>
      <c r="G1238">
        <v>210.96129999999999</v>
      </c>
      <c r="H1238" t="s">
        <v>1037</v>
      </c>
      <c r="I1238">
        <v>20727113540.581799</v>
      </c>
      <c r="J1238" t="s">
        <v>1046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197.06179860899999</v>
      </c>
      <c r="R1238">
        <v>20102010</v>
      </c>
      <c r="S1238">
        <v>2010</v>
      </c>
      <c r="V1238" t="s">
        <v>1050</v>
      </c>
      <c r="W1238" t="s">
        <v>1054</v>
      </c>
      <c r="X1238">
        <v>0</v>
      </c>
      <c r="Y1238">
        <v>0</v>
      </c>
      <c r="Z1238" t="s">
        <v>1054</v>
      </c>
      <c r="AA1238" t="s">
        <v>1054</v>
      </c>
      <c r="AB1238" t="s">
        <v>1054</v>
      </c>
      <c r="AC1238" t="s">
        <v>1054</v>
      </c>
      <c r="AD1238" t="s">
        <v>1054</v>
      </c>
      <c r="AE1238" t="s">
        <v>1054</v>
      </c>
      <c r="AF1238" t="s">
        <v>1054</v>
      </c>
      <c r="AG1238">
        <v>0</v>
      </c>
      <c r="AH1238">
        <v>0</v>
      </c>
      <c r="AI1238">
        <v>0</v>
      </c>
      <c r="AK1238">
        <v>0</v>
      </c>
      <c r="AL1238" t="s">
        <v>1056</v>
      </c>
      <c r="AN1238" t="s">
        <v>1056</v>
      </c>
      <c r="AO1238" t="s">
        <v>1056</v>
      </c>
      <c r="AP1238" t="s">
        <v>1056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1050</v>
      </c>
      <c r="BA1238">
        <v>1</v>
      </c>
      <c r="BB1238">
        <v>0</v>
      </c>
      <c r="BC1238" t="s">
        <v>1071</v>
      </c>
      <c r="BD1238">
        <v>0</v>
      </c>
      <c r="BE1238">
        <v>0</v>
      </c>
      <c r="BF1238">
        <v>0</v>
      </c>
      <c r="CJ1238">
        <v>2.5009999999999999</v>
      </c>
      <c r="CL1238" t="s">
        <v>1093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3.3720578775370562E-4</v>
      </c>
      <c r="CV1238">
        <v>3.45145980406334E-2</v>
      </c>
      <c r="CW1238">
        <v>1</v>
      </c>
    </row>
    <row r="1239" spans="1:101" x14ac:dyDescent="0.25">
      <c r="A1239">
        <v>1238</v>
      </c>
      <c r="B1239" t="s">
        <v>2085</v>
      </c>
      <c r="C1239" t="s">
        <v>3284</v>
      </c>
      <c r="D1239" t="s">
        <v>4483</v>
      </c>
      <c r="E1239" t="s">
        <v>1008</v>
      </c>
      <c r="F1239">
        <v>911281920</v>
      </c>
      <c r="G1239">
        <v>26.75</v>
      </c>
      <c r="H1239" t="s">
        <v>1031</v>
      </c>
      <c r="I1239">
        <v>24376791360</v>
      </c>
      <c r="J1239" t="s">
        <v>1044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17.966000000000001</v>
      </c>
      <c r="R1239">
        <v>10102010</v>
      </c>
      <c r="S1239">
        <v>1010</v>
      </c>
      <c r="T1239">
        <v>3.2675945310025298</v>
      </c>
      <c r="U1239">
        <v>3.1</v>
      </c>
      <c r="V1239" t="s">
        <v>1047</v>
      </c>
      <c r="W1239" t="s">
        <v>1054</v>
      </c>
      <c r="X1239">
        <v>0</v>
      </c>
      <c r="Y1239">
        <v>0</v>
      </c>
      <c r="Z1239" t="s">
        <v>1054</v>
      </c>
      <c r="AA1239" t="s">
        <v>1054</v>
      </c>
      <c r="AB1239" t="s">
        <v>1054</v>
      </c>
      <c r="AC1239" t="s">
        <v>1054</v>
      </c>
      <c r="AD1239" t="s">
        <v>1054</v>
      </c>
      <c r="AE1239" t="s">
        <v>1054</v>
      </c>
      <c r="AF1239" t="s">
        <v>1054</v>
      </c>
      <c r="AG1239">
        <v>0</v>
      </c>
      <c r="AH1239">
        <v>0</v>
      </c>
      <c r="AI1239">
        <v>0</v>
      </c>
      <c r="AK1239">
        <v>0</v>
      </c>
      <c r="AL1239" t="s">
        <v>1056</v>
      </c>
      <c r="AN1239" t="s">
        <v>1056</v>
      </c>
      <c r="AO1239" t="s">
        <v>1056</v>
      </c>
      <c r="AP1239" t="s">
        <v>1056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1050</v>
      </c>
      <c r="BA1239">
        <v>1</v>
      </c>
      <c r="BB1239">
        <v>0</v>
      </c>
      <c r="BC1239" t="s">
        <v>1082</v>
      </c>
      <c r="BD1239">
        <v>0</v>
      </c>
      <c r="BE1239">
        <v>0</v>
      </c>
      <c r="BF1239">
        <v>0</v>
      </c>
      <c r="CJ1239">
        <v>2.8845000000000001</v>
      </c>
      <c r="CL1239" t="s">
        <v>1093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1.9959917123438969E-4</v>
      </c>
      <c r="CV1239">
        <v>6.7842307348656809E-3</v>
      </c>
      <c r="CW1239">
        <v>1</v>
      </c>
    </row>
    <row r="1240" spans="1:101" x14ac:dyDescent="0.25">
      <c r="A1240">
        <v>1239</v>
      </c>
      <c r="B1240" t="s">
        <v>2086</v>
      </c>
      <c r="C1240" t="s">
        <v>3285</v>
      </c>
      <c r="D1240" t="s">
        <v>4484</v>
      </c>
      <c r="E1240" t="s">
        <v>1026</v>
      </c>
      <c r="F1240">
        <v>2387171600</v>
      </c>
      <c r="G1240">
        <v>3.1280489999999999</v>
      </c>
      <c r="H1240" t="s">
        <v>1041</v>
      </c>
      <c r="I1240">
        <v>7467189736.2083998</v>
      </c>
      <c r="J1240" t="s">
        <v>1045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2.8559498994000001</v>
      </c>
      <c r="R1240">
        <v>35102040</v>
      </c>
      <c r="S1240">
        <v>3510</v>
      </c>
      <c r="T1240">
        <v>3.4</v>
      </c>
      <c r="V1240" t="s">
        <v>1056</v>
      </c>
      <c r="W1240" t="s">
        <v>1054</v>
      </c>
      <c r="X1240">
        <v>0</v>
      </c>
      <c r="Y1240">
        <v>0</v>
      </c>
      <c r="Z1240" t="s">
        <v>1054</v>
      </c>
      <c r="AA1240" t="s">
        <v>1054</v>
      </c>
      <c r="AB1240" t="s">
        <v>1054</v>
      </c>
      <c r="AC1240" t="s">
        <v>1054</v>
      </c>
      <c r="AD1240" t="s">
        <v>1054</v>
      </c>
      <c r="AE1240" t="s">
        <v>1054</v>
      </c>
      <c r="AF1240" t="s">
        <v>1054</v>
      </c>
      <c r="AG1240">
        <v>0</v>
      </c>
      <c r="AH1240">
        <v>0</v>
      </c>
      <c r="AI1240">
        <v>0</v>
      </c>
      <c r="AK1240">
        <v>0</v>
      </c>
      <c r="AL1240" t="s">
        <v>1056</v>
      </c>
      <c r="AN1240" t="s">
        <v>1056</v>
      </c>
      <c r="AO1240" t="s">
        <v>1056</v>
      </c>
      <c r="AP1240" t="s">
        <v>1056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1058</v>
      </c>
      <c r="BA1240">
        <v>1</v>
      </c>
      <c r="BB1240">
        <v>0</v>
      </c>
      <c r="BC1240" t="s">
        <v>1086</v>
      </c>
      <c r="BD1240">
        <v>0</v>
      </c>
      <c r="BE1240">
        <v>0</v>
      </c>
      <c r="BF1240">
        <v>0</v>
      </c>
      <c r="CJ1240">
        <v>2.6139999999999999</v>
      </c>
      <c r="CL1240" t="s">
        <v>1093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1.187382839536686E-4</v>
      </c>
      <c r="CV1240">
        <v>5.8771496854936088E-3</v>
      </c>
      <c r="CW1240">
        <v>1</v>
      </c>
    </row>
    <row r="1241" spans="1:101" x14ac:dyDescent="0.25">
      <c r="A1241">
        <v>1240</v>
      </c>
      <c r="B1241" t="s">
        <v>397</v>
      </c>
      <c r="C1241" t="s">
        <v>697</v>
      </c>
      <c r="D1241" t="s">
        <v>997</v>
      </c>
      <c r="E1241" t="s">
        <v>1013</v>
      </c>
      <c r="F1241">
        <v>613066600</v>
      </c>
      <c r="G1241">
        <v>10.71</v>
      </c>
      <c r="H1241" t="s">
        <v>1031</v>
      </c>
      <c r="I1241">
        <v>6565943286.000001</v>
      </c>
      <c r="J1241" t="s">
        <v>1044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7.68</v>
      </c>
      <c r="R1241">
        <v>55101015</v>
      </c>
      <c r="S1241">
        <v>5510</v>
      </c>
      <c r="T1241">
        <v>1.8865311555342901</v>
      </c>
      <c r="U1241">
        <v>1.5</v>
      </c>
      <c r="V1241" t="s">
        <v>1047</v>
      </c>
      <c r="W1241" t="s">
        <v>1055</v>
      </c>
      <c r="X1241">
        <v>0</v>
      </c>
      <c r="Y1241">
        <v>0</v>
      </c>
      <c r="Z1241" t="s">
        <v>1054</v>
      </c>
      <c r="AA1241" t="s">
        <v>1054</v>
      </c>
      <c r="AB1241" t="s">
        <v>1054</v>
      </c>
      <c r="AC1241" t="s">
        <v>1054</v>
      </c>
      <c r="AD1241" t="s">
        <v>1054</v>
      </c>
      <c r="AE1241" t="s">
        <v>1054</v>
      </c>
      <c r="AF1241" t="s">
        <v>1054</v>
      </c>
      <c r="AG1241">
        <v>0</v>
      </c>
      <c r="AH1241">
        <v>0</v>
      </c>
      <c r="AI1241">
        <v>0</v>
      </c>
      <c r="AK1241">
        <v>0</v>
      </c>
      <c r="AL1241" t="s">
        <v>1056</v>
      </c>
      <c r="AN1241" t="s">
        <v>1056</v>
      </c>
      <c r="AO1241" t="s">
        <v>1056</v>
      </c>
      <c r="AP1241" t="s">
        <v>1056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1050</v>
      </c>
      <c r="BA1241">
        <v>1</v>
      </c>
      <c r="BB1241">
        <v>0</v>
      </c>
      <c r="BC1241" t="s">
        <v>1073</v>
      </c>
      <c r="BD1241">
        <v>0</v>
      </c>
      <c r="BE1241">
        <v>0</v>
      </c>
      <c r="BF1241">
        <v>0</v>
      </c>
      <c r="CJ1241">
        <v>2.8610000000000002</v>
      </c>
      <c r="CL1241" t="s">
        <v>1093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8.200218428649758E-5</v>
      </c>
      <c r="CV1241">
        <v>3.5520728656809872E-2</v>
      </c>
      <c r="CW1241">
        <v>0</v>
      </c>
    </row>
    <row r="1242" spans="1:101" x14ac:dyDescent="0.25">
      <c r="A1242">
        <v>1241</v>
      </c>
      <c r="B1242" t="s">
        <v>259</v>
      </c>
      <c r="C1242" t="s">
        <v>559</v>
      </c>
      <c r="D1242" t="s">
        <v>859</v>
      </c>
      <c r="E1242" t="s">
        <v>1014</v>
      </c>
      <c r="F1242">
        <v>447972681</v>
      </c>
      <c r="G1242">
        <v>10.611890000000001</v>
      </c>
      <c r="H1242" t="s">
        <v>1033</v>
      </c>
      <c r="I1242">
        <v>4753836813.7770901</v>
      </c>
      <c r="J1242" t="s">
        <v>1044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10.047615978</v>
      </c>
      <c r="R1242">
        <v>30301010</v>
      </c>
      <c r="S1242">
        <v>3030</v>
      </c>
      <c r="T1242">
        <v>1.9999941425684999</v>
      </c>
      <c r="V1242" t="s">
        <v>1049</v>
      </c>
      <c r="W1242" t="s">
        <v>1054</v>
      </c>
      <c r="X1242">
        <v>0</v>
      </c>
      <c r="Y1242">
        <v>0</v>
      </c>
      <c r="Z1242" t="s">
        <v>1054</v>
      </c>
      <c r="AA1242" t="s">
        <v>1054</v>
      </c>
      <c r="AB1242" t="s">
        <v>1054</v>
      </c>
      <c r="AC1242" t="s">
        <v>1054</v>
      </c>
      <c r="AD1242" t="s">
        <v>1054</v>
      </c>
      <c r="AE1242" t="s">
        <v>1054</v>
      </c>
      <c r="AF1242" t="s">
        <v>1054</v>
      </c>
      <c r="AG1242">
        <v>0</v>
      </c>
      <c r="AH1242">
        <v>0</v>
      </c>
      <c r="AI1242">
        <v>0</v>
      </c>
      <c r="AK1242">
        <v>0</v>
      </c>
      <c r="AL1242" t="s">
        <v>1056</v>
      </c>
      <c r="AN1242" t="s">
        <v>1056</v>
      </c>
      <c r="AO1242" t="s">
        <v>1056</v>
      </c>
      <c r="AP1242" t="s">
        <v>1056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1066</v>
      </c>
      <c r="BA1242">
        <v>0</v>
      </c>
      <c r="BB1242">
        <v>0</v>
      </c>
      <c r="BC1242" t="s">
        <v>1074</v>
      </c>
      <c r="BD1242">
        <v>0</v>
      </c>
      <c r="BE1242">
        <v>0</v>
      </c>
      <c r="BF1242">
        <v>0</v>
      </c>
      <c r="CJ1242">
        <v>2.8094999999999999</v>
      </c>
      <c r="CL1242" t="s">
        <v>1093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7.8391884051190179E-5</v>
      </c>
      <c r="CV1242">
        <v>2.3948942315782842E-2</v>
      </c>
      <c r="CW1242">
        <v>1</v>
      </c>
    </row>
    <row r="1243" spans="1:101" x14ac:dyDescent="0.25">
      <c r="A1243">
        <v>1242</v>
      </c>
      <c r="B1243" t="s">
        <v>2087</v>
      </c>
      <c r="C1243" t="s">
        <v>3286</v>
      </c>
      <c r="D1243" t="s">
        <v>4485</v>
      </c>
      <c r="E1243" t="s">
        <v>1019</v>
      </c>
      <c r="F1243">
        <v>118221980</v>
      </c>
      <c r="G1243">
        <v>54.7</v>
      </c>
      <c r="H1243" t="s">
        <v>1031</v>
      </c>
      <c r="I1243">
        <v>6466742306</v>
      </c>
      <c r="J1243" t="s">
        <v>1044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64.599999999999994</v>
      </c>
      <c r="R1243">
        <v>50101010</v>
      </c>
      <c r="S1243">
        <v>5010</v>
      </c>
      <c r="V1243" t="s">
        <v>1048</v>
      </c>
      <c r="W1243" t="s">
        <v>1055</v>
      </c>
      <c r="X1243">
        <v>0</v>
      </c>
      <c r="Y1243">
        <v>0</v>
      </c>
      <c r="Z1243" t="s">
        <v>1054</v>
      </c>
      <c r="AA1243" t="s">
        <v>1054</v>
      </c>
      <c r="AB1243" t="s">
        <v>1054</v>
      </c>
      <c r="AC1243" t="s">
        <v>1054</v>
      </c>
      <c r="AD1243" t="s">
        <v>1054</v>
      </c>
      <c r="AE1243" t="s">
        <v>1054</v>
      </c>
      <c r="AF1243" t="s">
        <v>1054</v>
      </c>
      <c r="AG1243">
        <v>0</v>
      </c>
      <c r="AH1243">
        <v>0.05</v>
      </c>
      <c r="AI1243">
        <v>0</v>
      </c>
      <c r="AK1243">
        <v>0</v>
      </c>
      <c r="AL1243" t="s">
        <v>1056</v>
      </c>
      <c r="AN1243" t="s">
        <v>1056</v>
      </c>
      <c r="AO1243" t="s">
        <v>1056</v>
      </c>
      <c r="AP1243" t="s">
        <v>1056</v>
      </c>
      <c r="AQ1243" t="s">
        <v>4695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1056</v>
      </c>
      <c r="BA1243">
        <v>1</v>
      </c>
      <c r="BB1243">
        <v>0</v>
      </c>
      <c r="BC1243" t="s">
        <v>1079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4716</v>
      </c>
      <c r="CM1243" t="s">
        <v>4719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7.3156004955140169E-5</v>
      </c>
      <c r="CV1243">
        <v>0.22060595102640859</v>
      </c>
      <c r="CW1243">
        <v>1</v>
      </c>
    </row>
    <row r="1244" spans="1:101" x14ac:dyDescent="0.25">
      <c r="A1244">
        <v>1243</v>
      </c>
      <c r="B1244" t="s">
        <v>2088</v>
      </c>
      <c r="C1244" t="s">
        <v>3287</v>
      </c>
      <c r="D1244" t="s">
        <v>4486</v>
      </c>
      <c r="E1244" t="s">
        <v>1024</v>
      </c>
      <c r="F1244">
        <v>159455250</v>
      </c>
      <c r="G1244">
        <v>138.75899999999999</v>
      </c>
      <c r="H1244" t="s">
        <v>1039</v>
      </c>
      <c r="I1244">
        <v>22125851034.75</v>
      </c>
      <c r="J1244" t="s">
        <v>1044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104.4882146028</v>
      </c>
      <c r="R1244">
        <v>20102015</v>
      </c>
      <c r="S1244">
        <v>2010</v>
      </c>
      <c r="T1244">
        <v>1.74431611527946</v>
      </c>
      <c r="U1244">
        <v>3.01</v>
      </c>
      <c r="V1244" t="s">
        <v>1048</v>
      </c>
      <c r="W1244" t="s">
        <v>1054</v>
      </c>
      <c r="X1244">
        <v>0</v>
      </c>
      <c r="Y1244">
        <v>0</v>
      </c>
      <c r="Z1244" t="s">
        <v>1054</v>
      </c>
      <c r="AA1244" t="s">
        <v>1054</v>
      </c>
      <c r="AB1244" t="s">
        <v>1054</v>
      </c>
      <c r="AC1244" t="s">
        <v>1054</v>
      </c>
      <c r="AD1244" t="s">
        <v>1054</v>
      </c>
      <c r="AE1244" t="s">
        <v>1054</v>
      </c>
      <c r="AF1244" t="s">
        <v>1054</v>
      </c>
      <c r="AG1244">
        <v>0</v>
      </c>
      <c r="AH1244">
        <v>0</v>
      </c>
      <c r="AI1244">
        <v>0</v>
      </c>
      <c r="AK1244">
        <v>0</v>
      </c>
      <c r="AL1244" t="s">
        <v>1056</v>
      </c>
      <c r="AN1244" t="s">
        <v>1056</v>
      </c>
      <c r="AO1244" t="s">
        <v>1056</v>
      </c>
      <c r="AP1244" t="s">
        <v>1056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1050</v>
      </c>
      <c r="BA1244">
        <v>1</v>
      </c>
      <c r="BB1244">
        <v>0</v>
      </c>
      <c r="BC1244" t="s">
        <v>1084</v>
      </c>
      <c r="BD1244">
        <v>0</v>
      </c>
      <c r="BE1244">
        <v>0</v>
      </c>
      <c r="BF1244">
        <v>0</v>
      </c>
      <c r="CJ1244">
        <v>2.5329999999999999</v>
      </c>
      <c r="CL1244" t="s">
        <v>1093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2.1763259427273729E-4</v>
      </c>
      <c r="CV1244">
        <v>8.3660066468243966E-3</v>
      </c>
      <c r="CW1244">
        <v>1</v>
      </c>
    </row>
    <row r="1245" spans="1:101" x14ac:dyDescent="0.25">
      <c r="A1245">
        <v>1244</v>
      </c>
      <c r="B1245" t="s">
        <v>2089</v>
      </c>
      <c r="C1245" t="s">
        <v>3288</v>
      </c>
      <c r="D1245" t="s">
        <v>4487</v>
      </c>
      <c r="E1245" t="s">
        <v>1021</v>
      </c>
      <c r="F1245">
        <v>381579130</v>
      </c>
      <c r="G1245">
        <v>366.12150000000003</v>
      </c>
      <c r="H1245" t="s">
        <v>1037</v>
      </c>
      <c r="I1245">
        <v>139704323444.29501</v>
      </c>
      <c r="J1245" t="s">
        <v>1046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310.90389207800001</v>
      </c>
      <c r="R1245">
        <v>20102010</v>
      </c>
      <c r="S1245">
        <v>2010</v>
      </c>
      <c r="T1245">
        <v>3.4</v>
      </c>
      <c r="U1245">
        <v>3.01</v>
      </c>
      <c r="V1245" t="s">
        <v>1048</v>
      </c>
      <c r="W1245" t="s">
        <v>1054</v>
      </c>
      <c r="X1245">
        <v>0</v>
      </c>
      <c r="Y1245">
        <v>0</v>
      </c>
      <c r="Z1245" t="s">
        <v>1054</v>
      </c>
      <c r="AA1245" t="s">
        <v>1054</v>
      </c>
      <c r="AB1245" t="s">
        <v>1054</v>
      </c>
      <c r="AC1245" t="s">
        <v>1054</v>
      </c>
      <c r="AD1245" t="s">
        <v>1054</v>
      </c>
      <c r="AE1245" t="s">
        <v>1054</v>
      </c>
      <c r="AF1245" t="s">
        <v>1054</v>
      </c>
      <c r="AG1245">
        <v>0</v>
      </c>
      <c r="AH1245">
        <v>0</v>
      </c>
      <c r="AI1245">
        <v>0</v>
      </c>
      <c r="AK1245">
        <v>0</v>
      </c>
      <c r="AL1245" t="s">
        <v>1056</v>
      </c>
      <c r="AN1245" t="s">
        <v>1056</v>
      </c>
      <c r="AO1245" t="s">
        <v>1056</v>
      </c>
      <c r="AP1245" t="s">
        <v>1056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1050</v>
      </c>
      <c r="BA1245">
        <v>1</v>
      </c>
      <c r="BB1245">
        <v>0</v>
      </c>
      <c r="BC1245" t="s">
        <v>1081</v>
      </c>
      <c r="BD1245">
        <v>0</v>
      </c>
      <c r="BE1245">
        <v>0</v>
      </c>
      <c r="BF1245">
        <v>0</v>
      </c>
      <c r="CJ1245">
        <v>2.9674999999999998</v>
      </c>
      <c r="CL1245" t="s">
        <v>1093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1.8595584177869941E-3</v>
      </c>
      <c r="CV1245">
        <v>0.1165191186144879</v>
      </c>
      <c r="CW1245">
        <v>1</v>
      </c>
    </row>
    <row r="1246" spans="1:101" x14ac:dyDescent="0.25">
      <c r="A1246">
        <v>1245</v>
      </c>
      <c r="B1246" t="s">
        <v>2090</v>
      </c>
      <c r="C1246" t="s">
        <v>3289</v>
      </c>
      <c r="D1246" t="s">
        <v>4488</v>
      </c>
      <c r="E1246" t="s">
        <v>1020</v>
      </c>
      <c r="F1246">
        <v>733057500</v>
      </c>
      <c r="G1246">
        <v>17.51031</v>
      </c>
      <c r="H1246" t="s">
        <v>1036</v>
      </c>
      <c r="I1246">
        <v>12836064072.825001</v>
      </c>
      <c r="J1246" t="s">
        <v>1045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14.422225770000001</v>
      </c>
      <c r="R1246">
        <v>40101020</v>
      </c>
      <c r="S1246">
        <v>4010</v>
      </c>
      <c r="T1246">
        <v>3.4</v>
      </c>
      <c r="U1246">
        <v>3.1</v>
      </c>
      <c r="V1246" t="s">
        <v>1048</v>
      </c>
      <c r="W1246" t="s">
        <v>1054</v>
      </c>
      <c r="X1246">
        <v>0</v>
      </c>
      <c r="Y1246">
        <v>0</v>
      </c>
      <c r="Z1246" t="s">
        <v>1054</v>
      </c>
      <c r="AA1246" t="s">
        <v>1054</v>
      </c>
      <c r="AB1246" t="s">
        <v>1054</v>
      </c>
      <c r="AC1246" t="s">
        <v>1054</v>
      </c>
      <c r="AD1246" t="s">
        <v>1054</v>
      </c>
      <c r="AE1246" t="s">
        <v>1054</v>
      </c>
      <c r="AF1246" t="s">
        <v>1054</v>
      </c>
      <c r="AG1246">
        <v>0</v>
      </c>
      <c r="AH1246">
        <v>0</v>
      </c>
      <c r="AI1246">
        <v>0</v>
      </c>
      <c r="AK1246">
        <v>0</v>
      </c>
      <c r="AL1246" t="s">
        <v>1056</v>
      </c>
      <c r="AN1246" t="s">
        <v>1056</v>
      </c>
      <c r="AO1246" t="s">
        <v>1056</v>
      </c>
      <c r="AP1246" t="s">
        <v>1056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1050</v>
      </c>
      <c r="BA1246">
        <v>1</v>
      </c>
      <c r="BB1246">
        <v>0</v>
      </c>
      <c r="BC1246" t="s">
        <v>1080</v>
      </c>
      <c r="BD1246">
        <v>0</v>
      </c>
      <c r="BE1246">
        <v>0</v>
      </c>
      <c r="BF1246">
        <v>0</v>
      </c>
      <c r="CJ1246">
        <v>2.0445000000000002</v>
      </c>
      <c r="CL1246" t="s">
        <v>1093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1.4730478777775149E-4</v>
      </c>
      <c r="CV1246">
        <v>0.41312653522613402</v>
      </c>
      <c r="CW1246">
        <v>1</v>
      </c>
    </row>
    <row r="1247" spans="1:101" x14ac:dyDescent="0.25">
      <c r="A1247">
        <v>1246</v>
      </c>
      <c r="B1247" t="s">
        <v>2091</v>
      </c>
      <c r="C1247" t="s">
        <v>3290</v>
      </c>
      <c r="D1247" t="s">
        <v>4489</v>
      </c>
      <c r="E1247" t="s">
        <v>1014</v>
      </c>
      <c r="F1247">
        <v>299600000</v>
      </c>
      <c r="G1247">
        <v>15.616849999999999</v>
      </c>
      <c r="H1247" t="s">
        <v>1033</v>
      </c>
      <c r="I1247">
        <v>4678808260</v>
      </c>
      <c r="J1247" t="s">
        <v>1044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12.11208057</v>
      </c>
      <c r="R1247">
        <v>60101030</v>
      </c>
      <c r="S1247">
        <v>6010</v>
      </c>
      <c r="V1247" t="s">
        <v>1050</v>
      </c>
      <c r="W1247" t="s">
        <v>1055</v>
      </c>
      <c r="X1247">
        <v>0</v>
      </c>
      <c r="Y1247">
        <v>0</v>
      </c>
      <c r="Z1247" t="s">
        <v>1054</v>
      </c>
      <c r="AA1247" t="s">
        <v>1054</v>
      </c>
      <c r="AB1247" t="s">
        <v>1054</v>
      </c>
      <c r="AC1247" t="s">
        <v>1054</v>
      </c>
      <c r="AD1247" t="s">
        <v>1054</v>
      </c>
      <c r="AE1247" t="s">
        <v>1054</v>
      </c>
      <c r="AF1247" t="s">
        <v>1054</v>
      </c>
      <c r="AG1247">
        <v>0</v>
      </c>
      <c r="AH1247">
        <v>0.82399999999999995</v>
      </c>
      <c r="AI1247">
        <v>0</v>
      </c>
      <c r="AK1247">
        <v>0</v>
      </c>
      <c r="AL1247" t="s">
        <v>4697</v>
      </c>
      <c r="AN1247" t="s">
        <v>1056</v>
      </c>
      <c r="AO1247" t="s">
        <v>1056</v>
      </c>
      <c r="AP1247" t="s">
        <v>1056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1048</v>
      </c>
      <c r="BA1247">
        <v>1</v>
      </c>
      <c r="BB1247">
        <v>0</v>
      </c>
      <c r="BC1247" t="s">
        <v>1070</v>
      </c>
      <c r="BD1247">
        <v>0</v>
      </c>
      <c r="BE1247">
        <v>0</v>
      </c>
      <c r="BF1247">
        <v>0</v>
      </c>
      <c r="BJ1247" t="s">
        <v>4712</v>
      </c>
      <c r="BV1247" t="s">
        <v>73</v>
      </c>
      <c r="BZ1247" t="s">
        <v>77</v>
      </c>
      <c r="CJ1247">
        <v>2.4735</v>
      </c>
      <c r="CL1247" t="s">
        <v>4716</v>
      </c>
      <c r="CM1247" t="s">
        <v>4818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4.7400002872249937E-5</v>
      </c>
      <c r="CV1247">
        <v>3.3247396043519943E-2</v>
      </c>
      <c r="CW1247">
        <v>0</v>
      </c>
    </row>
    <row r="1248" spans="1:101" x14ac:dyDescent="0.25">
      <c r="A1248">
        <v>1247</v>
      </c>
      <c r="B1248" t="s">
        <v>2092</v>
      </c>
      <c r="C1248" t="s">
        <v>3291</v>
      </c>
      <c r="D1248" t="s">
        <v>4490</v>
      </c>
      <c r="E1248" t="s">
        <v>1020</v>
      </c>
      <c r="F1248">
        <v>189992510</v>
      </c>
      <c r="G1248">
        <v>17.46874</v>
      </c>
      <c r="H1248" t="s">
        <v>1036</v>
      </c>
      <c r="I1248">
        <v>3318929759.1374002</v>
      </c>
      <c r="J1248" t="s">
        <v>1045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19.155957600000001</v>
      </c>
      <c r="R1248">
        <v>45201015</v>
      </c>
      <c r="S1248">
        <v>4520</v>
      </c>
      <c r="T1248">
        <v>3.4</v>
      </c>
      <c r="U1248">
        <v>3.1</v>
      </c>
      <c r="V1248" t="s">
        <v>1048</v>
      </c>
      <c r="W1248" t="s">
        <v>1054</v>
      </c>
      <c r="X1248">
        <v>0</v>
      </c>
      <c r="Y1248">
        <v>0</v>
      </c>
      <c r="Z1248" t="s">
        <v>1054</v>
      </c>
      <c r="AA1248" t="s">
        <v>1054</v>
      </c>
      <c r="AB1248" t="s">
        <v>1054</v>
      </c>
      <c r="AC1248" t="s">
        <v>1054</v>
      </c>
      <c r="AD1248" t="s">
        <v>1054</v>
      </c>
      <c r="AE1248" t="s">
        <v>1054</v>
      </c>
      <c r="AF1248" t="s">
        <v>1054</v>
      </c>
      <c r="AG1248">
        <v>0</v>
      </c>
      <c r="AH1248">
        <v>0</v>
      </c>
      <c r="AI1248">
        <v>0</v>
      </c>
      <c r="AK1248">
        <v>0</v>
      </c>
      <c r="AL1248" t="s">
        <v>1056</v>
      </c>
      <c r="AN1248" t="s">
        <v>1056</v>
      </c>
      <c r="AO1248" t="s">
        <v>1056</v>
      </c>
      <c r="AP1248" t="s">
        <v>1056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1064</v>
      </c>
      <c r="BA1248">
        <v>1</v>
      </c>
      <c r="BB1248">
        <v>0</v>
      </c>
      <c r="BC1248" t="s">
        <v>1080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4716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4.1201236360809899E-5</v>
      </c>
      <c r="CV1248">
        <v>4.0554322707272491E-3</v>
      </c>
      <c r="CW1248">
        <v>0</v>
      </c>
    </row>
    <row r="1249" spans="1:101" x14ac:dyDescent="0.25">
      <c r="A1249">
        <v>1248</v>
      </c>
      <c r="B1249" t="s">
        <v>2093</v>
      </c>
      <c r="C1249" t="s">
        <v>3292</v>
      </c>
      <c r="D1249" t="s">
        <v>4491</v>
      </c>
      <c r="E1249" t="s">
        <v>1020</v>
      </c>
      <c r="F1249">
        <v>350175140</v>
      </c>
      <c r="G1249">
        <v>7.6040039999999998</v>
      </c>
      <c r="H1249" t="s">
        <v>1036</v>
      </c>
      <c r="I1249">
        <v>2662733165.26056</v>
      </c>
      <c r="J1249" t="s">
        <v>1045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5.4729553219999998</v>
      </c>
      <c r="R1249">
        <v>10102010</v>
      </c>
      <c r="S1249">
        <v>1010</v>
      </c>
      <c r="T1249">
        <v>3.4</v>
      </c>
      <c r="U1249">
        <v>2.39</v>
      </c>
      <c r="V1249" t="s">
        <v>1049</v>
      </c>
      <c r="W1249" t="s">
        <v>1054</v>
      </c>
      <c r="X1249">
        <v>0</v>
      </c>
      <c r="Y1249">
        <v>0</v>
      </c>
      <c r="Z1249" t="s">
        <v>1054</v>
      </c>
      <c r="AA1249" t="s">
        <v>1054</v>
      </c>
      <c r="AB1249" t="s">
        <v>1054</v>
      </c>
      <c r="AC1249" t="s">
        <v>1054</v>
      </c>
      <c r="AD1249" t="s">
        <v>1054</v>
      </c>
      <c r="AE1249" t="s">
        <v>1054</v>
      </c>
      <c r="AF1249" t="s">
        <v>1054</v>
      </c>
      <c r="AG1249">
        <v>0</v>
      </c>
      <c r="AH1249">
        <v>0</v>
      </c>
      <c r="AI1249">
        <v>0</v>
      </c>
      <c r="AK1249">
        <v>0</v>
      </c>
      <c r="AL1249" t="s">
        <v>1056</v>
      </c>
      <c r="AN1249" t="s">
        <v>1056</v>
      </c>
      <c r="AO1249" t="s">
        <v>1056</v>
      </c>
      <c r="AP1249" t="s">
        <v>1056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1050</v>
      </c>
      <c r="BA1249">
        <v>1</v>
      </c>
      <c r="BB1249">
        <v>0</v>
      </c>
      <c r="BC1249" t="s">
        <v>1080</v>
      </c>
      <c r="BD1249">
        <v>0</v>
      </c>
      <c r="BE1249">
        <v>0</v>
      </c>
      <c r="BF1249">
        <v>0</v>
      </c>
      <c r="CJ1249">
        <v>1.982</v>
      </c>
      <c r="CL1249" t="s">
        <v>1093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3.3378264993574208E-5</v>
      </c>
      <c r="CV1249">
        <v>1.066294507131188E-2</v>
      </c>
      <c r="CW1249">
        <v>1</v>
      </c>
    </row>
    <row r="1250" spans="1:101" x14ac:dyDescent="0.25">
      <c r="A1250">
        <v>1249</v>
      </c>
      <c r="B1250" t="s">
        <v>2094</v>
      </c>
      <c r="C1250" t="s">
        <v>3293</v>
      </c>
      <c r="D1250" t="s">
        <v>4492</v>
      </c>
      <c r="E1250" t="s">
        <v>1020</v>
      </c>
      <c r="F1250">
        <v>1657217700</v>
      </c>
      <c r="G1250">
        <v>2.2217250000000002</v>
      </c>
      <c r="H1250" t="s">
        <v>1036</v>
      </c>
      <c r="I1250">
        <v>3681881994.5324998</v>
      </c>
      <c r="J1250" t="s">
        <v>1045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1.921121517</v>
      </c>
      <c r="R1250">
        <v>55201000</v>
      </c>
      <c r="S1250">
        <v>5520</v>
      </c>
      <c r="T1250">
        <v>1.84261908667281</v>
      </c>
      <c r="U1250">
        <v>2.39</v>
      </c>
      <c r="V1250" t="s">
        <v>1049</v>
      </c>
      <c r="W1250" t="s">
        <v>4694</v>
      </c>
      <c r="X1250">
        <v>0</v>
      </c>
      <c r="Y1250">
        <v>0</v>
      </c>
      <c r="Z1250" t="s">
        <v>1054</v>
      </c>
      <c r="AA1250" t="s">
        <v>1054</v>
      </c>
      <c r="AB1250" t="s">
        <v>1054</v>
      </c>
      <c r="AC1250" t="s">
        <v>1054</v>
      </c>
      <c r="AD1250" t="s">
        <v>1054</v>
      </c>
      <c r="AE1250" t="s">
        <v>1054</v>
      </c>
      <c r="AF1250" t="s">
        <v>1054</v>
      </c>
      <c r="AG1250">
        <v>0</v>
      </c>
      <c r="AH1250">
        <v>0</v>
      </c>
      <c r="AI1250">
        <v>0</v>
      </c>
      <c r="AK1250">
        <v>0</v>
      </c>
      <c r="AL1250" t="s">
        <v>1056</v>
      </c>
      <c r="AN1250" t="s">
        <v>1056</v>
      </c>
      <c r="AO1250" t="s">
        <v>1056</v>
      </c>
      <c r="AP1250" t="s">
        <v>1056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1050</v>
      </c>
      <c r="BA1250">
        <v>1</v>
      </c>
      <c r="BB1250">
        <v>0</v>
      </c>
      <c r="BC1250" t="s">
        <v>1080</v>
      </c>
      <c r="BD1250">
        <v>0</v>
      </c>
      <c r="BE1250">
        <v>0</v>
      </c>
      <c r="BF1250">
        <v>0</v>
      </c>
      <c r="BK1250" t="s">
        <v>4713</v>
      </c>
      <c r="CJ1250">
        <v>2.1110000000000002</v>
      </c>
      <c r="CL1250" t="s">
        <v>4716</v>
      </c>
      <c r="CM1250" t="s">
        <v>4713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5.5448645778470888E-5</v>
      </c>
      <c r="CV1250">
        <v>2.5644863679410091E-2</v>
      </c>
      <c r="CW1250">
        <v>1</v>
      </c>
    </row>
    <row r="1251" spans="1:101" x14ac:dyDescent="0.25">
      <c r="A1251">
        <v>1250</v>
      </c>
      <c r="B1251" t="s">
        <v>2095</v>
      </c>
      <c r="C1251" t="s">
        <v>3294</v>
      </c>
      <c r="D1251" t="s">
        <v>4493</v>
      </c>
      <c r="E1251" t="s">
        <v>1020</v>
      </c>
      <c r="F1251">
        <v>1211099400</v>
      </c>
      <c r="G1251">
        <v>20.74633</v>
      </c>
      <c r="H1251" t="s">
        <v>1036</v>
      </c>
      <c r="I1251">
        <v>25125867815.202</v>
      </c>
      <c r="J1251" t="s">
        <v>1045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19.763790870000001</v>
      </c>
      <c r="R1251">
        <v>50205010</v>
      </c>
      <c r="S1251">
        <v>5020</v>
      </c>
      <c r="T1251">
        <v>3.4</v>
      </c>
      <c r="V1251" t="s">
        <v>1048</v>
      </c>
      <c r="W1251" t="s">
        <v>1055</v>
      </c>
      <c r="X1251">
        <v>0</v>
      </c>
      <c r="Y1251">
        <v>0.01</v>
      </c>
      <c r="Z1251" t="s">
        <v>1054</v>
      </c>
      <c r="AA1251" t="s">
        <v>1054</v>
      </c>
      <c r="AB1251" t="s">
        <v>1054</v>
      </c>
      <c r="AC1251" t="s">
        <v>1054</v>
      </c>
      <c r="AD1251" t="s">
        <v>1054</v>
      </c>
      <c r="AE1251" t="s">
        <v>1054</v>
      </c>
      <c r="AF1251" t="s">
        <v>1054</v>
      </c>
      <c r="AG1251">
        <v>6.83E-2</v>
      </c>
      <c r="AH1251">
        <v>0.2</v>
      </c>
      <c r="AI1251">
        <v>4.2000000000000003E-2</v>
      </c>
      <c r="AJ1251" t="s">
        <v>4695</v>
      </c>
      <c r="AK1251">
        <v>0</v>
      </c>
      <c r="AL1251" t="s">
        <v>4697</v>
      </c>
      <c r="AM1251" t="s">
        <v>4695</v>
      </c>
      <c r="AN1251" t="s">
        <v>1056</v>
      </c>
      <c r="AO1251" t="s">
        <v>1056</v>
      </c>
      <c r="AP1251" t="s">
        <v>1056</v>
      </c>
      <c r="AQ1251" t="s">
        <v>4698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1064</v>
      </c>
      <c r="BA1251">
        <v>1</v>
      </c>
      <c r="BB1251">
        <v>0</v>
      </c>
      <c r="BC1251" t="s">
        <v>1080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4716</v>
      </c>
      <c r="CM1251" t="s">
        <v>4826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3.7518813232626148E-4</v>
      </c>
      <c r="CV1251">
        <v>0.1242187853101084</v>
      </c>
      <c r="CW1251">
        <v>1</v>
      </c>
    </row>
    <row r="1252" spans="1:101" x14ac:dyDescent="0.25">
      <c r="A1252">
        <v>1251</v>
      </c>
      <c r="B1252" t="s">
        <v>2096</v>
      </c>
      <c r="C1252" t="s">
        <v>3295</v>
      </c>
      <c r="D1252" t="s">
        <v>4494</v>
      </c>
      <c r="E1252" t="s">
        <v>1020</v>
      </c>
      <c r="F1252">
        <v>793940550</v>
      </c>
      <c r="G1252">
        <v>17.487929999999999</v>
      </c>
      <c r="H1252" t="s">
        <v>1036</v>
      </c>
      <c r="I1252">
        <v>13884376762.561501</v>
      </c>
      <c r="J1252" t="s">
        <v>1045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12.528119065</v>
      </c>
      <c r="R1252">
        <v>40101025</v>
      </c>
      <c r="S1252">
        <v>4010</v>
      </c>
      <c r="T1252">
        <v>1.98623390646932</v>
      </c>
      <c r="V1252" t="s">
        <v>1048</v>
      </c>
      <c r="W1252" t="s">
        <v>1054</v>
      </c>
      <c r="X1252">
        <v>0</v>
      </c>
      <c r="Y1252">
        <v>0</v>
      </c>
      <c r="Z1252" t="s">
        <v>1054</v>
      </c>
      <c r="AA1252" t="s">
        <v>1054</v>
      </c>
      <c r="AB1252" t="s">
        <v>1054</v>
      </c>
      <c r="AC1252" t="s">
        <v>1054</v>
      </c>
      <c r="AD1252" t="s">
        <v>1054</v>
      </c>
      <c r="AE1252" t="s">
        <v>1054</v>
      </c>
      <c r="AF1252" t="s">
        <v>1054</v>
      </c>
      <c r="AG1252">
        <v>0</v>
      </c>
      <c r="AH1252">
        <v>0</v>
      </c>
      <c r="AI1252">
        <v>0</v>
      </c>
      <c r="AK1252">
        <v>0</v>
      </c>
      <c r="AL1252" t="s">
        <v>1056</v>
      </c>
      <c r="AN1252" t="s">
        <v>1056</v>
      </c>
      <c r="AO1252" t="s">
        <v>1056</v>
      </c>
      <c r="AP1252" t="s">
        <v>1056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1050</v>
      </c>
      <c r="BA1252">
        <v>1</v>
      </c>
      <c r="BB1252">
        <v>0</v>
      </c>
      <c r="BC1252" t="s">
        <v>1080</v>
      </c>
      <c r="BD1252">
        <v>0</v>
      </c>
      <c r="BE1252">
        <v>0</v>
      </c>
      <c r="BF1252">
        <v>0</v>
      </c>
      <c r="CJ1252">
        <v>2.266</v>
      </c>
      <c r="CL1252" t="s">
        <v>1093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1.7323290986651671E-4</v>
      </c>
      <c r="CV1252">
        <v>2.8157359402878899</v>
      </c>
      <c r="CW1252">
        <v>1</v>
      </c>
    </row>
    <row r="1253" spans="1:101" x14ac:dyDescent="0.25">
      <c r="A1253">
        <v>1252</v>
      </c>
      <c r="B1253" t="s">
        <v>2097</v>
      </c>
      <c r="C1253" t="s">
        <v>3296</v>
      </c>
      <c r="D1253" t="s">
        <v>4495</v>
      </c>
      <c r="E1253" t="s">
        <v>1020</v>
      </c>
      <c r="F1253">
        <v>206067760</v>
      </c>
      <c r="G1253">
        <v>29.02824</v>
      </c>
      <c r="H1253" t="s">
        <v>1036</v>
      </c>
      <c r="I1253">
        <v>5981784393.5424004</v>
      </c>
      <c r="J1253" t="s">
        <v>1045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24.865906500000001</v>
      </c>
      <c r="R1253">
        <v>40202010</v>
      </c>
      <c r="S1253">
        <v>4020</v>
      </c>
      <c r="T1253">
        <v>1.7408792728736</v>
      </c>
      <c r="U1253">
        <v>3.01</v>
      </c>
      <c r="V1253" t="s">
        <v>1047</v>
      </c>
      <c r="W1253" t="s">
        <v>1054</v>
      </c>
      <c r="X1253">
        <v>0</v>
      </c>
      <c r="Y1253">
        <v>0</v>
      </c>
      <c r="Z1253" t="s">
        <v>1054</v>
      </c>
      <c r="AA1253" t="s">
        <v>1054</v>
      </c>
      <c r="AB1253" t="s">
        <v>1054</v>
      </c>
      <c r="AC1253" t="s">
        <v>1054</v>
      </c>
      <c r="AD1253" t="s">
        <v>1054</v>
      </c>
      <c r="AE1253" t="s">
        <v>1054</v>
      </c>
      <c r="AF1253" t="s">
        <v>1054</v>
      </c>
      <c r="AG1253">
        <v>0</v>
      </c>
      <c r="AH1253">
        <v>0</v>
      </c>
      <c r="AI1253">
        <v>0</v>
      </c>
      <c r="AK1253">
        <v>0</v>
      </c>
      <c r="AL1253" t="s">
        <v>1056</v>
      </c>
      <c r="AN1253" t="s">
        <v>1056</v>
      </c>
      <c r="AO1253" t="s">
        <v>1056</v>
      </c>
      <c r="AP1253" t="s">
        <v>1056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1056</v>
      </c>
      <c r="BA1253">
        <v>1</v>
      </c>
      <c r="BB1253">
        <v>0</v>
      </c>
      <c r="BC1253" t="s">
        <v>1080</v>
      </c>
      <c r="BD1253">
        <v>0</v>
      </c>
      <c r="BE1253">
        <v>0</v>
      </c>
      <c r="BF1253">
        <v>0</v>
      </c>
      <c r="CJ1253">
        <v>2.1875</v>
      </c>
      <c r="CL1253" t="s">
        <v>1093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8.9242328025253224E-5</v>
      </c>
      <c r="CV1253">
        <v>0.112219779399408</v>
      </c>
      <c r="CW1253">
        <v>1</v>
      </c>
    </row>
    <row r="1254" spans="1:101" x14ac:dyDescent="0.25">
      <c r="A1254">
        <v>1253</v>
      </c>
      <c r="B1254" t="s">
        <v>400</v>
      </c>
      <c r="C1254" t="s">
        <v>700</v>
      </c>
      <c r="D1254" t="s">
        <v>1000</v>
      </c>
      <c r="E1254" t="s">
        <v>1020</v>
      </c>
      <c r="F1254">
        <v>290814030</v>
      </c>
      <c r="G1254">
        <v>21.449819999999999</v>
      </c>
      <c r="H1254" t="s">
        <v>1036</v>
      </c>
      <c r="I1254">
        <v>6237908596.9745998</v>
      </c>
      <c r="J1254" t="s">
        <v>1045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17.317108465</v>
      </c>
      <c r="R1254">
        <v>55102050</v>
      </c>
      <c r="S1254">
        <v>5510</v>
      </c>
      <c r="T1254">
        <v>2.8164120722804298</v>
      </c>
      <c r="U1254">
        <v>2.08</v>
      </c>
      <c r="V1254" t="s">
        <v>1047</v>
      </c>
      <c r="W1254" t="s">
        <v>1054</v>
      </c>
      <c r="X1254">
        <v>0</v>
      </c>
      <c r="Y1254">
        <v>0</v>
      </c>
      <c r="Z1254" t="s">
        <v>1054</v>
      </c>
      <c r="AA1254" t="s">
        <v>1054</v>
      </c>
      <c r="AB1254" t="s">
        <v>1054</v>
      </c>
      <c r="AC1254" t="s">
        <v>1054</v>
      </c>
      <c r="AD1254" t="s">
        <v>1054</v>
      </c>
      <c r="AE1254" t="s">
        <v>1054</v>
      </c>
      <c r="AF1254" t="s">
        <v>1054</v>
      </c>
      <c r="AH1254">
        <v>0</v>
      </c>
      <c r="AK1254">
        <v>0</v>
      </c>
      <c r="AL1254" t="s">
        <v>1056</v>
      </c>
      <c r="AN1254" t="s">
        <v>1056</v>
      </c>
      <c r="AO1254" t="s">
        <v>1056</v>
      </c>
      <c r="AP1254" t="s">
        <v>1056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1050</v>
      </c>
      <c r="BA1254">
        <v>1</v>
      </c>
      <c r="BB1254">
        <v>0</v>
      </c>
      <c r="BC1254" t="s">
        <v>1080</v>
      </c>
      <c r="BD1254">
        <v>0</v>
      </c>
      <c r="BE1254">
        <v>0</v>
      </c>
      <c r="BF1254">
        <v>0</v>
      </c>
      <c r="CJ1254">
        <v>2.0089999999999999</v>
      </c>
      <c r="CL1254" t="s">
        <v>1093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8.3324148000599098E-5</v>
      </c>
      <c r="CV1254">
        <v>4.170590609372303E-2</v>
      </c>
      <c r="CW1254">
        <v>0</v>
      </c>
    </row>
    <row r="1255" spans="1:101" x14ac:dyDescent="0.25">
      <c r="A1255">
        <v>1254</v>
      </c>
      <c r="B1255" t="s">
        <v>215</v>
      </c>
      <c r="C1255" t="s">
        <v>515</v>
      </c>
      <c r="D1255" t="s">
        <v>815</v>
      </c>
      <c r="E1255" t="s">
        <v>1020</v>
      </c>
      <c r="F1255">
        <v>721355400</v>
      </c>
      <c r="G1255">
        <v>24.954440000000002</v>
      </c>
      <c r="H1255" t="s">
        <v>1036</v>
      </c>
      <c r="I1255">
        <v>18001020047.976002</v>
      </c>
      <c r="J1255" t="s">
        <v>1045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19.86202655</v>
      </c>
      <c r="R1255">
        <v>30101010</v>
      </c>
      <c r="S1255">
        <v>3010</v>
      </c>
      <c r="T1255">
        <v>2.64</v>
      </c>
      <c r="U1255">
        <v>2.08</v>
      </c>
      <c r="V1255" t="s">
        <v>1048</v>
      </c>
      <c r="W1255" t="s">
        <v>1054</v>
      </c>
      <c r="X1255">
        <v>0</v>
      </c>
      <c r="Y1255">
        <v>0</v>
      </c>
      <c r="Z1255" t="s">
        <v>1054</v>
      </c>
      <c r="AA1255" t="s">
        <v>1054</v>
      </c>
      <c r="AB1255" t="s">
        <v>1054</v>
      </c>
      <c r="AC1255" t="s">
        <v>1054</v>
      </c>
      <c r="AD1255" t="s">
        <v>1054</v>
      </c>
      <c r="AE1255" t="s">
        <v>1054</v>
      </c>
      <c r="AF1255" t="s">
        <v>1054</v>
      </c>
      <c r="AG1255">
        <v>0</v>
      </c>
      <c r="AH1255">
        <v>0</v>
      </c>
      <c r="AI1255">
        <v>0</v>
      </c>
      <c r="AK1255">
        <v>0</v>
      </c>
      <c r="AL1255" t="s">
        <v>1056</v>
      </c>
      <c r="AN1255" t="s">
        <v>1056</v>
      </c>
      <c r="AO1255" t="s">
        <v>1056</v>
      </c>
      <c r="AP1255" t="s">
        <v>1056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1066</v>
      </c>
      <c r="BA1255">
        <v>0</v>
      </c>
      <c r="BB1255">
        <v>0</v>
      </c>
      <c r="BC1255" t="s">
        <v>1080</v>
      </c>
      <c r="BD1255">
        <v>0</v>
      </c>
      <c r="BE1255">
        <v>0</v>
      </c>
      <c r="BF1255">
        <v>0</v>
      </c>
      <c r="CJ1255">
        <v>2.2625000000000002</v>
      </c>
      <c r="CL1255" t="s">
        <v>1093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2.4953380547111182E-4</v>
      </c>
      <c r="CV1255">
        <v>0.15245007071681299</v>
      </c>
      <c r="CW1255">
        <v>1</v>
      </c>
    </row>
    <row r="1256" spans="1:101" x14ac:dyDescent="0.25">
      <c r="A1256">
        <v>1255</v>
      </c>
      <c r="B1256" t="s">
        <v>2098</v>
      </c>
      <c r="C1256" t="s">
        <v>3297</v>
      </c>
      <c r="D1256" t="s">
        <v>4496</v>
      </c>
      <c r="E1256" t="s">
        <v>1020</v>
      </c>
      <c r="F1256">
        <v>476086000</v>
      </c>
      <c r="G1256">
        <v>32.398560000000003</v>
      </c>
      <c r="H1256" t="s">
        <v>1036</v>
      </c>
      <c r="I1256">
        <v>15424500836.16</v>
      </c>
      <c r="J1256" t="s">
        <v>1045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32.620385489999997</v>
      </c>
      <c r="R1256">
        <v>35101010</v>
      </c>
      <c r="S1256">
        <v>3510</v>
      </c>
      <c r="T1256">
        <v>1.51062422418209</v>
      </c>
      <c r="V1256" t="s">
        <v>1050</v>
      </c>
      <c r="W1256" t="s">
        <v>1054</v>
      </c>
      <c r="X1256">
        <v>0</v>
      </c>
      <c r="Y1256">
        <v>0</v>
      </c>
      <c r="Z1256" t="s">
        <v>1054</v>
      </c>
      <c r="AA1256" t="s">
        <v>1054</v>
      </c>
      <c r="AB1256" t="s">
        <v>1054</v>
      </c>
      <c r="AC1256" t="s">
        <v>1054</v>
      </c>
      <c r="AD1256" t="s">
        <v>1054</v>
      </c>
      <c r="AE1256" t="s">
        <v>1054</v>
      </c>
      <c r="AF1256" t="s">
        <v>1054</v>
      </c>
      <c r="AG1256">
        <v>0</v>
      </c>
      <c r="AH1256">
        <v>0</v>
      </c>
      <c r="AI1256">
        <v>0</v>
      </c>
      <c r="AK1256">
        <v>0</v>
      </c>
      <c r="AL1256" t="s">
        <v>1056</v>
      </c>
      <c r="AN1256" t="s">
        <v>1056</v>
      </c>
      <c r="AO1256" t="s">
        <v>1056</v>
      </c>
      <c r="AP1256" t="s">
        <v>1056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1058</v>
      </c>
      <c r="BA1256">
        <v>1</v>
      </c>
      <c r="BB1256">
        <v>0</v>
      </c>
      <c r="BC1256" t="s">
        <v>1080</v>
      </c>
      <c r="BD1256">
        <v>0</v>
      </c>
      <c r="BE1256">
        <v>0</v>
      </c>
      <c r="BF1256">
        <v>0</v>
      </c>
      <c r="CJ1256">
        <v>1.9590000000000001</v>
      </c>
      <c r="CL1256" t="s">
        <v>1093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2.7047743798587341E-4</v>
      </c>
      <c r="CV1256">
        <v>3.4150407864302561E-2</v>
      </c>
      <c r="CW1256">
        <v>1</v>
      </c>
    </row>
    <row r="1257" spans="1:101" x14ac:dyDescent="0.25">
      <c r="A1257">
        <v>1256</v>
      </c>
      <c r="B1257" t="s">
        <v>2099</v>
      </c>
      <c r="C1257" t="s">
        <v>3298</v>
      </c>
      <c r="D1257" t="s">
        <v>4497</v>
      </c>
      <c r="E1257" t="s">
        <v>1023</v>
      </c>
      <c r="F1257">
        <v>2897780300</v>
      </c>
      <c r="G1257">
        <v>8.6857600000000001</v>
      </c>
      <c r="H1257" t="s">
        <v>1038</v>
      </c>
      <c r="I1257">
        <v>25169424218.528</v>
      </c>
      <c r="J1257" t="s">
        <v>1045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7.7925613080000007</v>
      </c>
      <c r="R1257">
        <v>35101010</v>
      </c>
      <c r="S1257">
        <v>3510</v>
      </c>
      <c r="T1257">
        <v>3.4</v>
      </c>
      <c r="V1257" t="s">
        <v>1056</v>
      </c>
      <c r="W1257" t="s">
        <v>1054</v>
      </c>
      <c r="X1257">
        <v>0</v>
      </c>
      <c r="Y1257">
        <v>0.01</v>
      </c>
      <c r="Z1257" t="s">
        <v>1054</v>
      </c>
      <c r="AA1257" t="s">
        <v>1054</v>
      </c>
      <c r="AB1257" t="s">
        <v>1054</v>
      </c>
      <c r="AC1257" t="s">
        <v>1054</v>
      </c>
      <c r="AD1257" t="s">
        <v>1054</v>
      </c>
      <c r="AE1257" t="s">
        <v>1054</v>
      </c>
      <c r="AF1257" t="s">
        <v>1054</v>
      </c>
      <c r="AG1257">
        <v>0</v>
      </c>
      <c r="AH1257">
        <v>0</v>
      </c>
      <c r="AI1257">
        <v>0</v>
      </c>
      <c r="AK1257">
        <v>0</v>
      </c>
      <c r="AL1257" t="s">
        <v>1056</v>
      </c>
      <c r="AN1257" t="s">
        <v>1056</v>
      </c>
      <c r="AO1257" t="s">
        <v>1056</v>
      </c>
      <c r="AP1257" t="s">
        <v>1056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1058</v>
      </c>
      <c r="BA1257">
        <v>1</v>
      </c>
      <c r="BB1257">
        <v>0</v>
      </c>
      <c r="BC1257" t="s">
        <v>1083</v>
      </c>
      <c r="BD1257">
        <v>0</v>
      </c>
      <c r="BE1257">
        <v>0</v>
      </c>
      <c r="BF1257">
        <v>0</v>
      </c>
      <c r="CJ1257">
        <v>2.157</v>
      </c>
      <c r="CL1257" t="s">
        <v>1093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2.556322158226867E-4</v>
      </c>
      <c r="CV1257">
        <v>1.056500533615513E-2</v>
      </c>
      <c r="CW1257">
        <v>0</v>
      </c>
    </row>
    <row r="1258" spans="1:101" x14ac:dyDescent="0.25">
      <c r="A1258">
        <v>1257</v>
      </c>
      <c r="B1258" t="s">
        <v>258</v>
      </c>
      <c r="C1258" t="s">
        <v>558</v>
      </c>
      <c r="D1258" t="s">
        <v>858</v>
      </c>
      <c r="E1258" t="s">
        <v>1027</v>
      </c>
      <c r="F1258">
        <v>572857540</v>
      </c>
      <c r="G1258">
        <v>52.33755</v>
      </c>
      <c r="H1258" t="s">
        <v>1042</v>
      </c>
      <c r="I1258">
        <v>29981960142.626999</v>
      </c>
      <c r="J1258" t="s">
        <v>1046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49.830282625199999</v>
      </c>
      <c r="R1258">
        <v>30301010</v>
      </c>
      <c r="S1258">
        <v>3030</v>
      </c>
      <c r="T1258">
        <v>3.0752270466080902</v>
      </c>
      <c r="U1258">
        <v>1.5</v>
      </c>
      <c r="V1258" t="s">
        <v>1050</v>
      </c>
      <c r="W1258" t="s">
        <v>1054</v>
      </c>
      <c r="X1258">
        <v>0</v>
      </c>
      <c r="Y1258">
        <v>0</v>
      </c>
      <c r="Z1258" t="s">
        <v>1054</v>
      </c>
      <c r="AA1258" t="s">
        <v>1054</v>
      </c>
      <c r="AB1258" t="s">
        <v>1054</v>
      </c>
      <c r="AC1258" t="s">
        <v>1054</v>
      </c>
      <c r="AD1258" t="s">
        <v>1054</v>
      </c>
      <c r="AE1258" t="s">
        <v>1054</v>
      </c>
      <c r="AF1258" t="s">
        <v>1054</v>
      </c>
      <c r="AG1258">
        <v>0</v>
      </c>
      <c r="AH1258">
        <v>0</v>
      </c>
      <c r="AI1258">
        <v>0</v>
      </c>
      <c r="AK1258">
        <v>0</v>
      </c>
      <c r="AL1258" t="s">
        <v>1056</v>
      </c>
      <c r="AN1258" t="s">
        <v>1056</v>
      </c>
      <c r="AO1258" t="s">
        <v>1056</v>
      </c>
      <c r="AP1258" t="s">
        <v>1056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1066</v>
      </c>
      <c r="BA1258">
        <v>0</v>
      </c>
      <c r="BB1258">
        <v>0</v>
      </c>
      <c r="BC1258" t="s">
        <v>1087</v>
      </c>
      <c r="BD1258">
        <v>0</v>
      </c>
      <c r="BE1258">
        <v>0</v>
      </c>
      <c r="BF1258">
        <v>0</v>
      </c>
      <c r="CJ1258">
        <v>2.6869999999999998</v>
      </c>
      <c r="CL1258" t="s">
        <v>1093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4.9716039974269193E-4</v>
      </c>
      <c r="CV1258">
        <v>0.1058566909640226</v>
      </c>
      <c r="CW1258">
        <v>1</v>
      </c>
    </row>
    <row r="1259" spans="1:101" x14ac:dyDescent="0.25">
      <c r="A1259">
        <v>1258</v>
      </c>
      <c r="B1259" t="s">
        <v>2100</v>
      </c>
      <c r="C1259" t="s">
        <v>3299</v>
      </c>
      <c r="D1259" t="s">
        <v>4498</v>
      </c>
      <c r="E1259" t="s">
        <v>1027</v>
      </c>
      <c r="F1259">
        <v>1257113900</v>
      </c>
      <c r="G1259">
        <v>37.838999999999999</v>
      </c>
      <c r="H1259" t="s">
        <v>1042</v>
      </c>
      <c r="I1259">
        <v>47567932862.099998</v>
      </c>
      <c r="J1259" t="s">
        <v>1046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29.476889874800001</v>
      </c>
      <c r="R1259">
        <v>60101000</v>
      </c>
      <c r="S1259">
        <v>6010</v>
      </c>
      <c r="V1259" t="s">
        <v>1056</v>
      </c>
      <c r="W1259" t="s">
        <v>1055</v>
      </c>
      <c r="X1259">
        <v>0</v>
      </c>
      <c r="Y1259">
        <v>0.01</v>
      </c>
      <c r="Z1259" t="s">
        <v>1054</v>
      </c>
      <c r="AA1259" t="s">
        <v>1054</v>
      </c>
      <c r="AB1259" t="s">
        <v>1054</v>
      </c>
      <c r="AC1259" t="s">
        <v>1054</v>
      </c>
      <c r="AD1259" t="s">
        <v>1054</v>
      </c>
      <c r="AE1259" t="s">
        <v>1054</v>
      </c>
      <c r="AF1259" t="s">
        <v>1054</v>
      </c>
      <c r="AG1259">
        <v>0</v>
      </c>
      <c r="AH1259">
        <v>1</v>
      </c>
      <c r="AI1259">
        <v>0.01</v>
      </c>
      <c r="AK1259">
        <v>0</v>
      </c>
      <c r="AL1259" t="s">
        <v>4697</v>
      </c>
      <c r="AN1259" t="s">
        <v>1056</v>
      </c>
      <c r="AO1259" t="s">
        <v>4697</v>
      </c>
      <c r="AP1259" t="s">
        <v>4697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1050</v>
      </c>
      <c r="BA1259">
        <v>1</v>
      </c>
      <c r="BB1259">
        <v>0</v>
      </c>
      <c r="BC1259" t="s">
        <v>1087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4716</v>
      </c>
      <c r="CM1259" t="s">
        <v>4812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6.4537603096471248E-4</v>
      </c>
      <c r="CV1259">
        <v>1.861332010183514</v>
      </c>
      <c r="CW1259">
        <v>0</v>
      </c>
    </row>
    <row r="1260" spans="1:101" s="3" customFormat="1" x14ac:dyDescent="0.25">
      <c r="A1260" s="3">
        <v>1259</v>
      </c>
      <c r="B1260" s="3" t="s">
        <v>257</v>
      </c>
      <c r="C1260" s="3" t="s">
        <v>557</v>
      </c>
      <c r="D1260" s="3" t="s">
        <v>857</v>
      </c>
      <c r="E1260" s="3" t="s">
        <v>1026</v>
      </c>
      <c r="F1260" s="3">
        <v>1082868300</v>
      </c>
      <c r="G1260" s="3">
        <v>12.11585</v>
      </c>
      <c r="H1260" s="3" t="s">
        <v>1041</v>
      </c>
      <c r="I1260" s="3">
        <v>13119869892.555</v>
      </c>
      <c r="J1260" s="3" t="s">
        <v>1045</v>
      </c>
      <c r="K1260" s="3">
        <v>26821661.806683101</v>
      </c>
      <c r="L1260" s="3">
        <v>1</v>
      </c>
      <c r="M1260" s="3">
        <v>13119869892.555</v>
      </c>
      <c r="N1260" s="3">
        <v>19.079999999999998</v>
      </c>
      <c r="O1260" s="3">
        <v>0.55671537999999998</v>
      </c>
      <c r="P1260" s="3">
        <v>11502367260.334579</v>
      </c>
      <c r="Q1260" s="3">
        <v>10.622129450399999</v>
      </c>
      <c r="R1260" s="3">
        <v>30302010</v>
      </c>
      <c r="S1260" s="3">
        <v>3030</v>
      </c>
      <c r="T1260" s="3">
        <v>3.4</v>
      </c>
      <c r="U1260" s="3">
        <v>1.5</v>
      </c>
      <c r="V1260" s="3" t="s">
        <v>1048</v>
      </c>
      <c r="W1260" s="3" t="s">
        <v>1054</v>
      </c>
      <c r="X1260" s="3">
        <v>0</v>
      </c>
      <c r="Y1260" s="3">
        <v>0</v>
      </c>
      <c r="Z1260" s="3" t="s">
        <v>1054</v>
      </c>
      <c r="AA1260" s="3" t="s">
        <v>1054</v>
      </c>
      <c r="AB1260" s="3" t="s">
        <v>1054</v>
      </c>
      <c r="AC1260" s="3" t="s">
        <v>1054</v>
      </c>
      <c r="AD1260" s="3" t="s">
        <v>1054</v>
      </c>
      <c r="AE1260" s="3" t="s">
        <v>1054</v>
      </c>
      <c r="AF1260" s="3" t="s">
        <v>1054</v>
      </c>
      <c r="AG1260" s="3">
        <v>0</v>
      </c>
      <c r="AH1260" s="3">
        <v>0</v>
      </c>
      <c r="AI1260" s="3">
        <v>0</v>
      </c>
      <c r="AK1260" s="3">
        <v>0</v>
      </c>
      <c r="AL1260" s="3" t="s">
        <v>1056</v>
      </c>
      <c r="AN1260" s="3" t="s">
        <v>1056</v>
      </c>
      <c r="AO1260" s="3" t="s">
        <v>1056</v>
      </c>
      <c r="AP1260" s="3" t="s">
        <v>1056</v>
      </c>
      <c r="AR1260" s="3">
        <v>0</v>
      </c>
      <c r="AS1260" s="3">
        <v>0</v>
      </c>
      <c r="AT1260" s="3">
        <v>0</v>
      </c>
      <c r="AU1260" s="3">
        <v>0</v>
      </c>
      <c r="AV1260" s="3">
        <v>2.1720000000000002</v>
      </c>
      <c r="AW1260" s="3">
        <v>3.2</v>
      </c>
      <c r="AX1260" s="3">
        <v>199.03913134724709</v>
      </c>
      <c r="AY1260" s="3">
        <v>1.5</v>
      </c>
      <c r="AZ1260" s="3" t="s">
        <v>1066</v>
      </c>
      <c r="BA1260" s="3">
        <v>0</v>
      </c>
      <c r="BB1260" s="3">
        <v>0</v>
      </c>
      <c r="BC1260" s="3" t="s">
        <v>1086</v>
      </c>
      <c r="BD1260" s="3">
        <v>0</v>
      </c>
      <c r="BE1260" s="3">
        <v>0</v>
      </c>
      <c r="BF1260" s="3">
        <v>0</v>
      </c>
      <c r="CJ1260" s="3">
        <v>2.6859999999999999</v>
      </c>
      <c r="CL1260" s="3" t="s">
        <v>1093</v>
      </c>
      <c r="CN1260" s="3">
        <v>3.4</v>
      </c>
      <c r="CO1260" s="3">
        <v>1.5</v>
      </c>
      <c r="CP1260" s="3">
        <v>2.4500000000000002</v>
      </c>
      <c r="CQ1260" s="3">
        <v>-0.18</v>
      </c>
      <c r="CR1260" s="3">
        <v>2.27</v>
      </c>
      <c r="CS1260" s="3">
        <v>324.26126241447241</v>
      </c>
      <c r="CT1260" s="3">
        <v>199.03913134724709</v>
      </c>
      <c r="CU1260" s="3">
        <v>2.0032897760859189E-4</v>
      </c>
      <c r="CV1260" s="3">
        <v>3.9873305686896253E-2</v>
      </c>
      <c r="CW1260" s="3">
        <v>1</v>
      </c>
    </row>
    <row r="1261" spans="1:101" x14ac:dyDescent="0.25">
      <c r="A1261">
        <v>1260</v>
      </c>
      <c r="B1261" t="s">
        <v>2101</v>
      </c>
      <c r="C1261" t="s">
        <v>3300</v>
      </c>
      <c r="D1261" t="s">
        <v>4499</v>
      </c>
      <c r="E1261" t="s">
        <v>1024</v>
      </c>
      <c r="F1261">
        <v>69759705</v>
      </c>
      <c r="G1261">
        <v>45.210979999999999</v>
      </c>
      <c r="H1261" t="s">
        <v>1039</v>
      </c>
      <c r="I1261">
        <v>3153904627.5609002</v>
      </c>
      <c r="J1261" t="s">
        <v>1044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44.925196513400003</v>
      </c>
      <c r="R1261">
        <v>15102015</v>
      </c>
      <c r="S1261">
        <v>1510</v>
      </c>
      <c r="T1261">
        <v>2</v>
      </c>
      <c r="W1261" t="s">
        <v>1057</v>
      </c>
      <c r="X1261" t="s">
        <v>1057</v>
      </c>
      <c r="Y1261" t="s">
        <v>1057</v>
      </c>
      <c r="Z1261" t="s">
        <v>1054</v>
      </c>
      <c r="AA1261" t="s">
        <v>1054</v>
      </c>
      <c r="AB1261" t="s">
        <v>1054</v>
      </c>
      <c r="AC1261" t="s">
        <v>1054</v>
      </c>
      <c r="AD1261" t="s">
        <v>1054</v>
      </c>
      <c r="AE1261" t="s">
        <v>1054</v>
      </c>
      <c r="AF1261" t="s">
        <v>1054</v>
      </c>
      <c r="AH1261">
        <v>0</v>
      </c>
      <c r="AV1261" t="s">
        <v>1057</v>
      </c>
      <c r="AW1261" t="s">
        <v>1057</v>
      </c>
      <c r="AX1261">
        <v>0</v>
      </c>
      <c r="AY1261">
        <v>0</v>
      </c>
      <c r="AZ1261" t="s">
        <v>1059</v>
      </c>
      <c r="BA1261">
        <v>0</v>
      </c>
      <c r="BB1261">
        <v>0</v>
      </c>
      <c r="BC1261" t="s">
        <v>1084</v>
      </c>
      <c r="BD1261">
        <v>0</v>
      </c>
      <c r="BE1261">
        <v>0</v>
      </c>
      <c r="BF1261">
        <v>0</v>
      </c>
      <c r="CL1261" t="s">
        <v>1093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5.1853105390081292E-5</v>
      </c>
      <c r="CV1261">
        <v>3.0054950653699611E-3</v>
      </c>
      <c r="CW1261">
        <v>1</v>
      </c>
    </row>
    <row r="1262" spans="1:101" x14ac:dyDescent="0.25">
      <c r="A1262">
        <v>1261</v>
      </c>
      <c r="B1262" t="s">
        <v>2102</v>
      </c>
      <c r="C1262" t="s">
        <v>3301</v>
      </c>
      <c r="D1262" t="s">
        <v>4500</v>
      </c>
      <c r="E1262" t="s">
        <v>1020</v>
      </c>
      <c r="F1262">
        <v>309000000</v>
      </c>
      <c r="G1262">
        <v>29.834050000000001</v>
      </c>
      <c r="H1262" t="s">
        <v>1036</v>
      </c>
      <c r="I1262">
        <v>9218721450</v>
      </c>
      <c r="J1262" t="s">
        <v>1045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29.869786449999999</v>
      </c>
      <c r="R1262">
        <v>45101020</v>
      </c>
      <c r="S1262">
        <v>4510</v>
      </c>
      <c r="T1262">
        <v>2</v>
      </c>
      <c r="V1262" t="s">
        <v>1048</v>
      </c>
      <c r="W1262" t="s">
        <v>1054</v>
      </c>
      <c r="X1262">
        <v>0</v>
      </c>
      <c r="Y1262">
        <v>0</v>
      </c>
      <c r="Z1262" t="s">
        <v>1054</v>
      </c>
      <c r="AA1262" t="s">
        <v>1054</v>
      </c>
      <c r="AB1262" t="s">
        <v>1054</v>
      </c>
      <c r="AC1262" t="s">
        <v>1054</v>
      </c>
      <c r="AD1262" t="s">
        <v>1054</v>
      </c>
      <c r="AE1262" t="s">
        <v>1054</v>
      </c>
      <c r="AF1262" t="s">
        <v>1054</v>
      </c>
      <c r="AG1262">
        <v>0</v>
      </c>
      <c r="AH1262">
        <v>0</v>
      </c>
      <c r="AI1262">
        <v>0</v>
      </c>
      <c r="AK1262">
        <v>0</v>
      </c>
      <c r="AL1262" t="s">
        <v>1056</v>
      </c>
      <c r="AN1262" t="s">
        <v>1056</v>
      </c>
      <c r="AO1262" t="s">
        <v>1056</v>
      </c>
      <c r="AP1262" t="s">
        <v>1056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1050</v>
      </c>
      <c r="BA1262">
        <v>1</v>
      </c>
      <c r="BB1262">
        <v>0</v>
      </c>
      <c r="BC1262" t="s">
        <v>1080</v>
      </c>
      <c r="BD1262">
        <v>0</v>
      </c>
      <c r="BE1262">
        <v>0</v>
      </c>
      <c r="BF1262">
        <v>0</v>
      </c>
      <c r="CJ1262">
        <v>2.0150000000000001</v>
      </c>
      <c r="CL1262" t="s">
        <v>1093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6.4299431463262039E-5</v>
      </c>
      <c r="CV1262">
        <v>3.1907938984067623E-2</v>
      </c>
      <c r="CW1262">
        <v>1</v>
      </c>
    </row>
    <row r="1263" spans="1:101" x14ac:dyDescent="0.25">
      <c r="A1263">
        <v>1262</v>
      </c>
      <c r="B1263" t="s">
        <v>2103</v>
      </c>
      <c r="C1263" t="s">
        <v>3302</v>
      </c>
      <c r="D1263" t="s">
        <v>4501</v>
      </c>
      <c r="E1263" t="s">
        <v>1022</v>
      </c>
      <c r="F1263">
        <v>585565250</v>
      </c>
      <c r="G1263">
        <v>53.629840000000002</v>
      </c>
      <c r="H1263" t="s">
        <v>1037</v>
      </c>
      <c r="I1263">
        <v>31403770667.060001</v>
      </c>
      <c r="J1263" t="s">
        <v>1046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29.135693807999999</v>
      </c>
      <c r="R1263">
        <v>10102030</v>
      </c>
      <c r="S1263">
        <v>1010</v>
      </c>
      <c r="T1263">
        <v>1.9971085956822601</v>
      </c>
      <c r="U1263">
        <v>3.1</v>
      </c>
      <c r="V1263" t="s">
        <v>1050</v>
      </c>
      <c r="W1263" t="s">
        <v>1054</v>
      </c>
      <c r="X1263">
        <v>0</v>
      </c>
      <c r="Y1263">
        <v>0</v>
      </c>
      <c r="Z1263" t="s">
        <v>1054</v>
      </c>
      <c r="AA1263" t="s">
        <v>1054</v>
      </c>
      <c r="AB1263" t="s">
        <v>1054</v>
      </c>
      <c r="AC1263" t="s">
        <v>1054</v>
      </c>
      <c r="AD1263" t="s">
        <v>1054</v>
      </c>
      <c r="AE1263" t="s">
        <v>1054</v>
      </c>
      <c r="AF1263" t="s">
        <v>1054</v>
      </c>
      <c r="AG1263">
        <v>0</v>
      </c>
      <c r="AH1263">
        <v>0</v>
      </c>
      <c r="AI1263">
        <v>0</v>
      </c>
      <c r="AK1263">
        <v>0</v>
      </c>
      <c r="AL1263" t="s">
        <v>1056</v>
      </c>
      <c r="AN1263" t="s">
        <v>1056</v>
      </c>
      <c r="AO1263" t="s">
        <v>1056</v>
      </c>
      <c r="AP1263" t="s">
        <v>1056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1050</v>
      </c>
      <c r="BA1263">
        <v>1</v>
      </c>
      <c r="BB1263">
        <v>0</v>
      </c>
      <c r="BC1263" t="s">
        <v>1081</v>
      </c>
      <c r="BD1263">
        <v>0</v>
      </c>
      <c r="BE1263">
        <v>0</v>
      </c>
      <c r="BF1263">
        <v>0</v>
      </c>
      <c r="CJ1263">
        <v>2.2010000000000001</v>
      </c>
      <c r="CL1263" t="s">
        <v>1093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2.5256672361884992E-4</v>
      </c>
      <c r="CV1263">
        <v>4.6361284699923356E-3</v>
      </c>
      <c r="CW1263">
        <v>1</v>
      </c>
    </row>
    <row r="1264" spans="1:101" x14ac:dyDescent="0.25">
      <c r="A1264">
        <v>1263</v>
      </c>
      <c r="B1264" t="s">
        <v>2104</v>
      </c>
      <c r="C1264" t="s">
        <v>3303</v>
      </c>
      <c r="D1264" t="s">
        <v>4502</v>
      </c>
      <c r="E1264" t="s">
        <v>1020</v>
      </c>
      <c r="F1264">
        <v>116073980</v>
      </c>
      <c r="G1264">
        <v>27.371860000000002</v>
      </c>
      <c r="H1264" t="s">
        <v>1036</v>
      </c>
      <c r="I1264">
        <v>3177160730.2027998</v>
      </c>
      <c r="J1264" t="s">
        <v>1045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29.212835340000002</v>
      </c>
      <c r="R1264">
        <v>40501040</v>
      </c>
      <c r="S1264">
        <v>4050</v>
      </c>
      <c r="T1264">
        <v>3.4</v>
      </c>
      <c r="V1264" t="s">
        <v>1056</v>
      </c>
      <c r="W1264" t="s">
        <v>1054</v>
      </c>
      <c r="X1264">
        <v>0</v>
      </c>
      <c r="Y1264">
        <v>0</v>
      </c>
      <c r="Z1264" t="s">
        <v>1054</v>
      </c>
      <c r="AA1264" t="s">
        <v>1054</v>
      </c>
      <c r="AB1264" t="s">
        <v>1054</v>
      </c>
      <c r="AC1264" t="s">
        <v>1054</v>
      </c>
      <c r="AD1264" t="s">
        <v>1054</v>
      </c>
      <c r="AE1264" t="s">
        <v>1054</v>
      </c>
      <c r="AF1264" t="s">
        <v>1054</v>
      </c>
      <c r="AG1264">
        <v>0</v>
      </c>
      <c r="AH1264">
        <v>0</v>
      </c>
      <c r="AI1264">
        <v>0</v>
      </c>
      <c r="AK1264">
        <v>0</v>
      </c>
      <c r="AL1264" t="s">
        <v>1056</v>
      </c>
      <c r="AN1264" t="s">
        <v>1056</v>
      </c>
      <c r="AO1264" t="s">
        <v>1056</v>
      </c>
      <c r="AP1264" t="s">
        <v>1056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1067</v>
      </c>
      <c r="BA1264">
        <v>0</v>
      </c>
      <c r="BB1264">
        <v>0</v>
      </c>
      <c r="BC1264" t="s">
        <v>1080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4716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5.9056150040318628E-5</v>
      </c>
      <c r="CV1264">
        <v>1.158498601575101E-2</v>
      </c>
      <c r="CW1264">
        <v>0</v>
      </c>
    </row>
    <row r="1265" spans="1:101" x14ac:dyDescent="0.25">
      <c r="A1265">
        <v>1264</v>
      </c>
      <c r="B1265" t="s">
        <v>2105</v>
      </c>
      <c r="C1265" t="s">
        <v>3304</v>
      </c>
      <c r="D1265" t="s">
        <v>4503</v>
      </c>
      <c r="E1265" t="s">
        <v>1020</v>
      </c>
      <c r="F1265">
        <v>77740875</v>
      </c>
      <c r="G1265">
        <v>31.810189999999999</v>
      </c>
      <c r="H1265" t="s">
        <v>1036</v>
      </c>
      <c r="I1265">
        <v>2472952004.5162501</v>
      </c>
      <c r="J1265" t="s">
        <v>1045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29.630336979999999</v>
      </c>
      <c r="R1265">
        <v>45201015</v>
      </c>
      <c r="S1265">
        <v>4520</v>
      </c>
      <c r="T1265">
        <v>3.0537178227565001</v>
      </c>
      <c r="V1265" t="s">
        <v>1056</v>
      </c>
      <c r="W1265" t="s">
        <v>1054</v>
      </c>
      <c r="X1265">
        <v>0</v>
      </c>
      <c r="Y1265">
        <v>0</v>
      </c>
      <c r="Z1265" t="s">
        <v>1054</v>
      </c>
      <c r="AA1265" t="s">
        <v>1054</v>
      </c>
      <c r="AB1265" t="s">
        <v>1054</v>
      </c>
      <c r="AC1265" t="s">
        <v>1054</v>
      </c>
      <c r="AD1265" t="s">
        <v>1054</v>
      </c>
      <c r="AE1265" t="s">
        <v>1054</v>
      </c>
      <c r="AF1265" t="s">
        <v>1054</v>
      </c>
      <c r="AG1265">
        <v>0</v>
      </c>
      <c r="AH1265">
        <v>0</v>
      </c>
      <c r="AI1265">
        <v>0</v>
      </c>
      <c r="AK1265">
        <v>0</v>
      </c>
      <c r="AL1265" t="s">
        <v>1056</v>
      </c>
      <c r="AN1265" t="s">
        <v>1056</v>
      </c>
      <c r="AO1265" t="s">
        <v>1056</v>
      </c>
      <c r="AP1265" t="s">
        <v>1056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1064</v>
      </c>
      <c r="BA1265">
        <v>1</v>
      </c>
      <c r="BB1265">
        <v>0</v>
      </c>
      <c r="BC1265" t="s">
        <v>1080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4716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3.8112388327930938E-5</v>
      </c>
      <c r="CV1265">
        <v>7.7831227630975247E-2</v>
      </c>
      <c r="CW1265">
        <v>1</v>
      </c>
    </row>
    <row r="1266" spans="1:101" x14ac:dyDescent="0.25">
      <c r="A1266">
        <v>1265</v>
      </c>
      <c r="B1266" t="s">
        <v>2106</v>
      </c>
      <c r="C1266" t="s">
        <v>3305</v>
      </c>
      <c r="D1266" t="s">
        <v>4504</v>
      </c>
      <c r="E1266" t="s">
        <v>1020</v>
      </c>
      <c r="F1266">
        <v>1964586400</v>
      </c>
      <c r="G1266">
        <v>12.023149999999999</v>
      </c>
      <c r="H1266" t="s">
        <v>1036</v>
      </c>
      <c r="I1266">
        <v>23620516975.16</v>
      </c>
      <c r="J1266" t="s">
        <v>1045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9.6424459650000003</v>
      </c>
      <c r="R1266">
        <v>40101020</v>
      </c>
      <c r="S1266">
        <v>4010</v>
      </c>
      <c r="T1266">
        <v>3.3939287310749799</v>
      </c>
      <c r="U1266">
        <v>2.39</v>
      </c>
      <c r="V1266" t="s">
        <v>1048</v>
      </c>
      <c r="W1266" t="s">
        <v>1054</v>
      </c>
      <c r="X1266">
        <v>0</v>
      </c>
      <c r="Y1266">
        <v>0</v>
      </c>
      <c r="Z1266" t="s">
        <v>1054</v>
      </c>
      <c r="AA1266" t="s">
        <v>1054</v>
      </c>
      <c r="AB1266" t="s">
        <v>1054</v>
      </c>
      <c r="AC1266" t="s">
        <v>1054</v>
      </c>
      <c r="AD1266" t="s">
        <v>1054</v>
      </c>
      <c r="AE1266" t="s">
        <v>1054</v>
      </c>
      <c r="AF1266" t="s">
        <v>1054</v>
      </c>
      <c r="AG1266">
        <v>0</v>
      </c>
      <c r="AH1266">
        <v>0</v>
      </c>
      <c r="AI1266">
        <v>0</v>
      </c>
      <c r="AK1266">
        <v>0</v>
      </c>
      <c r="AL1266" t="s">
        <v>1056</v>
      </c>
      <c r="AN1266" t="s">
        <v>1056</v>
      </c>
      <c r="AO1266" t="s">
        <v>1056</v>
      </c>
      <c r="AP1266" t="s">
        <v>1056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1050</v>
      </c>
      <c r="BA1266">
        <v>1</v>
      </c>
      <c r="BB1266">
        <v>0</v>
      </c>
      <c r="BC1266" t="s">
        <v>1080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4716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3.2992474641469719E-4</v>
      </c>
      <c r="CV1266">
        <v>0.47270798600688102</v>
      </c>
      <c r="CW1266">
        <v>1</v>
      </c>
    </row>
    <row r="1267" spans="1:101" x14ac:dyDescent="0.25">
      <c r="A1267">
        <v>1266</v>
      </c>
      <c r="B1267" t="s">
        <v>398</v>
      </c>
      <c r="C1267" t="s">
        <v>698</v>
      </c>
      <c r="D1267" t="s">
        <v>998</v>
      </c>
      <c r="E1267" t="s">
        <v>1009</v>
      </c>
      <c r="F1267">
        <v>638676100</v>
      </c>
      <c r="G1267">
        <v>13.483459999999999</v>
      </c>
      <c r="H1267" t="s">
        <v>1032</v>
      </c>
      <c r="I1267">
        <v>8611563647.3059998</v>
      </c>
      <c r="J1267" t="s">
        <v>1044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11.623526187</v>
      </c>
      <c r="R1267">
        <v>55101010</v>
      </c>
      <c r="S1267">
        <v>5510</v>
      </c>
      <c r="T1267">
        <v>1.51093325943585</v>
      </c>
      <c r="V1267" t="s">
        <v>1049</v>
      </c>
      <c r="W1267" t="s">
        <v>1054</v>
      </c>
      <c r="X1267">
        <v>0</v>
      </c>
      <c r="Y1267">
        <v>0</v>
      </c>
      <c r="Z1267" t="s">
        <v>1054</v>
      </c>
      <c r="AA1267" t="s">
        <v>1054</v>
      </c>
      <c r="AB1267" t="s">
        <v>1054</v>
      </c>
      <c r="AC1267" t="s">
        <v>1054</v>
      </c>
      <c r="AD1267" t="s">
        <v>1054</v>
      </c>
      <c r="AE1267" t="s">
        <v>1054</v>
      </c>
      <c r="AF1267" t="s">
        <v>1054</v>
      </c>
      <c r="AG1267">
        <v>0</v>
      </c>
      <c r="AH1267">
        <v>0</v>
      </c>
      <c r="AI1267">
        <v>0</v>
      </c>
      <c r="AK1267">
        <v>0</v>
      </c>
      <c r="AL1267" t="s">
        <v>1056</v>
      </c>
      <c r="AN1267" t="s">
        <v>1056</v>
      </c>
      <c r="AO1267" t="s">
        <v>1056</v>
      </c>
      <c r="AP1267" t="s">
        <v>1056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1050</v>
      </c>
      <c r="BA1267">
        <v>1</v>
      </c>
      <c r="BB1267">
        <v>0</v>
      </c>
      <c r="BC1267" t="s">
        <v>1069</v>
      </c>
      <c r="BD1267">
        <v>0</v>
      </c>
      <c r="BE1267">
        <v>0</v>
      </c>
      <c r="BF1267">
        <v>0</v>
      </c>
      <c r="CJ1267">
        <v>2.6435</v>
      </c>
      <c r="CL1267" t="s">
        <v>1093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1.098990740278959E-4</v>
      </c>
      <c r="CV1267">
        <v>8.5918439483424584E-3</v>
      </c>
      <c r="CW1267">
        <v>0</v>
      </c>
    </row>
    <row r="1268" spans="1:101" x14ac:dyDescent="0.25">
      <c r="A1268">
        <v>1267</v>
      </c>
      <c r="B1268" t="s">
        <v>2107</v>
      </c>
      <c r="C1268" t="s">
        <v>3306</v>
      </c>
      <c r="D1268" t="s">
        <v>4505</v>
      </c>
      <c r="E1268" t="s">
        <v>1009</v>
      </c>
      <c r="F1268">
        <v>1944777200</v>
      </c>
      <c r="G1268">
        <v>12.089700000000001</v>
      </c>
      <c r="H1268" t="s">
        <v>1032</v>
      </c>
      <c r="I1268">
        <v>23511772914.84</v>
      </c>
      <c r="J1268" t="s">
        <v>1044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10.148459411999999</v>
      </c>
      <c r="R1268">
        <v>30101010</v>
      </c>
      <c r="S1268">
        <v>3010</v>
      </c>
      <c r="T1268">
        <v>3.4</v>
      </c>
      <c r="V1268" t="s">
        <v>1050</v>
      </c>
      <c r="W1268" t="s">
        <v>1054</v>
      </c>
      <c r="X1268">
        <v>0</v>
      </c>
      <c r="Y1268">
        <v>0</v>
      </c>
      <c r="Z1268" t="s">
        <v>1054</v>
      </c>
      <c r="AA1268" t="s">
        <v>1054</v>
      </c>
      <c r="AB1268" t="s">
        <v>1054</v>
      </c>
      <c r="AC1268" t="s">
        <v>1054</v>
      </c>
      <c r="AD1268" t="s">
        <v>1054</v>
      </c>
      <c r="AE1268" t="s">
        <v>1054</v>
      </c>
      <c r="AF1268" t="s">
        <v>1054</v>
      </c>
      <c r="AG1268">
        <v>0</v>
      </c>
      <c r="AH1268">
        <v>0</v>
      </c>
      <c r="AI1268">
        <v>0</v>
      </c>
      <c r="AK1268">
        <v>0</v>
      </c>
      <c r="AL1268" t="s">
        <v>1056</v>
      </c>
      <c r="AN1268" t="s">
        <v>1056</v>
      </c>
      <c r="AO1268" t="s">
        <v>1056</v>
      </c>
      <c r="AP1268" t="s">
        <v>1056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1066</v>
      </c>
      <c r="BA1268">
        <v>0</v>
      </c>
      <c r="BB1268">
        <v>0</v>
      </c>
      <c r="BC1268" t="s">
        <v>1069</v>
      </c>
      <c r="BD1268">
        <v>0</v>
      </c>
      <c r="BE1268">
        <v>0</v>
      </c>
      <c r="BF1268">
        <v>0</v>
      </c>
      <c r="CJ1268">
        <v>2.4994999999999998</v>
      </c>
      <c r="CL1268" t="s">
        <v>1093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2.7498974919008237E-4</v>
      </c>
      <c r="CV1268">
        <v>6.1052129791787446E-3</v>
      </c>
      <c r="CW1268">
        <v>1</v>
      </c>
    </row>
    <row r="1269" spans="1:101" x14ac:dyDescent="0.25">
      <c r="A1269">
        <v>1268</v>
      </c>
      <c r="B1269" t="s">
        <v>2108</v>
      </c>
      <c r="C1269" t="s">
        <v>3307</v>
      </c>
      <c r="D1269" t="s">
        <v>4506</v>
      </c>
      <c r="E1269" t="s">
        <v>1024</v>
      </c>
      <c r="F1269">
        <v>28936000</v>
      </c>
      <c r="G1269">
        <v>184.10820000000001</v>
      </c>
      <c r="H1269" t="s">
        <v>1039</v>
      </c>
      <c r="I1269">
        <v>5327354875.2000008</v>
      </c>
      <c r="J1269" t="s">
        <v>1044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145.78624503450001</v>
      </c>
      <c r="R1269">
        <v>40204030</v>
      </c>
      <c r="S1269">
        <v>4020</v>
      </c>
      <c r="V1269" t="s">
        <v>1050</v>
      </c>
      <c r="W1269" t="s">
        <v>1054</v>
      </c>
      <c r="X1269">
        <v>0</v>
      </c>
      <c r="Y1269">
        <v>0</v>
      </c>
      <c r="Z1269" t="s">
        <v>1054</v>
      </c>
      <c r="AA1269" t="s">
        <v>1054</v>
      </c>
      <c r="AB1269" t="s">
        <v>1054</v>
      </c>
      <c r="AC1269" t="s">
        <v>1054</v>
      </c>
      <c r="AD1269" t="s">
        <v>1054</v>
      </c>
      <c r="AE1269" t="s">
        <v>1054</v>
      </c>
      <c r="AF1269" t="s">
        <v>1054</v>
      </c>
      <c r="AG1269">
        <v>0</v>
      </c>
      <c r="AH1269">
        <v>0</v>
      </c>
      <c r="AI1269">
        <v>0</v>
      </c>
      <c r="AK1269">
        <v>0</v>
      </c>
      <c r="AL1269" t="s">
        <v>1056</v>
      </c>
      <c r="AN1269" t="s">
        <v>1056</v>
      </c>
      <c r="AO1269" t="s">
        <v>1056</v>
      </c>
      <c r="AP1269" t="s">
        <v>1056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1050</v>
      </c>
      <c r="BA1269">
        <v>1</v>
      </c>
      <c r="BB1269">
        <v>0</v>
      </c>
      <c r="BC1269" t="s">
        <v>1084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4716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7.3470262300620934E-5</v>
      </c>
      <c r="CV1269">
        <v>6.5413835740239824E-3</v>
      </c>
      <c r="CW1269">
        <v>1</v>
      </c>
    </row>
    <row r="1270" spans="1:101" x14ac:dyDescent="0.25">
      <c r="A1270">
        <v>1269</v>
      </c>
      <c r="B1270" t="s">
        <v>2109</v>
      </c>
      <c r="C1270" t="s">
        <v>3308</v>
      </c>
      <c r="D1270" t="s">
        <v>4507</v>
      </c>
      <c r="E1270" t="s">
        <v>1009</v>
      </c>
      <c r="F1270">
        <v>332200320</v>
      </c>
      <c r="G1270">
        <v>17.174659999999999</v>
      </c>
      <c r="H1270" t="s">
        <v>1032</v>
      </c>
      <c r="I1270">
        <v>5705427547.8912001</v>
      </c>
      <c r="J1270" t="s">
        <v>1044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15.740097155999999</v>
      </c>
      <c r="R1270">
        <v>50101015</v>
      </c>
      <c r="S1270">
        <v>5010</v>
      </c>
      <c r="T1270">
        <v>1.98622668743985</v>
      </c>
      <c r="V1270" t="s">
        <v>1050</v>
      </c>
      <c r="W1270" t="s">
        <v>1054</v>
      </c>
      <c r="X1270">
        <v>0</v>
      </c>
      <c r="Y1270">
        <v>0</v>
      </c>
      <c r="Z1270" t="s">
        <v>1054</v>
      </c>
      <c r="AA1270" t="s">
        <v>1054</v>
      </c>
      <c r="AB1270" t="s">
        <v>1054</v>
      </c>
      <c r="AC1270" t="s">
        <v>1054</v>
      </c>
      <c r="AD1270" t="s">
        <v>1054</v>
      </c>
      <c r="AE1270" t="s">
        <v>1054</v>
      </c>
      <c r="AF1270" t="s">
        <v>1054</v>
      </c>
      <c r="AG1270">
        <v>0</v>
      </c>
      <c r="AH1270">
        <v>0</v>
      </c>
      <c r="AI1270">
        <v>0</v>
      </c>
      <c r="AK1270">
        <v>0</v>
      </c>
      <c r="AL1270" t="s">
        <v>1056</v>
      </c>
      <c r="AN1270" t="s">
        <v>1056</v>
      </c>
      <c r="AO1270" t="s">
        <v>1056</v>
      </c>
      <c r="AP1270" t="s">
        <v>1056</v>
      </c>
      <c r="AQ1270" t="s">
        <v>4695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1062</v>
      </c>
      <c r="BA1270">
        <v>0</v>
      </c>
      <c r="BB1270">
        <v>0</v>
      </c>
      <c r="BC1270" t="s">
        <v>1069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4716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5.0087192494366472E-5</v>
      </c>
      <c r="CV1270">
        <v>6.709800634085209E-4</v>
      </c>
      <c r="CW1270">
        <v>1</v>
      </c>
    </row>
    <row r="1271" spans="1:101" x14ac:dyDescent="0.25">
      <c r="A1271">
        <v>1270</v>
      </c>
      <c r="B1271" t="s">
        <v>2110</v>
      </c>
      <c r="C1271" t="s">
        <v>3309</v>
      </c>
      <c r="D1271" t="s">
        <v>4508</v>
      </c>
      <c r="E1271" t="s">
        <v>1009</v>
      </c>
      <c r="F1271">
        <v>1132005700</v>
      </c>
      <c r="G1271">
        <v>22.911539999999999</v>
      </c>
      <c r="H1271" t="s">
        <v>1032</v>
      </c>
      <c r="I1271">
        <v>25935993875.778</v>
      </c>
      <c r="J1271" t="s">
        <v>1044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19.652428109999999</v>
      </c>
      <c r="R1271">
        <v>30101010</v>
      </c>
      <c r="S1271">
        <v>3010</v>
      </c>
      <c r="T1271">
        <v>2.7038476194512802</v>
      </c>
      <c r="U1271">
        <v>3.1</v>
      </c>
      <c r="V1271" t="s">
        <v>1050</v>
      </c>
      <c r="W1271" t="s">
        <v>1054</v>
      </c>
      <c r="X1271">
        <v>0</v>
      </c>
      <c r="Y1271">
        <v>0</v>
      </c>
      <c r="Z1271" t="s">
        <v>1054</v>
      </c>
      <c r="AA1271" t="s">
        <v>1054</v>
      </c>
      <c r="AB1271" t="s">
        <v>1054</v>
      </c>
      <c r="AC1271" t="s">
        <v>1054</v>
      </c>
      <c r="AD1271" t="s">
        <v>1054</v>
      </c>
      <c r="AE1271" t="s">
        <v>1054</v>
      </c>
      <c r="AF1271" t="s">
        <v>1054</v>
      </c>
      <c r="AG1271">
        <v>0</v>
      </c>
      <c r="AH1271">
        <v>0</v>
      </c>
      <c r="AI1271">
        <v>0</v>
      </c>
      <c r="AK1271">
        <v>0</v>
      </c>
      <c r="AL1271" t="s">
        <v>1056</v>
      </c>
      <c r="AN1271" t="s">
        <v>1056</v>
      </c>
      <c r="AO1271" t="s">
        <v>1056</v>
      </c>
      <c r="AP1271" t="s">
        <v>1056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1066</v>
      </c>
      <c r="BA1271">
        <v>0</v>
      </c>
      <c r="BB1271">
        <v>0</v>
      </c>
      <c r="BC1271" t="s">
        <v>1069</v>
      </c>
      <c r="BD1271">
        <v>0</v>
      </c>
      <c r="BE1271">
        <v>0</v>
      </c>
      <c r="BF1271">
        <v>0</v>
      </c>
      <c r="CJ1271">
        <v>2.7919999999999998</v>
      </c>
      <c r="CL1271" t="s">
        <v>1093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3.487095840532945E-4</v>
      </c>
      <c r="CV1271">
        <v>4.604642903032851E-2</v>
      </c>
      <c r="CW1271">
        <v>1</v>
      </c>
    </row>
    <row r="1272" spans="1:101" x14ac:dyDescent="0.25">
      <c r="A1272">
        <v>1271</v>
      </c>
      <c r="B1272" t="s">
        <v>2111</v>
      </c>
      <c r="C1272" t="s">
        <v>3310</v>
      </c>
      <c r="D1272" t="s">
        <v>4509</v>
      </c>
      <c r="E1272" t="s">
        <v>1009</v>
      </c>
      <c r="F1272">
        <v>356000060</v>
      </c>
      <c r="G1272">
        <v>28.090910000000001</v>
      </c>
      <c r="H1272" t="s">
        <v>1032</v>
      </c>
      <c r="I1272">
        <v>10000365645.454599</v>
      </c>
      <c r="J1272" t="s">
        <v>1044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23.728151076</v>
      </c>
      <c r="R1272">
        <v>20103015</v>
      </c>
      <c r="S1272">
        <v>2010</v>
      </c>
      <c r="V1272" t="s">
        <v>1050</v>
      </c>
      <c r="W1272" t="s">
        <v>1054</v>
      </c>
      <c r="X1272">
        <v>0</v>
      </c>
      <c r="Y1272">
        <v>0</v>
      </c>
      <c r="Z1272" t="s">
        <v>1054</v>
      </c>
      <c r="AA1272" t="s">
        <v>1054</v>
      </c>
      <c r="AB1272" t="s">
        <v>1054</v>
      </c>
      <c r="AC1272" t="s">
        <v>1054</v>
      </c>
      <c r="AD1272" t="s">
        <v>1054</v>
      </c>
      <c r="AE1272" t="s">
        <v>1054</v>
      </c>
      <c r="AF1272" t="s">
        <v>1054</v>
      </c>
      <c r="AG1272">
        <v>0</v>
      </c>
      <c r="AH1272">
        <v>0</v>
      </c>
      <c r="AI1272">
        <v>0</v>
      </c>
      <c r="AK1272">
        <v>0</v>
      </c>
      <c r="AL1272" t="s">
        <v>1056</v>
      </c>
      <c r="AN1272" t="s">
        <v>1056</v>
      </c>
      <c r="AO1272" t="s">
        <v>1056</v>
      </c>
      <c r="AP1272" t="s">
        <v>1056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1062</v>
      </c>
      <c r="BA1272">
        <v>0</v>
      </c>
      <c r="BB1272">
        <v>0</v>
      </c>
      <c r="BC1272" t="s">
        <v>1069</v>
      </c>
      <c r="BD1272">
        <v>0</v>
      </c>
      <c r="BE1272">
        <v>0</v>
      </c>
      <c r="BF1272">
        <v>0</v>
      </c>
      <c r="CJ1272">
        <v>2.7925</v>
      </c>
      <c r="CL1272" t="s">
        <v>1093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8.091577609079686E-5</v>
      </c>
      <c r="CV1272">
        <v>1.0566153112286281E-3</v>
      </c>
      <c r="CW1272">
        <v>1</v>
      </c>
    </row>
    <row r="1273" spans="1:101" x14ac:dyDescent="0.25">
      <c r="A1273">
        <v>1272</v>
      </c>
      <c r="B1273" t="s">
        <v>2112</v>
      </c>
      <c r="C1273" t="s">
        <v>3311</v>
      </c>
      <c r="D1273" t="s">
        <v>4510</v>
      </c>
      <c r="E1273" t="s">
        <v>1023</v>
      </c>
      <c r="F1273">
        <v>801093000</v>
      </c>
      <c r="G1273">
        <v>7.7870210000000002</v>
      </c>
      <c r="H1273" t="s">
        <v>1038</v>
      </c>
      <c r="I1273">
        <v>6238128013.9530001</v>
      </c>
      <c r="J1273" t="s">
        <v>1045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7.1743741300000003</v>
      </c>
      <c r="R1273">
        <v>45101020</v>
      </c>
      <c r="S1273">
        <v>4510</v>
      </c>
      <c r="T1273">
        <v>2.82448126197994</v>
      </c>
      <c r="V1273" t="s">
        <v>1049</v>
      </c>
      <c r="W1273" t="s">
        <v>1054</v>
      </c>
      <c r="X1273">
        <v>0</v>
      </c>
      <c r="Y1273">
        <v>0</v>
      </c>
      <c r="Z1273" t="s">
        <v>1054</v>
      </c>
      <c r="AA1273" t="s">
        <v>1054</v>
      </c>
      <c r="AB1273" t="s">
        <v>1054</v>
      </c>
      <c r="AC1273" t="s">
        <v>1054</v>
      </c>
      <c r="AD1273" t="s">
        <v>1054</v>
      </c>
      <c r="AE1273" t="s">
        <v>1054</v>
      </c>
      <c r="AF1273" t="s">
        <v>1054</v>
      </c>
      <c r="AG1273">
        <v>0</v>
      </c>
      <c r="AH1273">
        <v>0</v>
      </c>
      <c r="AI1273">
        <v>0</v>
      </c>
      <c r="AK1273">
        <v>0</v>
      </c>
      <c r="AL1273" t="s">
        <v>1056</v>
      </c>
      <c r="AN1273" t="s">
        <v>1056</v>
      </c>
      <c r="AO1273" t="s">
        <v>1056</v>
      </c>
      <c r="AP1273" t="s">
        <v>1056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1058</v>
      </c>
      <c r="BA1273">
        <v>1</v>
      </c>
      <c r="BB1273">
        <v>0</v>
      </c>
      <c r="BC1273" t="s">
        <v>1083</v>
      </c>
      <c r="BD1273">
        <v>0</v>
      </c>
      <c r="BE1273">
        <v>0</v>
      </c>
      <c r="BF1273">
        <v>0</v>
      </c>
      <c r="CJ1273">
        <v>2.4340000000000002</v>
      </c>
      <c r="CL1273" t="s">
        <v>1093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4.504390311361141E-5</v>
      </c>
      <c r="CV1273">
        <v>1.8931386255187969E-2</v>
      </c>
      <c r="CW1273">
        <v>1</v>
      </c>
    </row>
    <row r="1274" spans="1:101" x14ac:dyDescent="0.25">
      <c r="A1274">
        <v>1273</v>
      </c>
      <c r="B1274" t="s">
        <v>2113</v>
      </c>
      <c r="C1274" t="s">
        <v>3312</v>
      </c>
      <c r="D1274" t="s">
        <v>4511</v>
      </c>
      <c r="E1274" t="s">
        <v>1024</v>
      </c>
      <c r="F1274">
        <v>28727518</v>
      </c>
      <c r="G1274">
        <v>812.77689999999996</v>
      </c>
      <c r="H1274" t="s">
        <v>1039</v>
      </c>
      <c r="I1274">
        <v>23349063024.7342</v>
      </c>
      <c r="J1274" t="s">
        <v>1044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815.19750453400002</v>
      </c>
      <c r="R1274">
        <v>30301010</v>
      </c>
      <c r="S1274">
        <v>3030</v>
      </c>
      <c r="T1274">
        <v>3.4</v>
      </c>
      <c r="U1274">
        <v>2.08</v>
      </c>
      <c r="V1274" t="s">
        <v>1051</v>
      </c>
      <c r="W1274" t="s">
        <v>1054</v>
      </c>
      <c r="X1274">
        <v>0</v>
      </c>
      <c r="Y1274">
        <v>0</v>
      </c>
      <c r="Z1274" t="s">
        <v>1054</v>
      </c>
      <c r="AA1274" t="s">
        <v>1054</v>
      </c>
      <c r="AB1274" t="s">
        <v>1054</v>
      </c>
      <c r="AC1274" t="s">
        <v>1054</v>
      </c>
      <c r="AD1274" t="s">
        <v>1054</v>
      </c>
      <c r="AE1274" t="s">
        <v>1054</v>
      </c>
      <c r="AF1274" t="s">
        <v>1054</v>
      </c>
      <c r="AG1274">
        <v>0</v>
      </c>
      <c r="AH1274">
        <v>0</v>
      </c>
      <c r="AI1274">
        <v>0</v>
      </c>
      <c r="AK1274">
        <v>0</v>
      </c>
      <c r="AL1274" t="s">
        <v>1056</v>
      </c>
      <c r="AN1274" t="s">
        <v>1056</v>
      </c>
      <c r="AO1274" t="s">
        <v>1056</v>
      </c>
      <c r="AP1274" t="s">
        <v>1056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1066</v>
      </c>
      <c r="BA1274">
        <v>0</v>
      </c>
      <c r="BB1274">
        <v>0</v>
      </c>
      <c r="BC1274" t="s">
        <v>1084</v>
      </c>
      <c r="BD1274">
        <v>0</v>
      </c>
      <c r="BE1274">
        <v>0</v>
      </c>
      <c r="BF1274">
        <v>0</v>
      </c>
      <c r="CJ1274">
        <v>2.2570000000000001</v>
      </c>
      <c r="CL1274" t="s">
        <v>1093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4.0786598846812358E-4</v>
      </c>
      <c r="CV1274">
        <v>0.1125340356400262</v>
      </c>
      <c r="CW1274">
        <v>1</v>
      </c>
    </row>
    <row r="1275" spans="1:101" x14ac:dyDescent="0.25">
      <c r="A1275">
        <v>1274</v>
      </c>
      <c r="B1275" t="s">
        <v>2114</v>
      </c>
      <c r="C1275" t="s">
        <v>3313</v>
      </c>
      <c r="D1275" t="s">
        <v>4512</v>
      </c>
      <c r="E1275" t="s">
        <v>1024</v>
      </c>
      <c r="F1275">
        <v>77307550</v>
      </c>
      <c r="G1275">
        <v>115.36669999999999</v>
      </c>
      <c r="H1275" t="s">
        <v>1039</v>
      </c>
      <c r="I1275">
        <v>8918716928.5849991</v>
      </c>
      <c r="J1275" t="s">
        <v>1044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118.3941451</v>
      </c>
      <c r="R1275">
        <v>35101010</v>
      </c>
      <c r="S1275">
        <v>3510</v>
      </c>
      <c r="T1275">
        <v>3.4</v>
      </c>
      <c r="V1275" t="s">
        <v>1056</v>
      </c>
      <c r="W1275" t="s">
        <v>1054</v>
      </c>
      <c r="X1275">
        <v>0</v>
      </c>
      <c r="Y1275">
        <v>0</v>
      </c>
      <c r="Z1275" t="s">
        <v>1054</v>
      </c>
      <c r="AA1275" t="s">
        <v>1054</v>
      </c>
      <c r="AB1275" t="s">
        <v>1054</v>
      </c>
      <c r="AC1275" t="s">
        <v>1054</v>
      </c>
      <c r="AD1275" t="s">
        <v>1054</v>
      </c>
      <c r="AE1275" t="s">
        <v>1054</v>
      </c>
      <c r="AF1275" t="s">
        <v>1054</v>
      </c>
      <c r="AG1275">
        <v>0</v>
      </c>
      <c r="AH1275">
        <v>0</v>
      </c>
      <c r="AI1275">
        <v>0</v>
      </c>
      <c r="AK1275">
        <v>0</v>
      </c>
      <c r="AL1275" t="s">
        <v>1056</v>
      </c>
      <c r="AN1275" t="s">
        <v>1056</v>
      </c>
      <c r="AO1275" t="s">
        <v>1056</v>
      </c>
      <c r="AP1275" t="s">
        <v>1056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1058</v>
      </c>
      <c r="BA1275">
        <v>1</v>
      </c>
      <c r="BB1275">
        <v>0</v>
      </c>
      <c r="BC1275" t="s">
        <v>1084</v>
      </c>
      <c r="BD1275">
        <v>0</v>
      </c>
      <c r="BE1275">
        <v>0</v>
      </c>
      <c r="BF1275">
        <v>0</v>
      </c>
      <c r="CJ1275">
        <v>2.4394999999999998</v>
      </c>
      <c r="CL1275" t="s">
        <v>1093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1.5940747416837649E-4</v>
      </c>
      <c r="CV1275">
        <v>1.8988256577899859E-3</v>
      </c>
      <c r="CW1275">
        <v>1</v>
      </c>
    </row>
    <row r="1276" spans="1:101" x14ac:dyDescent="0.25">
      <c r="A1276">
        <v>1275</v>
      </c>
      <c r="B1276" t="s">
        <v>2115</v>
      </c>
      <c r="C1276" t="s">
        <v>3314</v>
      </c>
      <c r="D1276" t="s">
        <v>4513</v>
      </c>
      <c r="E1276" t="s">
        <v>1024</v>
      </c>
      <c r="F1276">
        <v>317497300</v>
      </c>
      <c r="G1276">
        <v>147.05260000000001</v>
      </c>
      <c r="H1276" t="s">
        <v>1039</v>
      </c>
      <c r="I1276">
        <v>46688803457.980003</v>
      </c>
      <c r="J1276" t="s">
        <v>1044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152.728447179</v>
      </c>
      <c r="R1276">
        <v>30302020</v>
      </c>
      <c r="S1276">
        <v>3030</v>
      </c>
      <c r="T1276">
        <v>3.4</v>
      </c>
      <c r="V1276" t="s">
        <v>1048</v>
      </c>
      <c r="W1276" t="s">
        <v>1054</v>
      </c>
      <c r="X1276">
        <v>0</v>
      </c>
      <c r="Y1276">
        <v>0</v>
      </c>
      <c r="Z1276" t="s">
        <v>1054</v>
      </c>
      <c r="AA1276" t="s">
        <v>1054</v>
      </c>
      <c r="AB1276" t="s">
        <v>1054</v>
      </c>
      <c r="AC1276" t="s">
        <v>1054</v>
      </c>
      <c r="AD1276" t="s">
        <v>1054</v>
      </c>
      <c r="AE1276" t="s">
        <v>1054</v>
      </c>
      <c r="AF1276" t="s">
        <v>1054</v>
      </c>
      <c r="AG1276">
        <v>0</v>
      </c>
      <c r="AH1276">
        <v>0</v>
      </c>
      <c r="AI1276">
        <v>0</v>
      </c>
      <c r="AK1276">
        <v>0</v>
      </c>
      <c r="AL1276" t="s">
        <v>1056</v>
      </c>
      <c r="AN1276" t="s">
        <v>1056</v>
      </c>
      <c r="AO1276" t="s">
        <v>1056</v>
      </c>
      <c r="AP1276" t="s">
        <v>1056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1066</v>
      </c>
      <c r="BA1276">
        <v>0</v>
      </c>
      <c r="BB1276">
        <v>0</v>
      </c>
      <c r="BC1276" t="s">
        <v>1084</v>
      </c>
      <c r="BD1276">
        <v>0</v>
      </c>
      <c r="BE1276">
        <v>0</v>
      </c>
      <c r="BF1276">
        <v>0</v>
      </c>
      <c r="CJ1276">
        <v>2.7854999999999999</v>
      </c>
      <c r="CL1276" t="s">
        <v>1093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7.6007951247520137E-4</v>
      </c>
      <c r="CV1276">
        <v>0.49012601900061309</v>
      </c>
      <c r="CW1276">
        <v>1</v>
      </c>
    </row>
    <row r="1277" spans="1:101" x14ac:dyDescent="0.25">
      <c r="A1277">
        <v>1276</v>
      </c>
      <c r="B1277" t="s">
        <v>2116</v>
      </c>
      <c r="C1277" t="s">
        <v>3315</v>
      </c>
      <c r="D1277" t="s">
        <v>4514</v>
      </c>
      <c r="E1277" t="s">
        <v>1024</v>
      </c>
      <c r="F1277">
        <v>51801945</v>
      </c>
      <c r="G1277">
        <v>531.21839999999997</v>
      </c>
      <c r="H1277" t="s">
        <v>1039</v>
      </c>
      <c r="I1277">
        <v>27518146339.787998</v>
      </c>
      <c r="J1277" t="s">
        <v>1044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561.83403401999999</v>
      </c>
      <c r="R1277">
        <v>15102015</v>
      </c>
      <c r="S1277">
        <v>1510</v>
      </c>
      <c r="T1277">
        <v>1.7043064448883301</v>
      </c>
      <c r="V1277" t="s">
        <v>1047</v>
      </c>
      <c r="W1277" t="s">
        <v>1054</v>
      </c>
      <c r="X1277">
        <v>0</v>
      </c>
      <c r="Y1277">
        <v>0</v>
      </c>
      <c r="Z1277" t="s">
        <v>1054</v>
      </c>
      <c r="AA1277" t="s">
        <v>1054</v>
      </c>
      <c r="AB1277" t="s">
        <v>1054</v>
      </c>
      <c r="AC1277" t="s">
        <v>1054</v>
      </c>
      <c r="AD1277" t="s">
        <v>1054</v>
      </c>
      <c r="AE1277" t="s">
        <v>1054</v>
      </c>
      <c r="AF1277" t="s">
        <v>1054</v>
      </c>
      <c r="AG1277">
        <v>0</v>
      </c>
      <c r="AH1277">
        <v>0</v>
      </c>
      <c r="AI1277">
        <v>0</v>
      </c>
      <c r="AK1277">
        <v>0</v>
      </c>
      <c r="AL1277" t="s">
        <v>1056</v>
      </c>
      <c r="AN1277" t="s">
        <v>1056</v>
      </c>
      <c r="AO1277" t="s">
        <v>1056</v>
      </c>
      <c r="AP1277" t="s">
        <v>1056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1059</v>
      </c>
      <c r="BA1277">
        <v>0</v>
      </c>
      <c r="BB1277">
        <v>0</v>
      </c>
      <c r="BC1277" t="s">
        <v>1084</v>
      </c>
      <c r="BD1277">
        <v>0</v>
      </c>
      <c r="BE1277">
        <v>0</v>
      </c>
      <c r="BF1277">
        <v>0</v>
      </c>
      <c r="CJ1277">
        <v>2.63</v>
      </c>
      <c r="CL1277" t="s">
        <v>1093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2.5344320911251008E-4</v>
      </c>
      <c r="CV1277">
        <v>3.7054886219945061E-3</v>
      </c>
      <c r="CW1277">
        <v>1</v>
      </c>
    </row>
    <row r="1278" spans="1:101" x14ac:dyDescent="0.25">
      <c r="A1278">
        <v>1277</v>
      </c>
      <c r="B1278" t="s">
        <v>2117</v>
      </c>
      <c r="C1278" t="s">
        <v>3316</v>
      </c>
      <c r="D1278" t="s">
        <v>4515</v>
      </c>
      <c r="E1278" t="s">
        <v>1024</v>
      </c>
      <c r="F1278">
        <v>15328170</v>
      </c>
      <c r="G1278">
        <v>454.2364</v>
      </c>
      <c r="H1278" t="s">
        <v>1039</v>
      </c>
      <c r="I1278">
        <v>6962612759.3879995</v>
      </c>
      <c r="J1278" t="s">
        <v>1044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407.92164538999998</v>
      </c>
      <c r="R1278">
        <v>30202015</v>
      </c>
      <c r="S1278">
        <v>3020</v>
      </c>
      <c r="V1278" t="s">
        <v>1050</v>
      </c>
      <c r="W1278" t="s">
        <v>1054</v>
      </c>
      <c r="X1278">
        <v>0</v>
      </c>
      <c r="Y1278">
        <v>0</v>
      </c>
      <c r="Z1278" t="s">
        <v>1054</v>
      </c>
      <c r="AA1278" t="s">
        <v>1054</v>
      </c>
      <c r="AB1278" t="s">
        <v>1054</v>
      </c>
      <c r="AC1278" t="s">
        <v>1054</v>
      </c>
      <c r="AD1278" t="s">
        <v>1054</v>
      </c>
      <c r="AE1278" t="s">
        <v>1054</v>
      </c>
      <c r="AF1278" t="s">
        <v>1054</v>
      </c>
      <c r="AG1278">
        <v>0</v>
      </c>
      <c r="AH1278">
        <v>0</v>
      </c>
      <c r="AI1278">
        <v>0</v>
      </c>
      <c r="AK1278">
        <v>0</v>
      </c>
      <c r="AL1278" t="s">
        <v>1056</v>
      </c>
      <c r="AN1278" t="s">
        <v>1056</v>
      </c>
      <c r="AO1278" t="s">
        <v>1056</v>
      </c>
      <c r="AP1278" t="s">
        <v>1056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1066</v>
      </c>
      <c r="BA1278">
        <v>0</v>
      </c>
      <c r="BB1278">
        <v>0</v>
      </c>
      <c r="BC1278" t="s">
        <v>1084</v>
      </c>
      <c r="BD1278">
        <v>0</v>
      </c>
      <c r="BE1278">
        <v>0</v>
      </c>
      <c r="BF1278">
        <v>0</v>
      </c>
      <c r="CJ1278">
        <v>2.0945</v>
      </c>
      <c r="CL1278" t="s">
        <v>1093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7.6229249423506295E-5</v>
      </c>
      <c r="CV1278">
        <v>2.5728197190609979E-3</v>
      </c>
      <c r="CW1278">
        <v>1</v>
      </c>
    </row>
    <row r="1279" spans="1:101" x14ac:dyDescent="0.25">
      <c r="A1279">
        <v>1278</v>
      </c>
      <c r="B1279" t="s">
        <v>2118</v>
      </c>
      <c r="C1279" t="s">
        <v>3317</v>
      </c>
      <c r="D1279" t="s">
        <v>4516</v>
      </c>
      <c r="E1279" t="s">
        <v>1016</v>
      </c>
      <c r="F1279">
        <v>54588420</v>
      </c>
      <c r="G1279">
        <v>55.816070000000003</v>
      </c>
      <c r="H1279" t="s">
        <v>1034</v>
      </c>
      <c r="I1279">
        <v>3046911071.9094</v>
      </c>
      <c r="J1279" t="s">
        <v>1044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53.573340000000002</v>
      </c>
      <c r="R1279">
        <v>30101010</v>
      </c>
      <c r="S1279">
        <v>3010</v>
      </c>
      <c r="T1279">
        <v>3.4</v>
      </c>
      <c r="V1279" t="s">
        <v>1056</v>
      </c>
      <c r="W1279" t="s">
        <v>1054</v>
      </c>
      <c r="X1279">
        <v>0</v>
      </c>
      <c r="Y1279">
        <v>0</v>
      </c>
      <c r="Z1279" t="s">
        <v>1054</v>
      </c>
      <c r="AA1279" t="s">
        <v>1054</v>
      </c>
      <c r="AB1279" t="s">
        <v>1054</v>
      </c>
      <c r="AC1279" t="s">
        <v>1054</v>
      </c>
      <c r="AD1279" t="s">
        <v>1054</v>
      </c>
      <c r="AE1279" t="s">
        <v>1054</v>
      </c>
      <c r="AF1279" t="s">
        <v>1054</v>
      </c>
      <c r="AG1279">
        <v>0</v>
      </c>
      <c r="AH1279">
        <v>0</v>
      </c>
      <c r="AI1279">
        <v>0</v>
      </c>
      <c r="AK1279">
        <v>0</v>
      </c>
      <c r="AL1279" t="s">
        <v>1056</v>
      </c>
      <c r="AN1279" t="s">
        <v>1056</v>
      </c>
      <c r="AO1279" t="s">
        <v>1056</v>
      </c>
      <c r="AP1279" t="s">
        <v>1056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1066</v>
      </c>
      <c r="BA1279">
        <v>0</v>
      </c>
      <c r="BB1279">
        <v>0</v>
      </c>
      <c r="BC1279" t="s">
        <v>1076</v>
      </c>
      <c r="BD1279">
        <v>0</v>
      </c>
      <c r="BE1279">
        <v>0</v>
      </c>
      <c r="BF1279">
        <v>0</v>
      </c>
      <c r="CJ1279">
        <v>2.2450000000000001</v>
      </c>
      <c r="CL1279" t="s">
        <v>1093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4.8387078047568723E-5</v>
      </c>
      <c r="CV1279">
        <v>8.5100287771597369E-3</v>
      </c>
      <c r="CW1279">
        <v>1</v>
      </c>
    </row>
    <row r="1280" spans="1:101" x14ac:dyDescent="0.25">
      <c r="A1280">
        <v>1279</v>
      </c>
      <c r="B1280" t="s">
        <v>2119</v>
      </c>
      <c r="C1280" t="s">
        <v>3318</v>
      </c>
      <c r="D1280" t="s">
        <v>4517</v>
      </c>
      <c r="E1280" t="s">
        <v>1028</v>
      </c>
      <c r="F1280">
        <v>105032929</v>
      </c>
      <c r="G1280">
        <v>79.97</v>
      </c>
      <c r="H1280" t="s">
        <v>1031</v>
      </c>
      <c r="I1280">
        <v>8399483332.1300001</v>
      </c>
      <c r="J1280" t="s">
        <v>1044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57.78</v>
      </c>
      <c r="R1280">
        <v>55101000</v>
      </c>
      <c r="S1280">
        <v>5510</v>
      </c>
      <c r="T1280">
        <v>2</v>
      </c>
      <c r="V1280" t="s">
        <v>1052</v>
      </c>
      <c r="W1280" t="s">
        <v>1054</v>
      </c>
      <c r="X1280">
        <v>0</v>
      </c>
      <c r="Y1280">
        <v>0</v>
      </c>
      <c r="Z1280" t="s">
        <v>1054</v>
      </c>
      <c r="AA1280" t="s">
        <v>1054</v>
      </c>
      <c r="AB1280" t="s">
        <v>1054</v>
      </c>
      <c r="AC1280" t="s">
        <v>1054</v>
      </c>
      <c r="AD1280" t="s">
        <v>1054</v>
      </c>
      <c r="AE1280" t="s">
        <v>1054</v>
      </c>
      <c r="AF1280" t="s">
        <v>1054</v>
      </c>
      <c r="AG1280">
        <v>0</v>
      </c>
      <c r="AH1280">
        <v>6.0999999999999999E-2</v>
      </c>
      <c r="AI1280">
        <v>0</v>
      </c>
      <c r="AJ1280" t="s">
        <v>4695</v>
      </c>
      <c r="AK1280">
        <v>0</v>
      </c>
      <c r="AL1280" t="s">
        <v>1056</v>
      </c>
      <c r="AM1280" t="s">
        <v>4695</v>
      </c>
      <c r="AN1280" t="s">
        <v>1056</v>
      </c>
      <c r="AO1280" t="s">
        <v>1056</v>
      </c>
      <c r="AP1280" t="s">
        <v>1056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1050</v>
      </c>
      <c r="BA1280">
        <v>1</v>
      </c>
      <c r="BB1280">
        <v>0</v>
      </c>
      <c r="BC1280" t="s">
        <v>1088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4716</v>
      </c>
      <c r="CM1280" t="s">
        <v>4747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7.3987371480187264E-5</v>
      </c>
      <c r="CV1280">
        <v>5.7624779266442633E-2</v>
      </c>
      <c r="CW1280">
        <v>1</v>
      </c>
    </row>
    <row r="1281" spans="1:101" x14ac:dyDescent="0.25">
      <c r="A1281">
        <v>1280</v>
      </c>
      <c r="B1281" t="s">
        <v>2120</v>
      </c>
      <c r="C1281" t="s">
        <v>3319</v>
      </c>
      <c r="D1281" t="s">
        <v>4518</v>
      </c>
      <c r="E1281" t="s">
        <v>1012</v>
      </c>
      <c r="F1281">
        <v>139772050</v>
      </c>
      <c r="G1281">
        <v>98.02</v>
      </c>
      <c r="H1281" t="s">
        <v>1031</v>
      </c>
      <c r="I1281">
        <v>13700456341</v>
      </c>
      <c r="J1281" t="s">
        <v>1044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96.1</v>
      </c>
      <c r="R1281">
        <v>55201000</v>
      </c>
      <c r="S1281">
        <v>5520</v>
      </c>
      <c r="T1281">
        <v>1.92369051873579</v>
      </c>
      <c r="U1281">
        <v>3.1</v>
      </c>
      <c r="V1281" t="s">
        <v>1047</v>
      </c>
      <c r="W1281" t="s">
        <v>1054</v>
      </c>
      <c r="X1281">
        <v>0</v>
      </c>
      <c r="Y1281">
        <v>0</v>
      </c>
      <c r="Z1281" t="s">
        <v>1054</v>
      </c>
      <c r="AA1281" t="s">
        <v>1054</v>
      </c>
      <c r="AB1281" t="s">
        <v>1054</v>
      </c>
      <c r="AC1281" t="s">
        <v>1054</v>
      </c>
      <c r="AD1281" t="s">
        <v>1054</v>
      </c>
      <c r="AE1281" t="s">
        <v>1054</v>
      </c>
      <c r="AF1281" t="s">
        <v>1054</v>
      </c>
      <c r="AG1281">
        <v>0</v>
      </c>
      <c r="AH1281">
        <v>0</v>
      </c>
      <c r="AI1281">
        <v>0</v>
      </c>
      <c r="AK1281">
        <v>0</v>
      </c>
      <c r="AL1281" t="s">
        <v>1056</v>
      </c>
      <c r="AN1281" t="s">
        <v>1056</v>
      </c>
      <c r="AO1281" t="s">
        <v>1056</v>
      </c>
      <c r="AP1281" t="s">
        <v>1056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1050</v>
      </c>
      <c r="BA1281">
        <v>1</v>
      </c>
      <c r="BB1281">
        <v>0</v>
      </c>
      <c r="BC1281" t="s">
        <v>1072</v>
      </c>
      <c r="BD1281">
        <v>0</v>
      </c>
      <c r="BE1281">
        <v>0</v>
      </c>
      <c r="BF1281">
        <v>0</v>
      </c>
      <c r="CJ1281">
        <v>2.8235000000000001</v>
      </c>
      <c r="CL1281" t="s">
        <v>1093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2.1054395486040921E-4</v>
      </c>
      <c r="CV1281">
        <v>3.3049689679088778E-2</v>
      </c>
      <c r="CW1281">
        <v>1</v>
      </c>
    </row>
    <row r="1282" spans="1:101" x14ac:dyDescent="0.25">
      <c r="A1282">
        <v>1281</v>
      </c>
      <c r="B1282" t="s">
        <v>2121</v>
      </c>
      <c r="C1282" t="s">
        <v>3320</v>
      </c>
      <c r="D1282" t="s">
        <v>4519</v>
      </c>
      <c r="E1282" t="s">
        <v>1021</v>
      </c>
      <c r="F1282">
        <v>388749480</v>
      </c>
      <c r="G1282">
        <v>58.737450000000003</v>
      </c>
      <c r="H1282" t="s">
        <v>1037</v>
      </c>
      <c r="I1282">
        <v>22834153144.026001</v>
      </c>
      <c r="J1282" t="s">
        <v>1046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41.310754264000003</v>
      </c>
      <c r="R1282">
        <v>50205015</v>
      </c>
      <c r="S1282">
        <v>5020</v>
      </c>
      <c r="T1282">
        <v>3.4</v>
      </c>
      <c r="V1282" t="s">
        <v>1056</v>
      </c>
      <c r="W1282" t="s">
        <v>1054</v>
      </c>
      <c r="X1282">
        <v>0</v>
      </c>
      <c r="Y1282">
        <v>0</v>
      </c>
      <c r="Z1282" t="s">
        <v>1054</v>
      </c>
      <c r="AA1282" t="s">
        <v>1054</v>
      </c>
      <c r="AB1282" t="s">
        <v>1054</v>
      </c>
      <c r="AC1282" t="s">
        <v>1054</v>
      </c>
      <c r="AD1282" t="s">
        <v>1054</v>
      </c>
      <c r="AE1282" t="s">
        <v>1054</v>
      </c>
      <c r="AF1282" t="s">
        <v>1054</v>
      </c>
      <c r="AG1282">
        <v>0</v>
      </c>
      <c r="AH1282">
        <v>0</v>
      </c>
      <c r="AI1282">
        <v>0</v>
      </c>
      <c r="AK1282">
        <v>0</v>
      </c>
      <c r="AL1282" t="s">
        <v>1056</v>
      </c>
      <c r="AN1282" t="s">
        <v>1056</v>
      </c>
      <c r="AO1282" t="s">
        <v>1056</v>
      </c>
      <c r="AP1282" t="s">
        <v>1056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1066</v>
      </c>
      <c r="BA1282">
        <v>0</v>
      </c>
      <c r="BB1282">
        <v>0</v>
      </c>
      <c r="BC1282" t="s">
        <v>1081</v>
      </c>
      <c r="BD1282">
        <v>0</v>
      </c>
      <c r="BE1282">
        <v>0</v>
      </c>
      <c r="BF1282">
        <v>0</v>
      </c>
      <c r="CJ1282">
        <v>2.5705</v>
      </c>
      <c r="CL1282" t="s">
        <v>1093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2.7969808319116993E-4</v>
      </c>
      <c r="CV1282">
        <v>4.2339875545562511E-2</v>
      </c>
      <c r="CW1282">
        <v>1</v>
      </c>
    </row>
    <row r="1283" spans="1:101" x14ac:dyDescent="0.25">
      <c r="A1283">
        <v>1282</v>
      </c>
      <c r="B1283" t="s">
        <v>2122</v>
      </c>
      <c r="C1283" t="s">
        <v>3321</v>
      </c>
      <c r="D1283" t="s">
        <v>4520</v>
      </c>
      <c r="E1283" t="s">
        <v>1022</v>
      </c>
      <c r="F1283">
        <v>154619230</v>
      </c>
      <c r="G1283">
        <v>454.17500000000001</v>
      </c>
      <c r="H1283" t="s">
        <v>1037</v>
      </c>
      <c r="I1283">
        <v>70224188785.25</v>
      </c>
      <c r="J1283" t="s">
        <v>1046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371.21618578200003</v>
      </c>
      <c r="R1283">
        <v>10101015</v>
      </c>
      <c r="S1283">
        <v>1010</v>
      </c>
      <c r="T1283">
        <v>1.92025094102885</v>
      </c>
      <c r="V1283" t="s">
        <v>1048</v>
      </c>
      <c r="W1283" t="s">
        <v>1054</v>
      </c>
      <c r="X1283">
        <v>0</v>
      </c>
      <c r="Y1283">
        <v>0</v>
      </c>
      <c r="Z1283" t="s">
        <v>1054</v>
      </c>
      <c r="AA1283" t="s">
        <v>1054</v>
      </c>
      <c r="AB1283" t="s">
        <v>1054</v>
      </c>
      <c r="AC1283" t="s">
        <v>1054</v>
      </c>
      <c r="AD1283" t="s">
        <v>1054</v>
      </c>
      <c r="AE1283" t="s">
        <v>1054</v>
      </c>
      <c r="AF1283" t="s">
        <v>1054</v>
      </c>
      <c r="AG1283">
        <v>0</v>
      </c>
      <c r="AH1283">
        <v>0</v>
      </c>
      <c r="AI1283">
        <v>0</v>
      </c>
      <c r="AK1283">
        <v>0</v>
      </c>
      <c r="AL1283" t="s">
        <v>1056</v>
      </c>
      <c r="AN1283" t="s">
        <v>1056</v>
      </c>
      <c r="AO1283" t="s">
        <v>1056</v>
      </c>
      <c r="AP1283" t="s">
        <v>1056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1059</v>
      </c>
      <c r="BA1283">
        <v>0</v>
      </c>
      <c r="BB1283">
        <v>0</v>
      </c>
      <c r="BC1283" t="s">
        <v>1081</v>
      </c>
      <c r="BD1283">
        <v>0</v>
      </c>
      <c r="BE1283">
        <v>0</v>
      </c>
      <c r="BF1283">
        <v>0</v>
      </c>
      <c r="CJ1283">
        <v>2.895</v>
      </c>
      <c r="CL1283" t="s">
        <v>1093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9.996476622846466E-4</v>
      </c>
      <c r="CV1283">
        <v>4.0641214140214434E-3</v>
      </c>
      <c r="CW1283">
        <v>1</v>
      </c>
    </row>
    <row r="1284" spans="1:101" x14ac:dyDescent="0.25">
      <c r="A1284">
        <v>1283</v>
      </c>
      <c r="B1284" t="s">
        <v>2123</v>
      </c>
      <c r="C1284" t="s">
        <v>3322</v>
      </c>
      <c r="D1284" t="s">
        <v>4521</v>
      </c>
      <c r="E1284" t="s">
        <v>1021</v>
      </c>
      <c r="F1284">
        <v>489229640</v>
      </c>
      <c r="G1284">
        <v>70.033479999999997</v>
      </c>
      <c r="H1284" t="s">
        <v>1037</v>
      </c>
      <c r="I1284">
        <v>34262454208.347198</v>
      </c>
      <c r="J1284" t="s">
        <v>1046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63.197712656</v>
      </c>
      <c r="R1284">
        <v>45201010</v>
      </c>
      <c r="S1284">
        <v>4520</v>
      </c>
      <c r="T1284">
        <v>1.9912615345525499</v>
      </c>
      <c r="U1284">
        <v>2.7</v>
      </c>
      <c r="V1284" t="s">
        <v>1052</v>
      </c>
      <c r="W1284" t="s">
        <v>1054</v>
      </c>
      <c r="X1284">
        <v>0</v>
      </c>
      <c r="Y1284">
        <v>0</v>
      </c>
      <c r="Z1284" t="s">
        <v>1054</v>
      </c>
      <c r="AA1284" t="s">
        <v>1054</v>
      </c>
      <c r="AB1284" t="s">
        <v>1054</v>
      </c>
      <c r="AC1284" t="s">
        <v>1054</v>
      </c>
      <c r="AD1284" t="s">
        <v>1054</v>
      </c>
      <c r="AE1284" t="s">
        <v>1054</v>
      </c>
      <c r="AF1284" t="s">
        <v>1054</v>
      </c>
      <c r="AG1284">
        <v>0</v>
      </c>
      <c r="AH1284">
        <v>0</v>
      </c>
      <c r="AI1284">
        <v>0</v>
      </c>
      <c r="AK1284">
        <v>0</v>
      </c>
      <c r="AL1284" t="s">
        <v>1056</v>
      </c>
      <c r="AN1284" t="s">
        <v>1056</v>
      </c>
      <c r="AO1284" t="s">
        <v>1056</v>
      </c>
      <c r="AP1284" t="s">
        <v>1056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1064</v>
      </c>
      <c r="BA1284">
        <v>1</v>
      </c>
      <c r="BB1284">
        <v>0</v>
      </c>
      <c r="BC1284" t="s">
        <v>1081</v>
      </c>
      <c r="BD1284">
        <v>0</v>
      </c>
      <c r="BE1284">
        <v>0</v>
      </c>
      <c r="BF1284">
        <v>0</v>
      </c>
      <c r="CJ1284">
        <v>2.5714999999999999</v>
      </c>
      <c r="CL1284" t="s">
        <v>1093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5.3848134872692163E-4</v>
      </c>
      <c r="CV1284">
        <v>0.16281456662662089</v>
      </c>
      <c r="CW1284">
        <v>1</v>
      </c>
    </row>
    <row r="1285" spans="1:101" x14ac:dyDescent="0.25">
      <c r="A1285">
        <v>1284</v>
      </c>
      <c r="B1285" t="s">
        <v>192</v>
      </c>
      <c r="C1285" t="s">
        <v>492</v>
      </c>
      <c r="D1285" t="s">
        <v>792</v>
      </c>
      <c r="E1285" t="s">
        <v>1020</v>
      </c>
      <c r="F1285">
        <v>629449800</v>
      </c>
      <c r="G1285">
        <v>17.51031</v>
      </c>
      <c r="H1285" t="s">
        <v>1036</v>
      </c>
      <c r="I1285">
        <v>11021861127.438</v>
      </c>
      <c r="J1285" t="s">
        <v>1045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16.494384645</v>
      </c>
      <c r="R1285">
        <v>20102010</v>
      </c>
      <c r="S1285">
        <v>2010</v>
      </c>
      <c r="T1285">
        <v>1.96948557956846</v>
      </c>
      <c r="U1285">
        <v>2.08</v>
      </c>
      <c r="V1285" t="s">
        <v>1048</v>
      </c>
      <c r="W1285" t="s">
        <v>1054</v>
      </c>
      <c r="X1285">
        <v>0</v>
      </c>
      <c r="Y1285">
        <v>0</v>
      </c>
      <c r="Z1285" t="s">
        <v>1054</v>
      </c>
      <c r="AA1285" t="s">
        <v>1054</v>
      </c>
      <c r="AB1285" t="s">
        <v>1054</v>
      </c>
      <c r="AC1285" t="s">
        <v>1054</v>
      </c>
      <c r="AD1285" t="s">
        <v>1054</v>
      </c>
      <c r="AE1285" t="s">
        <v>1054</v>
      </c>
      <c r="AF1285" t="s">
        <v>1054</v>
      </c>
      <c r="AG1285">
        <v>0</v>
      </c>
      <c r="AH1285">
        <v>0</v>
      </c>
      <c r="AI1285">
        <v>0</v>
      </c>
      <c r="AK1285">
        <v>0</v>
      </c>
      <c r="AL1285" t="s">
        <v>1056</v>
      </c>
      <c r="AN1285" t="s">
        <v>1056</v>
      </c>
      <c r="AO1285" t="s">
        <v>1056</v>
      </c>
      <c r="AP1285" t="s">
        <v>1056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1050</v>
      </c>
      <c r="BA1285">
        <v>1</v>
      </c>
      <c r="BB1285">
        <v>0</v>
      </c>
      <c r="BC1285" t="s">
        <v>1080</v>
      </c>
      <c r="BD1285">
        <v>0</v>
      </c>
      <c r="BE1285">
        <v>0</v>
      </c>
      <c r="BF1285">
        <v>0</v>
      </c>
      <c r="CJ1285">
        <v>2.6305000000000001</v>
      </c>
      <c r="CL1285" t="s">
        <v>1093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1.5369958258547461E-4</v>
      </c>
      <c r="CV1285">
        <v>1.7551058744602441E-3</v>
      </c>
      <c r="CW1285">
        <v>1</v>
      </c>
    </row>
    <row r="1286" spans="1:101" x14ac:dyDescent="0.25">
      <c r="A1286">
        <v>1285</v>
      </c>
      <c r="B1286" t="s">
        <v>2124</v>
      </c>
      <c r="C1286" t="s">
        <v>3323</v>
      </c>
      <c r="D1286" t="s">
        <v>4522</v>
      </c>
      <c r="E1286" t="s">
        <v>1020</v>
      </c>
      <c r="F1286">
        <v>544000000</v>
      </c>
      <c r="G1286">
        <v>20.496919999999999</v>
      </c>
      <c r="H1286" t="s">
        <v>1036</v>
      </c>
      <c r="I1286">
        <v>11150324480</v>
      </c>
      <c r="J1286" t="s">
        <v>1045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16.779882090000001</v>
      </c>
      <c r="R1286">
        <v>30301010</v>
      </c>
      <c r="S1286">
        <v>3030</v>
      </c>
      <c r="T1286">
        <v>3.4</v>
      </c>
      <c r="U1286">
        <v>2.08</v>
      </c>
      <c r="V1286" t="s">
        <v>1049</v>
      </c>
      <c r="W1286" t="s">
        <v>1054</v>
      </c>
      <c r="X1286">
        <v>0</v>
      </c>
      <c r="Y1286">
        <v>0</v>
      </c>
      <c r="Z1286" t="s">
        <v>1054</v>
      </c>
      <c r="AA1286" t="s">
        <v>1054</v>
      </c>
      <c r="AB1286" t="s">
        <v>1054</v>
      </c>
      <c r="AC1286" t="s">
        <v>1054</v>
      </c>
      <c r="AD1286" t="s">
        <v>1054</v>
      </c>
      <c r="AE1286" t="s">
        <v>1054</v>
      </c>
      <c r="AF1286" t="s">
        <v>1054</v>
      </c>
      <c r="AG1286">
        <v>0</v>
      </c>
      <c r="AH1286">
        <v>0</v>
      </c>
      <c r="AI1286">
        <v>0</v>
      </c>
      <c r="AK1286">
        <v>0</v>
      </c>
      <c r="AL1286" t="s">
        <v>1056</v>
      </c>
      <c r="AN1286" t="s">
        <v>1056</v>
      </c>
      <c r="AO1286" t="s">
        <v>1056</v>
      </c>
      <c r="AP1286" t="s">
        <v>1056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1066</v>
      </c>
      <c r="BA1286">
        <v>0</v>
      </c>
      <c r="BB1286">
        <v>0</v>
      </c>
      <c r="BC1286" t="s">
        <v>1080</v>
      </c>
      <c r="BD1286">
        <v>0</v>
      </c>
      <c r="BE1286">
        <v>0</v>
      </c>
      <c r="BF1286">
        <v>0</v>
      </c>
      <c r="CJ1286">
        <v>2.012</v>
      </c>
      <c r="CL1286" t="s">
        <v>1093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1.5898067952329031E-4</v>
      </c>
      <c r="CV1286">
        <v>0.16604664401261349</v>
      </c>
      <c r="CW1286">
        <v>1</v>
      </c>
    </row>
    <row r="1287" spans="1:101" x14ac:dyDescent="0.25">
      <c r="A1287">
        <v>1286</v>
      </c>
      <c r="B1287" t="s">
        <v>2125</v>
      </c>
      <c r="C1287" t="s">
        <v>3324</v>
      </c>
      <c r="D1287" t="s">
        <v>4523</v>
      </c>
      <c r="E1287" t="s">
        <v>1022</v>
      </c>
      <c r="F1287">
        <v>222634490</v>
      </c>
      <c r="G1287">
        <v>101.6451</v>
      </c>
      <c r="H1287" t="s">
        <v>1037</v>
      </c>
      <c r="I1287">
        <v>22629704999.499001</v>
      </c>
      <c r="J1287" t="s">
        <v>1046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78.574884388000001</v>
      </c>
      <c r="R1287">
        <v>30202010</v>
      </c>
      <c r="S1287">
        <v>3020</v>
      </c>
      <c r="T1287">
        <v>3.4</v>
      </c>
      <c r="V1287" t="s">
        <v>1052</v>
      </c>
      <c r="W1287" t="s">
        <v>1054</v>
      </c>
      <c r="X1287">
        <v>0</v>
      </c>
      <c r="Y1287">
        <v>0</v>
      </c>
      <c r="Z1287" t="s">
        <v>1054</v>
      </c>
      <c r="AA1287" t="s">
        <v>1054</v>
      </c>
      <c r="AB1287" t="s">
        <v>1054</v>
      </c>
      <c r="AC1287" t="s">
        <v>1054</v>
      </c>
      <c r="AD1287" t="s">
        <v>1054</v>
      </c>
      <c r="AE1287" t="s">
        <v>1054</v>
      </c>
      <c r="AF1287" t="s">
        <v>1054</v>
      </c>
      <c r="AG1287">
        <v>0</v>
      </c>
      <c r="AH1287">
        <v>0</v>
      </c>
      <c r="AI1287">
        <v>0</v>
      </c>
      <c r="AK1287">
        <v>0</v>
      </c>
      <c r="AL1287" t="s">
        <v>1056</v>
      </c>
      <c r="AN1287" t="s">
        <v>1056</v>
      </c>
      <c r="AO1287" t="s">
        <v>1056</v>
      </c>
      <c r="AP1287" t="s">
        <v>1056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1066</v>
      </c>
      <c r="BA1287">
        <v>0</v>
      </c>
      <c r="BB1287">
        <v>0</v>
      </c>
      <c r="BC1287" t="s">
        <v>1081</v>
      </c>
      <c r="BD1287">
        <v>0</v>
      </c>
      <c r="BE1287">
        <v>0</v>
      </c>
      <c r="BF1287">
        <v>0</v>
      </c>
      <c r="CJ1287">
        <v>2.34</v>
      </c>
      <c r="CL1287" t="s">
        <v>1093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3.046721380199192E-4</v>
      </c>
      <c r="CV1287">
        <v>1.603463260383417E-2</v>
      </c>
      <c r="CW1287">
        <v>1</v>
      </c>
    </row>
    <row r="1288" spans="1:101" x14ac:dyDescent="0.25">
      <c r="A1288">
        <v>1287</v>
      </c>
      <c r="B1288" t="s">
        <v>2126</v>
      </c>
      <c r="C1288" t="s">
        <v>3325</v>
      </c>
      <c r="D1288" t="s">
        <v>4524</v>
      </c>
      <c r="E1288" t="s">
        <v>1020</v>
      </c>
      <c r="F1288">
        <v>118191580</v>
      </c>
      <c r="G1288">
        <v>25.811409999999999</v>
      </c>
      <c r="H1288" t="s">
        <v>1036</v>
      </c>
      <c r="I1288">
        <v>3050691329.9278002</v>
      </c>
      <c r="J1288" t="s">
        <v>1045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23.34325346</v>
      </c>
      <c r="R1288">
        <v>50101030</v>
      </c>
      <c r="S1288">
        <v>5010</v>
      </c>
      <c r="T1288">
        <v>2.5695268075572599</v>
      </c>
      <c r="U1288">
        <v>1.69</v>
      </c>
      <c r="V1288" t="s">
        <v>1048</v>
      </c>
      <c r="W1288" t="s">
        <v>1054</v>
      </c>
      <c r="X1288">
        <v>0</v>
      </c>
      <c r="Y1288">
        <v>0</v>
      </c>
      <c r="Z1288" t="s">
        <v>1054</v>
      </c>
      <c r="AA1288" t="s">
        <v>1054</v>
      </c>
      <c r="AB1288" t="s">
        <v>1054</v>
      </c>
      <c r="AC1288" t="s">
        <v>1054</v>
      </c>
      <c r="AD1288" t="s">
        <v>1054</v>
      </c>
      <c r="AE1288" t="s">
        <v>1054</v>
      </c>
      <c r="AF1288" t="s">
        <v>1054</v>
      </c>
      <c r="AG1288">
        <v>0</v>
      </c>
      <c r="AH1288">
        <v>0</v>
      </c>
      <c r="AI1288">
        <v>0</v>
      </c>
      <c r="AK1288">
        <v>0</v>
      </c>
      <c r="AL1288" t="s">
        <v>1056</v>
      </c>
      <c r="AN1288" t="s">
        <v>1056</v>
      </c>
      <c r="AO1288" t="s">
        <v>1056</v>
      </c>
      <c r="AP1288" t="s">
        <v>1056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1050</v>
      </c>
      <c r="BA1288">
        <v>1</v>
      </c>
      <c r="BB1288">
        <v>0</v>
      </c>
      <c r="BC1288" t="s">
        <v>1080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4716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4.3246102955864407E-5</v>
      </c>
      <c r="CV1288">
        <v>0.1811039951253928</v>
      </c>
      <c r="CW1288">
        <v>0</v>
      </c>
    </row>
    <row r="1289" spans="1:101" x14ac:dyDescent="0.25">
      <c r="A1289">
        <v>1288</v>
      </c>
      <c r="B1289" t="s">
        <v>2127</v>
      </c>
      <c r="C1289" t="s">
        <v>3326</v>
      </c>
      <c r="D1289" t="s">
        <v>4525</v>
      </c>
      <c r="E1289" t="s">
        <v>1020</v>
      </c>
      <c r="F1289">
        <v>183166470</v>
      </c>
      <c r="G1289">
        <v>44.172289999999997</v>
      </c>
      <c r="H1289" t="s">
        <v>1036</v>
      </c>
      <c r="I1289">
        <v>8090882431.1162996</v>
      </c>
      <c r="J1289" t="s">
        <v>1045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40.687990710000001</v>
      </c>
      <c r="R1289">
        <v>50101010</v>
      </c>
      <c r="S1289">
        <v>5010</v>
      </c>
      <c r="T1289">
        <v>2</v>
      </c>
      <c r="U1289">
        <v>2.7</v>
      </c>
      <c r="V1289" t="s">
        <v>1047</v>
      </c>
      <c r="W1289" t="s">
        <v>1054</v>
      </c>
      <c r="X1289">
        <v>0</v>
      </c>
      <c r="Y1289">
        <v>0</v>
      </c>
      <c r="Z1289" t="s">
        <v>1054</v>
      </c>
      <c r="AA1289" t="s">
        <v>1054</v>
      </c>
      <c r="AB1289" t="s">
        <v>1054</v>
      </c>
      <c r="AC1289" t="s">
        <v>1054</v>
      </c>
      <c r="AD1289" t="s">
        <v>1054</v>
      </c>
      <c r="AE1289" t="s">
        <v>1054</v>
      </c>
      <c r="AF1289" t="s">
        <v>1054</v>
      </c>
      <c r="AG1289">
        <v>0</v>
      </c>
      <c r="AH1289">
        <v>0.01</v>
      </c>
      <c r="AI1289">
        <v>0</v>
      </c>
      <c r="AK1289">
        <v>0</v>
      </c>
      <c r="AL1289" t="s">
        <v>1056</v>
      </c>
      <c r="AN1289" t="s">
        <v>1056</v>
      </c>
      <c r="AO1289" t="s">
        <v>1056</v>
      </c>
      <c r="AP1289" t="s">
        <v>1056</v>
      </c>
      <c r="AQ1289" t="s">
        <v>4695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1056</v>
      </c>
      <c r="BA1289">
        <v>1</v>
      </c>
      <c r="BB1289">
        <v>0</v>
      </c>
      <c r="BC1289" t="s">
        <v>1080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4716</v>
      </c>
      <c r="CM1289" t="s">
        <v>4719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1.2979822810070451E-4</v>
      </c>
      <c r="CV1289">
        <v>0.11038057438547071</v>
      </c>
      <c r="CW1289">
        <v>1</v>
      </c>
    </row>
    <row r="1290" spans="1:101" x14ac:dyDescent="0.25">
      <c r="A1290">
        <v>1289</v>
      </c>
      <c r="B1290" t="s">
        <v>2128</v>
      </c>
      <c r="C1290" t="s">
        <v>3327</v>
      </c>
      <c r="D1290" t="s">
        <v>4526</v>
      </c>
      <c r="E1290" t="s">
        <v>1020</v>
      </c>
      <c r="F1290">
        <v>433092830</v>
      </c>
      <c r="G1290">
        <v>28.55499</v>
      </c>
      <c r="H1290" t="s">
        <v>1036</v>
      </c>
      <c r="I1290">
        <v>12366961429.721701</v>
      </c>
      <c r="J1290" t="s">
        <v>1045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27.51826986</v>
      </c>
      <c r="R1290">
        <v>55201020</v>
      </c>
      <c r="S1290">
        <v>5520</v>
      </c>
      <c r="T1290">
        <v>2.5443062785951902</v>
      </c>
      <c r="U1290">
        <v>2.7</v>
      </c>
      <c r="V1290" t="s">
        <v>1047</v>
      </c>
      <c r="W1290" t="s">
        <v>1054</v>
      </c>
      <c r="X1290">
        <v>0</v>
      </c>
      <c r="Y1290">
        <v>0</v>
      </c>
      <c r="Z1290" t="s">
        <v>1054</v>
      </c>
      <c r="AA1290" t="s">
        <v>1054</v>
      </c>
      <c r="AB1290" t="s">
        <v>1054</v>
      </c>
      <c r="AC1290" t="s">
        <v>1054</v>
      </c>
      <c r="AD1290" t="s">
        <v>1054</v>
      </c>
      <c r="AE1290" t="s">
        <v>1054</v>
      </c>
      <c r="AF1290" t="s">
        <v>1054</v>
      </c>
      <c r="AG1290">
        <v>0</v>
      </c>
      <c r="AH1290">
        <v>0.05</v>
      </c>
      <c r="AI1290">
        <v>0</v>
      </c>
      <c r="AK1290">
        <v>0</v>
      </c>
      <c r="AL1290" t="s">
        <v>1056</v>
      </c>
      <c r="AN1290" t="s">
        <v>1056</v>
      </c>
      <c r="AO1290" t="s">
        <v>1056</v>
      </c>
      <c r="AP1290" t="s">
        <v>1056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1050</v>
      </c>
      <c r="BA1290">
        <v>1</v>
      </c>
      <c r="BB1290">
        <v>0</v>
      </c>
      <c r="BC1290" t="s">
        <v>1080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4716</v>
      </c>
      <c r="CM1290" t="s">
        <v>4721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1.037835848823175E-4</v>
      </c>
      <c r="CV1290">
        <v>6.8553064487509044E-2</v>
      </c>
      <c r="CW1290">
        <v>1</v>
      </c>
    </row>
    <row r="1291" spans="1:101" x14ac:dyDescent="0.25">
      <c r="A1291">
        <v>1290</v>
      </c>
      <c r="B1291" t="s">
        <v>2129</v>
      </c>
      <c r="C1291" t="s">
        <v>3328</v>
      </c>
      <c r="D1291" t="s">
        <v>4527</v>
      </c>
      <c r="E1291" t="s">
        <v>1020</v>
      </c>
      <c r="F1291">
        <v>130218480</v>
      </c>
      <c r="G1291">
        <v>17.030670000000001</v>
      </c>
      <c r="H1291" t="s">
        <v>1036</v>
      </c>
      <c r="I1291">
        <v>2217707960.7816</v>
      </c>
      <c r="J1291" t="s">
        <v>1045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12.99166868</v>
      </c>
      <c r="R1291">
        <v>10102015</v>
      </c>
      <c r="S1291">
        <v>1010</v>
      </c>
      <c r="T1291">
        <v>2.9070221293727698</v>
      </c>
      <c r="U1291">
        <v>3.1</v>
      </c>
      <c r="V1291" t="s">
        <v>1047</v>
      </c>
      <c r="W1291" t="s">
        <v>1054</v>
      </c>
      <c r="X1291">
        <v>0</v>
      </c>
      <c r="Y1291">
        <v>0</v>
      </c>
      <c r="Z1291" t="s">
        <v>1054</v>
      </c>
      <c r="AA1291" t="s">
        <v>1054</v>
      </c>
      <c r="AB1291" t="s">
        <v>1054</v>
      </c>
      <c r="AC1291" t="s">
        <v>1054</v>
      </c>
      <c r="AD1291" t="s">
        <v>1054</v>
      </c>
      <c r="AE1291" t="s">
        <v>1054</v>
      </c>
      <c r="AF1291" t="s">
        <v>1054</v>
      </c>
      <c r="AG1291">
        <v>0</v>
      </c>
      <c r="AH1291">
        <v>0</v>
      </c>
      <c r="AI1291">
        <v>0</v>
      </c>
      <c r="AK1291">
        <v>0</v>
      </c>
      <c r="AL1291" t="s">
        <v>1056</v>
      </c>
      <c r="AN1291" t="s">
        <v>1056</v>
      </c>
      <c r="AO1291" t="s">
        <v>1056</v>
      </c>
      <c r="AP1291" t="s">
        <v>1056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1050</v>
      </c>
      <c r="BA1291">
        <v>1</v>
      </c>
      <c r="BB1291">
        <v>0</v>
      </c>
      <c r="BC1291" t="s">
        <v>1080</v>
      </c>
      <c r="BD1291">
        <v>0</v>
      </c>
      <c r="BE1291">
        <v>0</v>
      </c>
      <c r="BF1291">
        <v>0</v>
      </c>
      <c r="CJ1291">
        <v>2.3734999999999999</v>
      </c>
      <c r="CL1291" t="s">
        <v>1093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2.9464162601738021E-5</v>
      </c>
      <c r="CV1291">
        <v>6.9265787477019863E-3</v>
      </c>
      <c r="CW1291">
        <v>1</v>
      </c>
    </row>
    <row r="1292" spans="1:101" x14ac:dyDescent="0.25">
      <c r="A1292">
        <v>1291</v>
      </c>
      <c r="B1292" t="s">
        <v>363</v>
      </c>
      <c r="C1292" t="s">
        <v>663</v>
      </c>
      <c r="D1292" t="s">
        <v>963</v>
      </c>
      <c r="E1292" t="s">
        <v>1020</v>
      </c>
      <c r="F1292">
        <v>70239400</v>
      </c>
      <c r="G1292">
        <v>36.165390000000002</v>
      </c>
      <c r="H1292" t="s">
        <v>1036</v>
      </c>
      <c r="I1292">
        <v>2540235294.3660002</v>
      </c>
      <c r="J1292" t="s">
        <v>1045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34.235134479999999</v>
      </c>
      <c r="R1292">
        <v>50101025</v>
      </c>
      <c r="S1292">
        <v>5010</v>
      </c>
      <c r="T1292">
        <v>1.74957488054884</v>
      </c>
      <c r="V1292" t="s">
        <v>1047</v>
      </c>
      <c r="W1292" t="s">
        <v>1054</v>
      </c>
      <c r="X1292">
        <v>0</v>
      </c>
      <c r="Y1292">
        <v>0</v>
      </c>
      <c r="Z1292" t="s">
        <v>1054</v>
      </c>
      <c r="AA1292" t="s">
        <v>1054</v>
      </c>
      <c r="AB1292" t="s">
        <v>1054</v>
      </c>
      <c r="AC1292" t="s">
        <v>1054</v>
      </c>
      <c r="AD1292" t="s">
        <v>1054</v>
      </c>
      <c r="AE1292" t="s">
        <v>1054</v>
      </c>
      <c r="AF1292" t="s">
        <v>1054</v>
      </c>
      <c r="AG1292">
        <v>0</v>
      </c>
      <c r="AH1292">
        <v>0</v>
      </c>
      <c r="AI1292">
        <v>0</v>
      </c>
      <c r="AK1292">
        <v>0</v>
      </c>
      <c r="AL1292" t="s">
        <v>1056</v>
      </c>
      <c r="AN1292" t="s">
        <v>1056</v>
      </c>
      <c r="AO1292" t="s">
        <v>1056</v>
      </c>
      <c r="AP1292" t="s">
        <v>1056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1056</v>
      </c>
      <c r="BA1292">
        <v>1</v>
      </c>
      <c r="BB1292">
        <v>0</v>
      </c>
      <c r="BC1292" t="s">
        <v>1080</v>
      </c>
      <c r="BD1292">
        <v>0</v>
      </c>
      <c r="BE1292">
        <v>0</v>
      </c>
      <c r="BF1292">
        <v>0</v>
      </c>
      <c r="CJ1292">
        <v>2.1640000000000001</v>
      </c>
      <c r="CL1292" t="s">
        <v>1093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3.9786247597324752E-5</v>
      </c>
      <c r="CV1292">
        <v>0.2304114942101487</v>
      </c>
      <c r="CW1292">
        <v>1</v>
      </c>
    </row>
    <row r="1293" spans="1:101" x14ac:dyDescent="0.25">
      <c r="A1293">
        <v>1292</v>
      </c>
      <c r="B1293" t="s">
        <v>2130</v>
      </c>
      <c r="C1293" t="s">
        <v>3329</v>
      </c>
      <c r="D1293" t="s">
        <v>4528</v>
      </c>
      <c r="E1293" t="s">
        <v>1020</v>
      </c>
      <c r="F1293">
        <v>327655200</v>
      </c>
      <c r="G1293">
        <v>7.8694090000000001</v>
      </c>
      <c r="H1293" t="s">
        <v>1036</v>
      </c>
      <c r="I1293">
        <v>2578452779.7768002</v>
      </c>
      <c r="J1293" t="s">
        <v>1045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6.6493275900000004</v>
      </c>
      <c r="R1293">
        <v>40401010</v>
      </c>
      <c r="S1293">
        <v>4040</v>
      </c>
      <c r="T1293">
        <v>3.4</v>
      </c>
      <c r="V1293" t="s">
        <v>1048</v>
      </c>
      <c r="W1293" t="s">
        <v>1054</v>
      </c>
      <c r="X1293">
        <v>0</v>
      </c>
      <c r="Y1293">
        <v>0.01</v>
      </c>
      <c r="Z1293" t="s">
        <v>1054</v>
      </c>
      <c r="AA1293" t="s">
        <v>1054</v>
      </c>
      <c r="AB1293" t="s">
        <v>1054</v>
      </c>
      <c r="AC1293" t="s">
        <v>1054</v>
      </c>
      <c r="AD1293" t="s">
        <v>1054</v>
      </c>
      <c r="AE1293" t="s">
        <v>1054</v>
      </c>
      <c r="AF1293" t="s">
        <v>1054</v>
      </c>
      <c r="AG1293">
        <v>0</v>
      </c>
      <c r="AH1293">
        <v>0</v>
      </c>
      <c r="AI1293">
        <v>0</v>
      </c>
      <c r="AK1293">
        <v>0</v>
      </c>
      <c r="AL1293" t="s">
        <v>1056</v>
      </c>
      <c r="AN1293" t="s">
        <v>1056</v>
      </c>
      <c r="AO1293" t="s">
        <v>1056</v>
      </c>
      <c r="AP1293" t="s">
        <v>1056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1064</v>
      </c>
      <c r="BA1293">
        <v>1</v>
      </c>
      <c r="BB1293">
        <v>0</v>
      </c>
      <c r="BC1293" t="s">
        <v>1080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4716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3.6047482877038419E-5</v>
      </c>
      <c r="CV1293">
        <v>1.805291765553993E-2</v>
      </c>
      <c r="CW1293">
        <v>0</v>
      </c>
    </row>
    <row r="1294" spans="1:101" x14ac:dyDescent="0.25">
      <c r="A1294">
        <v>1293</v>
      </c>
      <c r="B1294" t="s">
        <v>201</v>
      </c>
      <c r="C1294" t="s">
        <v>501</v>
      </c>
      <c r="D1294" t="s">
        <v>801</v>
      </c>
      <c r="E1294" t="s">
        <v>1020</v>
      </c>
      <c r="F1294">
        <v>1590949600</v>
      </c>
      <c r="G1294">
        <v>26.975349999999999</v>
      </c>
      <c r="H1294" t="s">
        <v>1036</v>
      </c>
      <c r="I1294">
        <v>42916422292.360001</v>
      </c>
      <c r="J1294" t="s">
        <v>1045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24.958002449999999</v>
      </c>
      <c r="R1294">
        <v>20103015</v>
      </c>
      <c r="S1294">
        <v>2010</v>
      </c>
      <c r="T1294">
        <v>1.7301341329092399</v>
      </c>
      <c r="U1294">
        <v>3.01</v>
      </c>
      <c r="V1294" t="s">
        <v>1047</v>
      </c>
      <c r="W1294" t="s">
        <v>1054</v>
      </c>
      <c r="X1294">
        <v>0</v>
      </c>
      <c r="Y1294">
        <v>0</v>
      </c>
      <c r="Z1294" t="s">
        <v>1054</v>
      </c>
      <c r="AA1294" t="s">
        <v>1054</v>
      </c>
      <c r="AB1294" t="s">
        <v>1054</v>
      </c>
      <c r="AC1294" t="s">
        <v>1054</v>
      </c>
      <c r="AD1294" t="s">
        <v>1054</v>
      </c>
      <c r="AE1294" t="s">
        <v>1054</v>
      </c>
      <c r="AF1294" t="s">
        <v>1054</v>
      </c>
      <c r="AG1294">
        <v>0</v>
      </c>
      <c r="AH1294">
        <v>0</v>
      </c>
      <c r="AI1294">
        <v>0</v>
      </c>
      <c r="AK1294">
        <v>0</v>
      </c>
      <c r="AL1294" t="s">
        <v>1056</v>
      </c>
      <c r="AN1294" t="s">
        <v>1056</v>
      </c>
      <c r="AO1294" t="s">
        <v>1056</v>
      </c>
      <c r="AP1294" t="s">
        <v>1056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1050</v>
      </c>
      <c r="BA1294">
        <v>1</v>
      </c>
      <c r="BB1294">
        <v>0</v>
      </c>
      <c r="BC1294" t="s">
        <v>1080</v>
      </c>
      <c r="BD1294">
        <v>0</v>
      </c>
      <c r="BE1294">
        <v>0</v>
      </c>
      <c r="BF1294">
        <v>0</v>
      </c>
      <c r="CJ1294">
        <v>2.6030000000000002</v>
      </c>
      <c r="CL1294" t="s">
        <v>1093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6.9154873182173109E-4</v>
      </c>
      <c r="CV1294">
        <v>3.6478619910621617E-2</v>
      </c>
      <c r="CW1294">
        <v>1</v>
      </c>
    </row>
    <row r="1295" spans="1:101" x14ac:dyDescent="0.25">
      <c r="A1295">
        <v>1294</v>
      </c>
      <c r="B1295" t="s">
        <v>2131</v>
      </c>
      <c r="C1295" t="s">
        <v>3330</v>
      </c>
      <c r="D1295" t="s">
        <v>4529</v>
      </c>
      <c r="E1295" t="s">
        <v>1022</v>
      </c>
      <c r="F1295">
        <v>176495710</v>
      </c>
      <c r="G1295">
        <v>202.43899999999999</v>
      </c>
      <c r="H1295" t="s">
        <v>1037</v>
      </c>
      <c r="I1295">
        <v>35729615036.690002</v>
      </c>
      <c r="J1295" t="s">
        <v>1046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187.332306655</v>
      </c>
      <c r="R1295">
        <v>40203040</v>
      </c>
      <c r="S1295">
        <v>4020</v>
      </c>
      <c r="V1295" t="s">
        <v>1050</v>
      </c>
      <c r="W1295" t="s">
        <v>1054</v>
      </c>
      <c r="X1295">
        <v>0</v>
      </c>
      <c r="Y1295">
        <v>0</v>
      </c>
      <c r="Z1295" t="s">
        <v>1054</v>
      </c>
      <c r="AA1295" t="s">
        <v>1054</v>
      </c>
      <c r="AB1295" t="s">
        <v>1054</v>
      </c>
      <c r="AC1295" t="s">
        <v>1054</v>
      </c>
      <c r="AD1295" t="s">
        <v>1054</v>
      </c>
      <c r="AE1295" t="s">
        <v>1054</v>
      </c>
      <c r="AF1295" t="s">
        <v>1054</v>
      </c>
      <c r="AG1295">
        <v>0</v>
      </c>
      <c r="AH1295">
        <v>0</v>
      </c>
      <c r="AI1295">
        <v>0</v>
      </c>
      <c r="AK1295">
        <v>0</v>
      </c>
      <c r="AL1295" t="s">
        <v>1056</v>
      </c>
      <c r="AN1295" t="s">
        <v>1056</v>
      </c>
      <c r="AO1295" t="s">
        <v>1056</v>
      </c>
      <c r="AP1295" t="s">
        <v>1056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1059</v>
      </c>
      <c r="BA1295">
        <v>0</v>
      </c>
      <c r="BB1295">
        <v>0</v>
      </c>
      <c r="BC1295" t="s">
        <v>1081</v>
      </c>
      <c r="BD1295">
        <v>0</v>
      </c>
      <c r="BE1295">
        <v>0</v>
      </c>
      <c r="BF1295">
        <v>0</v>
      </c>
      <c r="CJ1295">
        <v>2.468</v>
      </c>
      <c r="CL1295" t="s">
        <v>1093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5.4704995180053463E-4</v>
      </c>
      <c r="CV1295">
        <v>1.350519962310639E-2</v>
      </c>
      <c r="CW1295">
        <v>1</v>
      </c>
    </row>
    <row r="1296" spans="1:101" x14ac:dyDescent="0.25">
      <c r="A1296">
        <v>1295</v>
      </c>
      <c r="B1296" t="s">
        <v>2132</v>
      </c>
      <c r="C1296" t="s">
        <v>3331</v>
      </c>
      <c r="D1296" t="s">
        <v>4530</v>
      </c>
      <c r="E1296" t="s">
        <v>1012</v>
      </c>
      <c r="F1296">
        <v>258229000</v>
      </c>
      <c r="G1296">
        <v>83.6</v>
      </c>
      <c r="H1296" t="s">
        <v>1031</v>
      </c>
      <c r="I1296">
        <v>21587944400</v>
      </c>
      <c r="J1296" t="s">
        <v>1044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93.35</v>
      </c>
      <c r="R1296">
        <v>30302020</v>
      </c>
      <c r="S1296">
        <v>3030</v>
      </c>
      <c r="T1296">
        <v>3.4</v>
      </c>
      <c r="U1296">
        <v>3.1</v>
      </c>
      <c r="V1296" t="s">
        <v>1048</v>
      </c>
      <c r="W1296" t="s">
        <v>1054</v>
      </c>
      <c r="X1296">
        <v>0</v>
      </c>
      <c r="Y1296">
        <v>0</v>
      </c>
      <c r="Z1296" t="s">
        <v>1054</v>
      </c>
      <c r="AA1296" t="s">
        <v>1054</v>
      </c>
      <c r="AB1296" t="s">
        <v>1054</v>
      </c>
      <c r="AC1296" t="s">
        <v>1054</v>
      </c>
      <c r="AD1296" t="s">
        <v>1054</v>
      </c>
      <c r="AE1296" t="s">
        <v>1054</v>
      </c>
      <c r="AF1296" t="s">
        <v>1054</v>
      </c>
      <c r="AG1296">
        <v>0</v>
      </c>
      <c r="AH1296">
        <v>0</v>
      </c>
      <c r="AI1296">
        <v>0</v>
      </c>
      <c r="AK1296">
        <v>0</v>
      </c>
      <c r="AL1296" t="s">
        <v>1056</v>
      </c>
      <c r="AN1296" t="s">
        <v>1056</v>
      </c>
      <c r="AO1296" t="s">
        <v>1056</v>
      </c>
      <c r="AP1296" t="s">
        <v>1056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1066</v>
      </c>
      <c r="BA1296">
        <v>0</v>
      </c>
      <c r="BB1296">
        <v>0</v>
      </c>
      <c r="BC1296" t="s">
        <v>1072</v>
      </c>
      <c r="BD1296">
        <v>0</v>
      </c>
      <c r="BE1296">
        <v>0</v>
      </c>
      <c r="BF1296">
        <v>0</v>
      </c>
      <c r="CJ1296">
        <v>2.391</v>
      </c>
      <c r="CL1296" t="s">
        <v>1093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1.049580827303942E-4</v>
      </c>
      <c r="CV1296">
        <v>9.1850793029924369E-2</v>
      </c>
      <c r="CW1296">
        <v>1</v>
      </c>
    </row>
    <row r="1297" spans="1:101" x14ac:dyDescent="0.25">
      <c r="A1297">
        <v>1296</v>
      </c>
      <c r="B1297" t="s">
        <v>322</v>
      </c>
      <c r="C1297" t="s">
        <v>622</v>
      </c>
      <c r="D1297" t="s">
        <v>922</v>
      </c>
      <c r="E1297" t="s">
        <v>1021</v>
      </c>
      <c r="F1297">
        <v>207015470</v>
      </c>
      <c r="G1297">
        <v>80.908649999999994</v>
      </c>
      <c r="H1297" t="s">
        <v>1037</v>
      </c>
      <c r="I1297">
        <v>16749342206.8155</v>
      </c>
      <c r="J1297" t="s">
        <v>1046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56.107323401999999</v>
      </c>
      <c r="R1297">
        <v>40401020</v>
      </c>
      <c r="S1297">
        <v>4040</v>
      </c>
      <c r="T1297">
        <v>1.7377085894489199</v>
      </c>
      <c r="U1297">
        <v>2.39</v>
      </c>
      <c r="V1297" t="s">
        <v>1047</v>
      </c>
      <c r="W1297" t="s">
        <v>1054</v>
      </c>
      <c r="X1297">
        <v>0</v>
      </c>
      <c r="Y1297">
        <v>0</v>
      </c>
      <c r="Z1297" t="s">
        <v>1054</v>
      </c>
      <c r="AA1297" t="s">
        <v>1054</v>
      </c>
      <c r="AB1297" t="s">
        <v>1054</v>
      </c>
      <c r="AC1297" t="s">
        <v>1054</v>
      </c>
      <c r="AD1297" t="s">
        <v>1054</v>
      </c>
      <c r="AE1297" t="s">
        <v>1054</v>
      </c>
      <c r="AF1297" t="s">
        <v>1054</v>
      </c>
      <c r="AG1297">
        <v>0</v>
      </c>
      <c r="AH1297">
        <v>0</v>
      </c>
      <c r="AI1297">
        <v>0</v>
      </c>
      <c r="AK1297">
        <v>0</v>
      </c>
      <c r="AL1297" t="s">
        <v>1056</v>
      </c>
      <c r="AN1297" t="s">
        <v>1056</v>
      </c>
      <c r="AO1297" t="s">
        <v>1056</v>
      </c>
      <c r="AP1297" t="s">
        <v>1056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1050</v>
      </c>
      <c r="BA1297">
        <v>1</v>
      </c>
      <c r="BB1297">
        <v>0</v>
      </c>
      <c r="BC1297" t="s">
        <v>1081</v>
      </c>
      <c r="BD1297">
        <v>0</v>
      </c>
      <c r="BE1297">
        <v>0</v>
      </c>
      <c r="BF1297">
        <v>0</v>
      </c>
      <c r="CJ1297">
        <v>2.8094999999999999</v>
      </c>
      <c r="CL1297" t="s">
        <v>1093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2.0229208777383461E-4</v>
      </c>
      <c r="CV1297">
        <v>5.9324646944873632E-2</v>
      </c>
      <c r="CW1297">
        <v>1</v>
      </c>
    </row>
    <row r="1298" spans="1:101" x14ac:dyDescent="0.25">
      <c r="A1298">
        <v>1297</v>
      </c>
      <c r="B1298" t="s">
        <v>2133</v>
      </c>
      <c r="C1298" t="s">
        <v>3332</v>
      </c>
      <c r="D1298" t="s">
        <v>4531</v>
      </c>
      <c r="E1298" t="s">
        <v>1021</v>
      </c>
      <c r="F1298">
        <v>218106770</v>
      </c>
      <c r="G1298">
        <v>191.6404</v>
      </c>
      <c r="H1298" t="s">
        <v>1037</v>
      </c>
      <c r="I1298">
        <v>41798068645.508003</v>
      </c>
      <c r="J1298" t="s">
        <v>1046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144.91312925700001</v>
      </c>
      <c r="R1298">
        <v>60101035</v>
      </c>
      <c r="S1298">
        <v>6010</v>
      </c>
      <c r="T1298">
        <v>3.4</v>
      </c>
      <c r="V1298" t="s">
        <v>1056</v>
      </c>
      <c r="W1298" t="s">
        <v>1054</v>
      </c>
      <c r="X1298">
        <v>0</v>
      </c>
      <c r="Y1298">
        <v>0</v>
      </c>
      <c r="Z1298" t="s">
        <v>1054</v>
      </c>
      <c r="AA1298" t="s">
        <v>1054</v>
      </c>
      <c r="AB1298" t="s">
        <v>1054</v>
      </c>
      <c r="AC1298" t="s">
        <v>1054</v>
      </c>
      <c r="AD1298" t="s">
        <v>1054</v>
      </c>
      <c r="AE1298" t="s">
        <v>1054</v>
      </c>
      <c r="AF1298" t="s">
        <v>1054</v>
      </c>
      <c r="AG1298">
        <v>0</v>
      </c>
      <c r="AH1298">
        <v>1</v>
      </c>
      <c r="AI1298">
        <v>0</v>
      </c>
      <c r="AK1298">
        <v>0</v>
      </c>
      <c r="AL1298" t="s">
        <v>1056</v>
      </c>
      <c r="AN1298" t="s">
        <v>1056</v>
      </c>
      <c r="AO1298" t="s">
        <v>1056</v>
      </c>
      <c r="AP1298" t="s">
        <v>4697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1060</v>
      </c>
      <c r="BA1298">
        <v>1</v>
      </c>
      <c r="BB1298">
        <v>0</v>
      </c>
      <c r="BC1298" t="s">
        <v>1081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4716</v>
      </c>
      <c r="CM1298" t="s">
        <v>4732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5.5046970848818548E-4</v>
      </c>
      <c r="CV1298">
        <v>0.80908132755110951</v>
      </c>
      <c r="CW1298">
        <v>0</v>
      </c>
    </row>
    <row r="1299" spans="1:101" x14ac:dyDescent="0.25">
      <c r="A1299">
        <v>1298</v>
      </c>
      <c r="B1299" t="s">
        <v>323</v>
      </c>
      <c r="C1299" t="s">
        <v>623</v>
      </c>
      <c r="D1299" t="s">
        <v>923</v>
      </c>
      <c r="E1299" t="s">
        <v>1021</v>
      </c>
      <c r="F1299">
        <v>458211900</v>
      </c>
      <c r="G1299">
        <v>118.8618</v>
      </c>
      <c r="H1299" t="s">
        <v>1037</v>
      </c>
      <c r="I1299">
        <v>54463891215.419998</v>
      </c>
      <c r="J1299" t="s">
        <v>1046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83.263690185000002</v>
      </c>
      <c r="R1299">
        <v>40401010</v>
      </c>
      <c r="S1299">
        <v>4040</v>
      </c>
      <c r="T1299">
        <v>2</v>
      </c>
      <c r="U1299">
        <v>1.5</v>
      </c>
      <c r="V1299" t="s">
        <v>1051</v>
      </c>
      <c r="W1299" t="s">
        <v>1055</v>
      </c>
      <c r="X1299">
        <v>0</v>
      </c>
      <c r="Y1299">
        <v>0</v>
      </c>
      <c r="Z1299" t="s">
        <v>1054</v>
      </c>
      <c r="AA1299" t="s">
        <v>1054</v>
      </c>
      <c r="AB1299" t="s">
        <v>1054</v>
      </c>
      <c r="AC1299" t="s">
        <v>1054</v>
      </c>
      <c r="AD1299" t="s">
        <v>1054</v>
      </c>
      <c r="AE1299" t="s">
        <v>1054</v>
      </c>
      <c r="AF1299" t="s">
        <v>1054</v>
      </c>
      <c r="AG1299">
        <v>0</v>
      </c>
      <c r="AH1299">
        <v>0</v>
      </c>
      <c r="AI1299">
        <v>0</v>
      </c>
      <c r="AK1299">
        <v>0</v>
      </c>
      <c r="AL1299" t="s">
        <v>1056</v>
      </c>
      <c r="AN1299" t="s">
        <v>1056</v>
      </c>
      <c r="AO1299" t="s">
        <v>1056</v>
      </c>
      <c r="AP1299" t="s">
        <v>1056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1064</v>
      </c>
      <c r="BA1299">
        <v>1</v>
      </c>
      <c r="BB1299">
        <v>0</v>
      </c>
      <c r="BC1299" t="s">
        <v>1081</v>
      </c>
      <c r="BD1299">
        <v>0</v>
      </c>
      <c r="BE1299">
        <v>0</v>
      </c>
      <c r="BF1299">
        <v>0</v>
      </c>
      <c r="CJ1299">
        <v>2.6985000000000001</v>
      </c>
      <c r="CL1299" t="s">
        <v>1093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6.6447487312523874E-4</v>
      </c>
      <c r="CV1299">
        <v>0.43210041464332521</v>
      </c>
      <c r="CW1299">
        <v>1</v>
      </c>
    </row>
    <row r="1300" spans="1:101" x14ac:dyDescent="0.25">
      <c r="A1300">
        <v>1299</v>
      </c>
      <c r="B1300" t="s">
        <v>300</v>
      </c>
      <c r="C1300" t="s">
        <v>600</v>
      </c>
      <c r="D1300" t="s">
        <v>900</v>
      </c>
      <c r="E1300" t="s">
        <v>1017</v>
      </c>
      <c r="F1300">
        <v>3540041300</v>
      </c>
      <c r="G1300">
        <v>1.3824259999999999</v>
      </c>
      <c r="H1300" t="s">
        <v>1035</v>
      </c>
      <c r="I1300">
        <v>4893845134.1938</v>
      </c>
      <c r="J1300" t="s">
        <v>1044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1.2302075729999999</v>
      </c>
      <c r="R1300">
        <v>40202010</v>
      </c>
      <c r="S1300">
        <v>4020</v>
      </c>
      <c r="T1300">
        <v>1.7480510479370199</v>
      </c>
      <c r="U1300">
        <v>1.5</v>
      </c>
      <c r="V1300" t="s">
        <v>1049</v>
      </c>
      <c r="W1300" t="s">
        <v>1054</v>
      </c>
      <c r="X1300">
        <v>0</v>
      </c>
      <c r="Y1300">
        <v>0</v>
      </c>
      <c r="Z1300" t="s">
        <v>1054</v>
      </c>
      <c r="AA1300" t="s">
        <v>1054</v>
      </c>
      <c r="AB1300" t="s">
        <v>1054</v>
      </c>
      <c r="AC1300" t="s">
        <v>1054</v>
      </c>
      <c r="AD1300" t="s">
        <v>1054</v>
      </c>
      <c r="AE1300" t="s">
        <v>1054</v>
      </c>
      <c r="AF1300" t="s">
        <v>1054</v>
      </c>
      <c r="AG1300">
        <v>0</v>
      </c>
      <c r="AH1300">
        <v>0</v>
      </c>
      <c r="AI1300">
        <v>0</v>
      </c>
      <c r="AK1300">
        <v>0</v>
      </c>
      <c r="AL1300" t="s">
        <v>1056</v>
      </c>
      <c r="AN1300" t="s">
        <v>1056</v>
      </c>
      <c r="AO1300" t="s">
        <v>1056</v>
      </c>
      <c r="AP1300" t="s">
        <v>1056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1056</v>
      </c>
      <c r="BA1300">
        <v>1</v>
      </c>
      <c r="BB1300">
        <v>0</v>
      </c>
      <c r="BC1300" t="s">
        <v>1077</v>
      </c>
      <c r="BD1300">
        <v>0</v>
      </c>
      <c r="BE1300">
        <v>0</v>
      </c>
      <c r="BF1300">
        <v>0</v>
      </c>
      <c r="CJ1300">
        <v>2.629</v>
      </c>
      <c r="CL1300" t="s">
        <v>1093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7.5847849073685134E-5</v>
      </c>
      <c r="CV1300">
        <v>2.3905258081422982E-2</v>
      </c>
      <c r="CW1300">
        <v>1</v>
      </c>
    </row>
    <row r="1301" spans="1:101" x14ac:dyDescent="0.25">
      <c r="A1301">
        <v>1300</v>
      </c>
      <c r="B1301" t="s">
        <v>2134</v>
      </c>
      <c r="C1301" t="s">
        <v>3333</v>
      </c>
      <c r="D1301" t="s">
        <v>4532</v>
      </c>
      <c r="E1301" t="s">
        <v>1020</v>
      </c>
      <c r="F1301">
        <v>165591060</v>
      </c>
      <c r="G1301">
        <v>27.148019999999999</v>
      </c>
      <c r="H1301" t="s">
        <v>1036</v>
      </c>
      <c r="I1301">
        <v>4495469408.7011995</v>
      </c>
      <c r="J1301" t="s">
        <v>1045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27.19286417</v>
      </c>
      <c r="R1301">
        <v>40301035</v>
      </c>
      <c r="S1301">
        <v>4030</v>
      </c>
      <c r="V1301" t="s">
        <v>1048</v>
      </c>
      <c r="W1301" t="s">
        <v>1054</v>
      </c>
      <c r="X1301">
        <v>0</v>
      </c>
      <c r="Y1301">
        <v>0</v>
      </c>
      <c r="Z1301" t="s">
        <v>1054</v>
      </c>
      <c r="AA1301" t="s">
        <v>1054</v>
      </c>
      <c r="AB1301" t="s">
        <v>1054</v>
      </c>
      <c r="AC1301" t="s">
        <v>1054</v>
      </c>
      <c r="AD1301" t="s">
        <v>1054</v>
      </c>
      <c r="AE1301" t="s">
        <v>1054</v>
      </c>
      <c r="AF1301" t="s">
        <v>1054</v>
      </c>
      <c r="AG1301">
        <v>0</v>
      </c>
      <c r="AH1301">
        <v>0</v>
      </c>
      <c r="AI1301">
        <v>0</v>
      </c>
      <c r="AK1301">
        <v>0</v>
      </c>
      <c r="AL1301" t="s">
        <v>1056</v>
      </c>
      <c r="AN1301" t="s">
        <v>1056</v>
      </c>
      <c r="AO1301" t="s">
        <v>1056</v>
      </c>
      <c r="AP1301" t="s">
        <v>1056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1059</v>
      </c>
      <c r="BA1301">
        <v>0</v>
      </c>
      <c r="BB1301">
        <v>0</v>
      </c>
      <c r="BC1301" t="s">
        <v>1080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4716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7.0581501579057538E-5</v>
      </c>
      <c r="CV1301">
        <v>2.7813501590131139E-2</v>
      </c>
      <c r="CW1301">
        <v>1</v>
      </c>
    </row>
    <row r="1302" spans="1:101" x14ac:dyDescent="0.25">
      <c r="A1302">
        <v>1301</v>
      </c>
      <c r="B1302" t="s">
        <v>2135</v>
      </c>
      <c r="C1302" t="s">
        <v>3334</v>
      </c>
      <c r="D1302" t="s">
        <v>4533</v>
      </c>
      <c r="E1302" t="s">
        <v>1027</v>
      </c>
      <c r="F1302">
        <v>1039095500</v>
      </c>
      <c r="G1302">
        <v>43.084870000000002</v>
      </c>
      <c r="H1302" t="s">
        <v>1042</v>
      </c>
      <c r="I1302">
        <v>44769294535.084999</v>
      </c>
      <c r="J1302" t="s">
        <v>1046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42.248516934199998</v>
      </c>
      <c r="R1302">
        <v>60101035</v>
      </c>
      <c r="S1302">
        <v>6010</v>
      </c>
      <c r="T1302">
        <v>3.4</v>
      </c>
      <c r="U1302">
        <v>3.1</v>
      </c>
      <c r="V1302" t="s">
        <v>1052</v>
      </c>
      <c r="W1302" t="s">
        <v>1055</v>
      </c>
      <c r="X1302">
        <v>0</v>
      </c>
      <c r="Y1302">
        <v>0</v>
      </c>
      <c r="Z1302" t="s">
        <v>1054</v>
      </c>
      <c r="AA1302" t="s">
        <v>1054</v>
      </c>
      <c r="AB1302" t="s">
        <v>1054</v>
      </c>
      <c r="AC1302" t="s">
        <v>1054</v>
      </c>
      <c r="AD1302" t="s">
        <v>1054</v>
      </c>
      <c r="AE1302" t="s">
        <v>1054</v>
      </c>
      <c r="AF1302" t="s">
        <v>1054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1056</v>
      </c>
      <c r="AN1302" t="s">
        <v>1056</v>
      </c>
      <c r="AO1302" t="s">
        <v>1056</v>
      </c>
      <c r="AP1302" t="s">
        <v>4697</v>
      </c>
      <c r="AQ1302" t="s">
        <v>4696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1060</v>
      </c>
      <c r="BA1302">
        <v>1</v>
      </c>
      <c r="BB1302">
        <v>0</v>
      </c>
      <c r="BC1302" t="s">
        <v>1087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4716</v>
      </c>
      <c r="CM1302" t="s">
        <v>4751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7.6458095657915275E-4</v>
      </c>
      <c r="CV1302">
        <v>0.99003244490133879</v>
      </c>
      <c r="CW1302">
        <v>0</v>
      </c>
    </row>
    <row r="1303" spans="1:101" x14ac:dyDescent="0.25">
      <c r="A1303">
        <v>1302</v>
      </c>
      <c r="B1303" t="s">
        <v>387</v>
      </c>
      <c r="C1303" t="s">
        <v>687</v>
      </c>
      <c r="D1303" t="s">
        <v>987</v>
      </c>
      <c r="E1303" t="s">
        <v>1020</v>
      </c>
      <c r="F1303">
        <v>1943859900</v>
      </c>
      <c r="G1303">
        <v>10.715310000000001</v>
      </c>
      <c r="H1303" t="s">
        <v>1036</v>
      </c>
      <c r="I1303">
        <v>20829061425.069</v>
      </c>
      <c r="J1303" t="s">
        <v>1045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8.4973863200000004</v>
      </c>
      <c r="R1303">
        <v>50202010</v>
      </c>
      <c r="S1303">
        <v>5020</v>
      </c>
      <c r="T1303">
        <v>1.9754067477764501</v>
      </c>
      <c r="U1303">
        <v>2.7</v>
      </c>
      <c r="V1303" t="s">
        <v>1047</v>
      </c>
      <c r="W1303" t="s">
        <v>1054</v>
      </c>
      <c r="X1303">
        <v>0</v>
      </c>
      <c r="Y1303">
        <v>0</v>
      </c>
      <c r="Z1303" t="s">
        <v>1054</v>
      </c>
      <c r="AA1303" t="s">
        <v>1054</v>
      </c>
      <c r="AB1303" t="s">
        <v>1054</v>
      </c>
      <c r="AC1303" t="s">
        <v>1054</v>
      </c>
      <c r="AD1303" t="s">
        <v>1054</v>
      </c>
      <c r="AE1303" t="s">
        <v>1054</v>
      </c>
      <c r="AF1303" t="s">
        <v>1054</v>
      </c>
      <c r="AG1303">
        <v>0</v>
      </c>
      <c r="AH1303">
        <v>0</v>
      </c>
      <c r="AI1303">
        <v>0</v>
      </c>
      <c r="AK1303">
        <v>0</v>
      </c>
      <c r="AL1303" t="s">
        <v>1056</v>
      </c>
      <c r="AN1303" t="s">
        <v>1056</v>
      </c>
      <c r="AO1303" t="s">
        <v>1056</v>
      </c>
      <c r="AP1303" t="s">
        <v>1056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1050</v>
      </c>
      <c r="BA1303">
        <v>1</v>
      </c>
      <c r="BB1303">
        <v>0</v>
      </c>
      <c r="BC1303" t="s">
        <v>1080</v>
      </c>
      <c r="BD1303">
        <v>0</v>
      </c>
      <c r="BE1303">
        <v>0</v>
      </c>
      <c r="BF1303">
        <v>0</v>
      </c>
      <c r="CJ1303">
        <v>2.4594999999999998</v>
      </c>
      <c r="CL1303" t="s">
        <v>1093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2.8767814419304892E-4</v>
      </c>
      <c r="CV1303">
        <v>8.7099967539521955E-2</v>
      </c>
      <c r="CW1303">
        <v>1</v>
      </c>
    </row>
    <row r="1304" spans="1:101" x14ac:dyDescent="0.25">
      <c r="A1304">
        <v>1303</v>
      </c>
      <c r="B1304" t="s">
        <v>2136</v>
      </c>
      <c r="C1304" t="s">
        <v>3335</v>
      </c>
      <c r="D1304" t="s">
        <v>4534</v>
      </c>
      <c r="E1304" t="s">
        <v>1021</v>
      </c>
      <c r="F1304">
        <v>298353180</v>
      </c>
      <c r="G1304">
        <v>147.78569999999999</v>
      </c>
      <c r="H1304" t="s">
        <v>1037</v>
      </c>
      <c r="I1304">
        <v>44092333553.526001</v>
      </c>
      <c r="J1304" t="s">
        <v>1046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114.31713195499999</v>
      </c>
      <c r="R1304">
        <v>10102015</v>
      </c>
      <c r="S1304">
        <v>1010</v>
      </c>
      <c r="T1304">
        <v>2.7254676420314201</v>
      </c>
      <c r="U1304">
        <v>2.39</v>
      </c>
      <c r="V1304" t="s">
        <v>1048</v>
      </c>
      <c r="W1304" t="s">
        <v>1054</v>
      </c>
      <c r="X1304">
        <v>0</v>
      </c>
      <c r="Y1304">
        <v>0</v>
      </c>
      <c r="Z1304" t="s">
        <v>1054</v>
      </c>
      <c r="AA1304" t="s">
        <v>1054</v>
      </c>
      <c r="AB1304" t="s">
        <v>1054</v>
      </c>
      <c r="AC1304" t="s">
        <v>1054</v>
      </c>
      <c r="AD1304" t="s">
        <v>1054</v>
      </c>
      <c r="AE1304" t="s">
        <v>1054</v>
      </c>
      <c r="AF1304" t="s">
        <v>1054</v>
      </c>
      <c r="AG1304">
        <v>0</v>
      </c>
      <c r="AH1304">
        <v>0.05</v>
      </c>
      <c r="AI1304">
        <v>0</v>
      </c>
      <c r="AK1304">
        <v>0</v>
      </c>
      <c r="AL1304" t="s">
        <v>1056</v>
      </c>
      <c r="AN1304" t="s">
        <v>1056</v>
      </c>
      <c r="AO1304" t="s">
        <v>1056</v>
      </c>
      <c r="AP1304" t="s">
        <v>1056</v>
      </c>
      <c r="AQ1304" t="s">
        <v>4695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1050</v>
      </c>
      <c r="BA1304">
        <v>1</v>
      </c>
      <c r="BB1304">
        <v>0</v>
      </c>
      <c r="BC1304" t="s">
        <v>1071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4716</v>
      </c>
      <c r="CM1304" t="s">
        <v>4719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5.9401653716808112E-4</v>
      </c>
      <c r="CV1304">
        <v>4.8028097481231699E-2</v>
      </c>
      <c r="CW1304">
        <v>1</v>
      </c>
    </row>
    <row r="1305" spans="1:101" x14ac:dyDescent="0.25">
      <c r="A1305">
        <v>1304</v>
      </c>
      <c r="B1305" t="s">
        <v>2137</v>
      </c>
      <c r="C1305" t="s">
        <v>3336</v>
      </c>
      <c r="D1305" t="s">
        <v>4535</v>
      </c>
      <c r="E1305" t="s">
        <v>1008</v>
      </c>
      <c r="F1305">
        <v>178378708</v>
      </c>
      <c r="G1305">
        <v>27.22</v>
      </c>
      <c r="H1305" t="s">
        <v>1031</v>
      </c>
      <c r="I1305">
        <v>4855468431.7600002</v>
      </c>
      <c r="J1305" t="s">
        <v>1044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28.62</v>
      </c>
      <c r="R1305">
        <v>60101030</v>
      </c>
      <c r="S1305">
        <v>6010</v>
      </c>
      <c r="T1305">
        <v>3.4</v>
      </c>
      <c r="V1305" t="s">
        <v>1050</v>
      </c>
      <c r="W1305" t="s">
        <v>1054</v>
      </c>
      <c r="X1305">
        <v>0</v>
      </c>
      <c r="Y1305">
        <v>0</v>
      </c>
      <c r="Z1305" t="s">
        <v>1054</v>
      </c>
      <c r="AA1305" t="s">
        <v>1054</v>
      </c>
      <c r="AB1305" t="s">
        <v>1054</v>
      </c>
      <c r="AC1305" t="s">
        <v>1054</v>
      </c>
      <c r="AD1305" t="s">
        <v>1054</v>
      </c>
      <c r="AE1305" t="s">
        <v>1054</v>
      </c>
      <c r="AF1305" t="s">
        <v>1054</v>
      </c>
      <c r="AG1305">
        <v>0</v>
      </c>
      <c r="AH1305">
        <v>1</v>
      </c>
      <c r="AI1305">
        <v>0</v>
      </c>
      <c r="AK1305">
        <v>0</v>
      </c>
      <c r="AL1305" t="s">
        <v>4697</v>
      </c>
      <c r="AN1305" t="s">
        <v>1056</v>
      </c>
      <c r="AO1305" t="s">
        <v>1056</v>
      </c>
      <c r="AP1305" t="s">
        <v>1056</v>
      </c>
      <c r="AQ1305" t="s">
        <v>4695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1056</v>
      </c>
      <c r="BA1305">
        <v>1</v>
      </c>
      <c r="BB1305">
        <v>0</v>
      </c>
      <c r="BC1305" t="s">
        <v>1082</v>
      </c>
      <c r="BD1305">
        <v>0</v>
      </c>
      <c r="BE1305">
        <v>0</v>
      </c>
      <c r="BF1305">
        <v>0</v>
      </c>
      <c r="BJ1305" t="s">
        <v>4712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4716</v>
      </c>
      <c r="CM1305" t="s">
        <v>4827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6.6685352511293799E-5</v>
      </c>
      <c r="CV1305">
        <v>5.4278555856242278E-2</v>
      </c>
      <c r="CW1305">
        <v>1</v>
      </c>
    </row>
    <row r="1306" spans="1:101" x14ac:dyDescent="0.25">
      <c r="A1306">
        <v>1305</v>
      </c>
      <c r="B1306" t="s">
        <v>2138</v>
      </c>
      <c r="C1306" t="s">
        <v>3337</v>
      </c>
      <c r="D1306" t="s">
        <v>4536</v>
      </c>
      <c r="E1306" t="s">
        <v>1026</v>
      </c>
      <c r="F1306">
        <v>327368530</v>
      </c>
      <c r="G1306">
        <v>19.536580000000001</v>
      </c>
      <c r="H1306" t="s">
        <v>1041</v>
      </c>
      <c r="I1306">
        <v>6395661475.8274002</v>
      </c>
      <c r="J1306" t="s">
        <v>1045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15.866388329999999</v>
      </c>
      <c r="R1306">
        <v>10101015</v>
      </c>
      <c r="S1306">
        <v>1010</v>
      </c>
      <c r="T1306">
        <v>3.4</v>
      </c>
      <c r="V1306" t="s">
        <v>1056</v>
      </c>
      <c r="W1306" t="s">
        <v>1054</v>
      </c>
      <c r="X1306">
        <v>0</v>
      </c>
      <c r="Y1306">
        <v>0</v>
      </c>
      <c r="Z1306" t="s">
        <v>1054</v>
      </c>
      <c r="AA1306" t="s">
        <v>1054</v>
      </c>
      <c r="AB1306" t="s">
        <v>1054</v>
      </c>
      <c r="AC1306" t="s">
        <v>1054</v>
      </c>
      <c r="AD1306" t="s">
        <v>1054</v>
      </c>
      <c r="AE1306" t="s">
        <v>1054</v>
      </c>
      <c r="AF1306" t="s">
        <v>1054</v>
      </c>
      <c r="AG1306">
        <v>0</v>
      </c>
      <c r="AH1306">
        <v>0</v>
      </c>
      <c r="AI1306">
        <v>0</v>
      </c>
      <c r="AK1306">
        <v>0</v>
      </c>
      <c r="AL1306" t="s">
        <v>1056</v>
      </c>
      <c r="AN1306" t="s">
        <v>1056</v>
      </c>
      <c r="AO1306" t="s">
        <v>1056</v>
      </c>
      <c r="AP1306" t="s">
        <v>1056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1059</v>
      </c>
      <c r="BA1306">
        <v>0</v>
      </c>
      <c r="BB1306">
        <v>0</v>
      </c>
      <c r="BC1306" t="s">
        <v>1086</v>
      </c>
      <c r="BD1306">
        <v>0</v>
      </c>
      <c r="BE1306">
        <v>0</v>
      </c>
      <c r="BF1306">
        <v>0</v>
      </c>
      <c r="CJ1306">
        <v>2.5095000000000001</v>
      </c>
      <c r="CL1306" t="s">
        <v>1093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8.1416806132904497E-5</v>
      </c>
      <c r="CV1306">
        <v>1.217367893622912E-3</v>
      </c>
      <c r="CW1306">
        <v>1</v>
      </c>
    </row>
    <row r="1307" spans="1:101" x14ac:dyDescent="0.25">
      <c r="A1307">
        <v>1306</v>
      </c>
      <c r="B1307" t="s">
        <v>2139</v>
      </c>
      <c r="C1307" t="s">
        <v>3338</v>
      </c>
      <c r="D1307" t="s">
        <v>4537</v>
      </c>
      <c r="E1307" t="s">
        <v>1023</v>
      </c>
      <c r="F1307">
        <v>1832304900</v>
      </c>
      <c r="G1307">
        <v>13.48109</v>
      </c>
      <c r="H1307" t="s">
        <v>1038</v>
      </c>
      <c r="I1307">
        <v>24701467264.341</v>
      </c>
      <c r="J1307" t="s">
        <v>1045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8.626263282</v>
      </c>
      <c r="R1307">
        <v>50204040</v>
      </c>
      <c r="S1307">
        <v>5020</v>
      </c>
      <c r="V1307" t="s">
        <v>1048</v>
      </c>
      <c r="W1307" t="s">
        <v>1054</v>
      </c>
      <c r="X1307">
        <v>0</v>
      </c>
      <c r="Y1307">
        <v>0</v>
      </c>
      <c r="Z1307" t="s">
        <v>1054</v>
      </c>
      <c r="AA1307" t="s">
        <v>1054</v>
      </c>
      <c r="AB1307" t="s">
        <v>1054</v>
      </c>
      <c r="AC1307" t="s">
        <v>1054</v>
      </c>
      <c r="AD1307" t="s">
        <v>1054</v>
      </c>
      <c r="AE1307" t="s">
        <v>1054</v>
      </c>
      <c r="AF1307" t="s">
        <v>1054</v>
      </c>
      <c r="AG1307">
        <v>0</v>
      </c>
      <c r="AH1307">
        <v>0</v>
      </c>
      <c r="AI1307">
        <v>0</v>
      </c>
      <c r="AK1307">
        <v>0</v>
      </c>
      <c r="AL1307" t="s">
        <v>1056</v>
      </c>
      <c r="AN1307" t="s">
        <v>1056</v>
      </c>
      <c r="AO1307" t="s">
        <v>1056</v>
      </c>
      <c r="AP1307" t="s">
        <v>1056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1050</v>
      </c>
      <c r="BA1307">
        <v>1</v>
      </c>
      <c r="BB1307">
        <v>0</v>
      </c>
      <c r="BC1307" t="s">
        <v>1083</v>
      </c>
      <c r="BD1307">
        <v>0</v>
      </c>
      <c r="BE1307">
        <v>0</v>
      </c>
      <c r="BF1307">
        <v>0</v>
      </c>
      <c r="CJ1307">
        <v>2.7429999999999999</v>
      </c>
      <c r="CL1307" t="s">
        <v>1093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2.0646111097466591E-4</v>
      </c>
      <c r="CV1307">
        <v>8.4928400063100221E-2</v>
      </c>
      <c r="CW1307">
        <v>1</v>
      </c>
    </row>
    <row r="1308" spans="1:101" x14ac:dyDescent="0.25">
      <c r="A1308">
        <v>1307</v>
      </c>
      <c r="B1308" t="s">
        <v>2140</v>
      </c>
      <c r="C1308" t="s">
        <v>3339</v>
      </c>
      <c r="D1308" t="s">
        <v>4538</v>
      </c>
      <c r="E1308" t="s">
        <v>1027</v>
      </c>
      <c r="F1308">
        <v>498743440</v>
      </c>
      <c r="G1308">
        <v>39.394579999999998</v>
      </c>
      <c r="H1308" t="s">
        <v>1042</v>
      </c>
      <c r="I1308">
        <v>19647788346.555199</v>
      </c>
      <c r="J1308" t="s">
        <v>1046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29.7052945316</v>
      </c>
      <c r="R1308">
        <v>55102000</v>
      </c>
      <c r="S1308">
        <v>5510</v>
      </c>
      <c r="T1308">
        <v>3.0624672143182101</v>
      </c>
      <c r="U1308">
        <v>2.7</v>
      </c>
      <c r="V1308" t="s">
        <v>1051</v>
      </c>
      <c r="W1308" t="s">
        <v>1054</v>
      </c>
      <c r="X1308">
        <v>0</v>
      </c>
      <c r="Y1308">
        <v>0</v>
      </c>
      <c r="Z1308" t="s">
        <v>1054</v>
      </c>
      <c r="AA1308" t="s">
        <v>1054</v>
      </c>
      <c r="AB1308" t="s">
        <v>1054</v>
      </c>
      <c r="AC1308" t="s">
        <v>1054</v>
      </c>
      <c r="AD1308" t="s">
        <v>1054</v>
      </c>
      <c r="AE1308" t="s">
        <v>1054</v>
      </c>
      <c r="AF1308" t="s">
        <v>1054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1056</v>
      </c>
      <c r="AN1308" t="s">
        <v>1056</v>
      </c>
      <c r="AO1308" t="s">
        <v>1056</v>
      </c>
      <c r="AP1308" t="s">
        <v>1056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1048</v>
      </c>
      <c r="BA1308">
        <v>1</v>
      </c>
      <c r="BB1308">
        <v>0</v>
      </c>
      <c r="BC1308" t="s">
        <v>1087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4716</v>
      </c>
      <c r="CM1308" t="s">
        <v>4736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2.4512703323738229E-4</v>
      </c>
      <c r="CV1308">
        <v>0.67910158766297091</v>
      </c>
      <c r="CW1308">
        <v>0</v>
      </c>
    </row>
    <row r="1309" spans="1:101" x14ac:dyDescent="0.25">
      <c r="A1309">
        <v>1308</v>
      </c>
      <c r="B1309" t="s">
        <v>2141</v>
      </c>
      <c r="C1309" t="s">
        <v>3340</v>
      </c>
      <c r="D1309" t="s">
        <v>4539</v>
      </c>
      <c r="E1309" t="s">
        <v>1009</v>
      </c>
      <c r="F1309">
        <v>683286900</v>
      </c>
      <c r="G1309">
        <v>11.195</v>
      </c>
      <c r="H1309" t="s">
        <v>1032</v>
      </c>
      <c r="I1309">
        <v>7649396845.5</v>
      </c>
      <c r="J1309" t="s">
        <v>1044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12.063776885999999</v>
      </c>
      <c r="R1309">
        <v>15102015</v>
      </c>
      <c r="S1309">
        <v>1510</v>
      </c>
      <c r="T1309">
        <v>1.74727372151472</v>
      </c>
      <c r="V1309" t="s">
        <v>1047</v>
      </c>
      <c r="W1309" t="s">
        <v>1054</v>
      </c>
      <c r="X1309">
        <v>0</v>
      </c>
      <c r="Y1309">
        <v>0</v>
      </c>
      <c r="Z1309" t="s">
        <v>1054</v>
      </c>
      <c r="AA1309" t="s">
        <v>1054</v>
      </c>
      <c r="AB1309" t="s">
        <v>1054</v>
      </c>
      <c r="AC1309" t="s">
        <v>1054</v>
      </c>
      <c r="AD1309" t="s">
        <v>1054</v>
      </c>
      <c r="AE1309" t="s">
        <v>1054</v>
      </c>
      <c r="AF1309" t="s">
        <v>1054</v>
      </c>
      <c r="AG1309">
        <v>0</v>
      </c>
      <c r="AH1309">
        <v>0</v>
      </c>
      <c r="AI1309">
        <v>0</v>
      </c>
      <c r="AK1309">
        <v>0</v>
      </c>
      <c r="AL1309" t="s">
        <v>1056</v>
      </c>
      <c r="AN1309" t="s">
        <v>1056</v>
      </c>
      <c r="AO1309" t="s">
        <v>1056</v>
      </c>
      <c r="AP1309" t="s">
        <v>1056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1059</v>
      </c>
      <c r="BA1309">
        <v>0</v>
      </c>
      <c r="BB1309">
        <v>0</v>
      </c>
      <c r="BC1309" t="s">
        <v>1069</v>
      </c>
      <c r="BD1309">
        <v>0</v>
      </c>
      <c r="BE1309">
        <v>0</v>
      </c>
      <c r="BF1309">
        <v>0</v>
      </c>
      <c r="CJ1309">
        <v>2.8105000000000002</v>
      </c>
      <c r="CL1309" t="s">
        <v>1093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1.148505085265917E-4</v>
      </c>
      <c r="CV1309">
        <v>3.8202922303541341E-3</v>
      </c>
      <c r="CW1309">
        <v>1</v>
      </c>
    </row>
    <row r="1310" spans="1:101" x14ac:dyDescent="0.25">
      <c r="A1310">
        <v>1309</v>
      </c>
      <c r="B1310" t="s">
        <v>2142</v>
      </c>
      <c r="C1310" t="s">
        <v>3341</v>
      </c>
      <c r="D1310" t="s">
        <v>4540</v>
      </c>
      <c r="E1310" t="s">
        <v>1021</v>
      </c>
      <c r="F1310">
        <v>46602320</v>
      </c>
      <c r="G1310">
        <v>469.66039999999998</v>
      </c>
      <c r="H1310" t="s">
        <v>1037</v>
      </c>
      <c r="I1310">
        <v>21887264252.127998</v>
      </c>
      <c r="J1310" t="s">
        <v>1046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410.65317712900003</v>
      </c>
      <c r="R1310">
        <v>50202020</v>
      </c>
      <c r="S1310">
        <v>5020</v>
      </c>
      <c r="T1310">
        <v>3.4</v>
      </c>
      <c r="V1310" t="s">
        <v>1056</v>
      </c>
      <c r="W1310" t="s">
        <v>1054</v>
      </c>
      <c r="X1310">
        <v>0</v>
      </c>
      <c r="Y1310">
        <v>0</v>
      </c>
      <c r="Z1310" t="s">
        <v>1054</v>
      </c>
      <c r="AA1310" t="s">
        <v>1054</v>
      </c>
      <c r="AB1310" t="s">
        <v>1054</v>
      </c>
      <c r="AC1310" t="s">
        <v>1055</v>
      </c>
      <c r="AD1310" t="s">
        <v>1054</v>
      </c>
      <c r="AE1310" t="s">
        <v>1054</v>
      </c>
      <c r="AF1310" t="s">
        <v>1054</v>
      </c>
      <c r="AG1310">
        <v>0</v>
      </c>
      <c r="AH1310">
        <v>0.05</v>
      </c>
      <c r="AI1310">
        <v>0</v>
      </c>
      <c r="AJ1310" t="s">
        <v>4695</v>
      </c>
      <c r="AK1310">
        <v>0</v>
      </c>
      <c r="AL1310" t="s">
        <v>4697</v>
      </c>
      <c r="AM1310" t="s">
        <v>4695</v>
      </c>
      <c r="AN1310" t="s">
        <v>1056</v>
      </c>
      <c r="AO1310" t="s">
        <v>1056</v>
      </c>
      <c r="AP1310" t="s">
        <v>1056</v>
      </c>
      <c r="AQ1310" t="s">
        <v>4695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1050</v>
      </c>
      <c r="BA1310">
        <v>1</v>
      </c>
      <c r="BB1310">
        <v>0</v>
      </c>
      <c r="BC1310" t="s">
        <v>1081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4716</v>
      </c>
      <c r="CM1310" t="s">
        <v>4786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3.3330303581829968E-4</v>
      </c>
      <c r="CV1310">
        <v>0.28493767223345029</v>
      </c>
      <c r="CW1310">
        <v>1</v>
      </c>
    </row>
    <row r="1311" spans="1:101" x14ac:dyDescent="0.25">
      <c r="A1311">
        <v>1310</v>
      </c>
      <c r="B1311" t="s">
        <v>161</v>
      </c>
      <c r="C1311" t="s">
        <v>461</v>
      </c>
      <c r="D1311" t="s">
        <v>761</v>
      </c>
      <c r="E1311" t="s">
        <v>1015</v>
      </c>
      <c r="F1311">
        <v>5670161600</v>
      </c>
      <c r="G1311">
        <v>4.1740000000000004</v>
      </c>
      <c r="H1311" t="s">
        <v>1031</v>
      </c>
      <c r="I1311">
        <v>23667254518.400002</v>
      </c>
      <c r="J1311" t="s">
        <v>1044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4.1210000000000004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1047</v>
      </c>
      <c r="W1311" t="s">
        <v>1054</v>
      </c>
      <c r="X1311">
        <v>0</v>
      </c>
      <c r="Y1311">
        <v>0</v>
      </c>
      <c r="Z1311" t="s">
        <v>1054</v>
      </c>
      <c r="AA1311" t="s">
        <v>1054</v>
      </c>
      <c r="AB1311" t="s">
        <v>1054</v>
      </c>
      <c r="AC1311" t="s">
        <v>1054</v>
      </c>
      <c r="AD1311" t="s">
        <v>1054</v>
      </c>
      <c r="AE1311" t="s">
        <v>1054</v>
      </c>
      <c r="AF1311" t="s">
        <v>1054</v>
      </c>
      <c r="AG1311">
        <v>0</v>
      </c>
      <c r="AH1311">
        <v>0</v>
      </c>
      <c r="AI1311">
        <v>0</v>
      </c>
      <c r="AK1311">
        <v>0</v>
      </c>
      <c r="AL1311" t="s">
        <v>1056</v>
      </c>
      <c r="AN1311" t="s">
        <v>1056</v>
      </c>
      <c r="AO1311" t="s">
        <v>1056</v>
      </c>
      <c r="AP1311" t="s">
        <v>1056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1059</v>
      </c>
      <c r="BA1311">
        <v>0</v>
      </c>
      <c r="BB1311">
        <v>0</v>
      </c>
      <c r="BC1311" t="s">
        <v>1075</v>
      </c>
      <c r="BD1311">
        <v>0</v>
      </c>
      <c r="BE1311">
        <v>0</v>
      </c>
      <c r="BF1311">
        <v>0</v>
      </c>
      <c r="CJ1311">
        <v>2.9940000000000002</v>
      </c>
      <c r="CL1311" t="s">
        <v>1093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2.8487388312177031E-4</v>
      </c>
      <c r="CV1311">
        <v>8.4658695968713657E-3</v>
      </c>
      <c r="CW1311">
        <v>1</v>
      </c>
    </row>
    <row r="1312" spans="1:101" x14ac:dyDescent="0.25">
      <c r="A1312">
        <v>1311</v>
      </c>
      <c r="B1312" t="s">
        <v>2143</v>
      </c>
      <c r="C1312" t="s">
        <v>3342</v>
      </c>
      <c r="D1312" t="s">
        <v>4541</v>
      </c>
      <c r="E1312" t="s">
        <v>1019</v>
      </c>
      <c r="F1312">
        <v>664499940</v>
      </c>
      <c r="G1312">
        <v>8.43</v>
      </c>
      <c r="H1312" t="s">
        <v>1031</v>
      </c>
      <c r="I1312">
        <v>5601734494.1999998</v>
      </c>
      <c r="J1312" t="s">
        <v>1044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8.19</v>
      </c>
      <c r="R1312">
        <v>15102015</v>
      </c>
      <c r="S1312">
        <v>1510</v>
      </c>
      <c r="T1312">
        <v>1.7182081201914601</v>
      </c>
      <c r="U1312">
        <v>3.01</v>
      </c>
      <c r="V1312" t="s">
        <v>1049</v>
      </c>
      <c r="W1312" t="s">
        <v>1054</v>
      </c>
      <c r="X1312">
        <v>0</v>
      </c>
      <c r="Y1312">
        <v>0</v>
      </c>
      <c r="Z1312" t="s">
        <v>1054</v>
      </c>
      <c r="AA1312" t="s">
        <v>1054</v>
      </c>
      <c r="AB1312" t="s">
        <v>1054</v>
      </c>
      <c r="AC1312" t="s">
        <v>1054</v>
      </c>
      <c r="AD1312" t="s">
        <v>1054</v>
      </c>
      <c r="AE1312" t="s">
        <v>1054</v>
      </c>
      <c r="AF1312" t="s">
        <v>1054</v>
      </c>
      <c r="AG1312">
        <v>0</v>
      </c>
      <c r="AH1312">
        <v>0</v>
      </c>
      <c r="AI1312">
        <v>0</v>
      </c>
      <c r="AK1312">
        <v>0</v>
      </c>
      <c r="AL1312" t="s">
        <v>1056</v>
      </c>
      <c r="AN1312" t="s">
        <v>1056</v>
      </c>
      <c r="AO1312" t="s">
        <v>1056</v>
      </c>
      <c r="AP1312" t="s">
        <v>1056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1059</v>
      </c>
      <c r="BA1312">
        <v>0</v>
      </c>
      <c r="BB1312">
        <v>0</v>
      </c>
      <c r="BC1312" t="s">
        <v>1079</v>
      </c>
      <c r="BD1312">
        <v>0</v>
      </c>
      <c r="BE1312">
        <v>0</v>
      </c>
      <c r="BF1312">
        <v>0</v>
      </c>
      <c r="CJ1312">
        <v>2.5430000000000001</v>
      </c>
      <c r="CL1312" t="s">
        <v>1093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9.4784078522100232E-5</v>
      </c>
      <c r="CV1312">
        <v>1.0618443705536501E-2</v>
      </c>
      <c r="CW1312">
        <v>1</v>
      </c>
    </row>
    <row r="1313" spans="1:101" x14ac:dyDescent="0.25">
      <c r="A1313">
        <v>1312</v>
      </c>
      <c r="B1313" t="s">
        <v>169</v>
      </c>
      <c r="C1313" t="s">
        <v>469</v>
      </c>
      <c r="D1313" t="s">
        <v>769</v>
      </c>
      <c r="E1313" t="s">
        <v>1014</v>
      </c>
      <c r="F1313">
        <v>1368349989</v>
      </c>
      <c r="G1313">
        <v>12.142609999999999</v>
      </c>
      <c r="H1313" t="s">
        <v>1033</v>
      </c>
      <c r="I1313">
        <v>16615340259.93129</v>
      </c>
      <c r="J1313" t="s">
        <v>1044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12.095431661999999</v>
      </c>
      <c r="R1313">
        <v>15102015</v>
      </c>
      <c r="S1313">
        <v>1510</v>
      </c>
      <c r="T1313">
        <v>1.692422773381</v>
      </c>
      <c r="U1313">
        <v>2.7</v>
      </c>
      <c r="V1313" t="s">
        <v>1049</v>
      </c>
      <c r="W1313" t="s">
        <v>1054</v>
      </c>
      <c r="X1313">
        <v>0</v>
      </c>
      <c r="Y1313">
        <v>0</v>
      </c>
      <c r="Z1313" t="s">
        <v>1054</v>
      </c>
      <c r="AA1313" t="s">
        <v>1054</v>
      </c>
      <c r="AB1313" t="s">
        <v>1054</v>
      </c>
      <c r="AC1313" t="s">
        <v>1054</v>
      </c>
      <c r="AD1313" t="s">
        <v>1054</v>
      </c>
      <c r="AE1313" t="s">
        <v>1054</v>
      </c>
      <c r="AF1313" t="s">
        <v>1054</v>
      </c>
      <c r="AG1313">
        <v>0</v>
      </c>
      <c r="AH1313">
        <v>0</v>
      </c>
      <c r="AI1313">
        <v>0</v>
      </c>
      <c r="AK1313">
        <v>0</v>
      </c>
      <c r="AL1313" t="s">
        <v>1056</v>
      </c>
      <c r="AN1313" t="s">
        <v>1056</v>
      </c>
      <c r="AO1313" t="s">
        <v>1056</v>
      </c>
      <c r="AP1313" t="s">
        <v>1056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1059</v>
      </c>
      <c r="BA1313">
        <v>0</v>
      </c>
      <c r="BB1313">
        <v>0</v>
      </c>
      <c r="BC1313" t="s">
        <v>1074</v>
      </c>
      <c r="BD1313">
        <v>0</v>
      </c>
      <c r="BE1313">
        <v>0</v>
      </c>
      <c r="BF1313">
        <v>0</v>
      </c>
      <c r="CJ1313">
        <v>2.6355</v>
      </c>
      <c r="CL1313" t="s">
        <v>1093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1.2971423041450341E-4</v>
      </c>
      <c r="CV1313">
        <v>1.5184551796520269E-2</v>
      </c>
      <c r="CW1313">
        <v>1</v>
      </c>
    </row>
    <row r="1314" spans="1:101" x14ac:dyDescent="0.25">
      <c r="A1314">
        <v>1313</v>
      </c>
      <c r="B1314" t="s">
        <v>390</v>
      </c>
      <c r="C1314" t="s">
        <v>690</v>
      </c>
      <c r="D1314" t="s">
        <v>990</v>
      </c>
      <c r="E1314" t="s">
        <v>1008</v>
      </c>
      <c r="F1314">
        <v>59874365</v>
      </c>
      <c r="G1314">
        <v>100.95</v>
      </c>
      <c r="H1314" t="s">
        <v>1031</v>
      </c>
      <c r="I1314">
        <v>6044317146.75</v>
      </c>
      <c r="J1314" t="s">
        <v>1044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89.74</v>
      </c>
      <c r="R1314">
        <v>50205020</v>
      </c>
      <c r="S1314">
        <v>5020</v>
      </c>
      <c r="T1314">
        <v>1.8451450789305299</v>
      </c>
      <c r="U1314">
        <v>2.7</v>
      </c>
      <c r="V1314" t="s">
        <v>1048</v>
      </c>
      <c r="W1314" t="s">
        <v>1054</v>
      </c>
      <c r="X1314">
        <v>0</v>
      </c>
      <c r="Y1314">
        <v>0</v>
      </c>
      <c r="Z1314" t="s">
        <v>1054</v>
      </c>
      <c r="AA1314" t="s">
        <v>1054</v>
      </c>
      <c r="AB1314" t="s">
        <v>1054</v>
      </c>
      <c r="AC1314" t="s">
        <v>1054</v>
      </c>
      <c r="AD1314" t="s">
        <v>1054</v>
      </c>
      <c r="AE1314" t="s">
        <v>1054</v>
      </c>
      <c r="AF1314" t="s">
        <v>1054</v>
      </c>
      <c r="AG1314">
        <v>0</v>
      </c>
      <c r="AH1314">
        <v>0</v>
      </c>
      <c r="AI1314">
        <v>0</v>
      </c>
      <c r="AK1314">
        <v>0</v>
      </c>
      <c r="AL1314" t="s">
        <v>1056</v>
      </c>
      <c r="AN1314" t="s">
        <v>1056</v>
      </c>
      <c r="AO1314" t="s">
        <v>1056</v>
      </c>
      <c r="AP1314" t="s">
        <v>1056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1059</v>
      </c>
      <c r="BA1314">
        <v>0</v>
      </c>
      <c r="BB1314">
        <v>0</v>
      </c>
      <c r="BC1314" t="s">
        <v>1068</v>
      </c>
      <c r="BD1314">
        <v>0</v>
      </c>
      <c r="BE1314">
        <v>0</v>
      </c>
      <c r="BF1314">
        <v>0</v>
      </c>
      <c r="CJ1314">
        <v>2.4895</v>
      </c>
      <c r="CL1314" t="s">
        <v>1093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8.8901100165597247E-5</v>
      </c>
      <c r="CV1314">
        <v>1.413172916589798E-2</v>
      </c>
      <c r="CW1314">
        <v>1</v>
      </c>
    </row>
    <row r="1315" spans="1:101" x14ac:dyDescent="0.25">
      <c r="A1315">
        <v>1314</v>
      </c>
      <c r="B1315" t="s">
        <v>2144</v>
      </c>
      <c r="C1315" t="s">
        <v>3343</v>
      </c>
      <c r="D1315" t="s">
        <v>4542</v>
      </c>
      <c r="E1315" t="s">
        <v>1009</v>
      </c>
      <c r="F1315">
        <v>3932109400</v>
      </c>
      <c r="G1315">
        <v>3.062665</v>
      </c>
      <c r="H1315" t="s">
        <v>1032</v>
      </c>
      <c r="I1315">
        <v>12042733835.551001</v>
      </c>
      <c r="J1315" t="s">
        <v>1044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3.1752514332000001</v>
      </c>
      <c r="R1315">
        <v>15102015</v>
      </c>
      <c r="S1315">
        <v>1510</v>
      </c>
      <c r="T1315">
        <v>1.7484413889375301</v>
      </c>
      <c r="V1315" t="s">
        <v>1048</v>
      </c>
      <c r="W1315" t="s">
        <v>1054</v>
      </c>
      <c r="X1315">
        <v>0</v>
      </c>
      <c r="Y1315">
        <v>0</v>
      </c>
      <c r="Z1315" t="s">
        <v>1054</v>
      </c>
      <c r="AA1315" t="s">
        <v>1054</v>
      </c>
      <c r="AB1315" t="s">
        <v>1054</v>
      </c>
      <c r="AC1315" t="s">
        <v>1054</v>
      </c>
      <c r="AD1315" t="s">
        <v>1054</v>
      </c>
      <c r="AE1315" t="s">
        <v>1054</v>
      </c>
      <c r="AF1315" t="s">
        <v>1054</v>
      </c>
      <c r="AG1315">
        <v>0</v>
      </c>
      <c r="AH1315">
        <v>0</v>
      </c>
      <c r="AI1315">
        <v>0</v>
      </c>
      <c r="AK1315">
        <v>0</v>
      </c>
      <c r="AL1315" t="s">
        <v>1056</v>
      </c>
      <c r="AN1315" t="s">
        <v>1056</v>
      </c>
      <c r="AO1315" t="s">
        <v>1056</v>
      </c>
      <c r="AP1315" t="s">
        <v>1056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1059</v>
      </c>
      <c r="BA1315">
        <v>0</v>
      </c>
      <c r="BB1315">
        <v>0</v>
      </c>
      <c r="BC1315" t="s">
        <v>1069</v>
      </c>
      <c r="BD1315">
        <v>0</v>
      </c>
      <c r="BE1315">
        <v>0</v>
      </c>
      <c r="BF1315">
        <v>0</v>
      </c>
      <c r="CJ1315">
        <v>2.8725000000000001</v>
      </c>
      <c r="CL1315" t="s">
        <v>1093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1.3047025401850229E-4</v>
      </c>
      <c r="CV1315">
        <v>5.9570537514403834E-3</v>
      </c>
      <c r="CW1315">
        <v>1</v>
      </c>
    </row>
    <row r="1316" spans="1:101" x14ac:dyDescent="0.25">
      <c r="A1316">
        <v>1315</v>
      </c>
      <c r="B1316" t="s">
        <v>2145</v>
      </c>
      <c r="C1316" t="s">
        <v>3344</v>
      </c>
      <c r="D1316" t="s">
        <v>4543</v>
      </c>
      <c r="E1316" t="s">
        <v>1026</v>
      </c>
      <c r="F1316">
        <v>336872300</v>
      </c>
      <c r="G1316">
        <v>18.365849999999998</v>
      </c>
      <c r="H1316" t="s">
        <v>1041</v>
      </c>
      <c r="I1316">
        <v>6186946130.954999</v>
      </c>
      <c r="J1316" t="s">
        <v>1045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14.675017416799999</v>
      </c>
      <c r="R1316">
        <v>20103010</v>
      </c>
      <c r="S1316">
        <v>2010</v>
      </c>
      <c r="T1316">
        <v>3.4</v>
      </c>
      <c r="V1316" t="s">
        <v>1056</v>
      </c>
      <c r="W1316" t="s">
        <v>1054</v>
      </c>
      <c r="X1316">
        <v>0</v>
      </c>
      <c r="Y1316">
        <v>0</v>
      </c>
      <c r="Z1316" t="s">
        <v>1054</v>
      </c>
      <c r="AA1316" t="s">
        <v>1054</v>
      </c>
      <c r="AB1316" t="s">
        <v>1054</v>
      </c>
      <c r="AC1316" t="s">
        <v>1054</v>
      </c>
      <c r="AD1316" t="s">
        <v>1054</v>
      </c>
      <c r="AE1316" t="s">
        <v>1054</v>
      </c>
      <c r="AF1316" t="s">
        <v>1054</v>
      </c>
      <c r="AG1316">
        <v>0</v>
      </c>
      <c r="AH1316">
        <v>0</v>
      </c>
      <c r="AI1316">
        <v>0</v>
      </c>
      <c r="AK1316">
        <v>0</v>
      </c>
      <c r="AL1316" t="s">
        <v>1056</v>
      </c>
      <c r="AN1316" t="s">
        <v>1056</v>
      </c>
      <c r="AO1316" t="s">
        <v>1056</v>
      </c>
      <c r="AP1316" t="s">
        <v>1056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1062</v>
      </c>
      <c r="BA1316">
        <v>0</v>
      </c>
      <c r="BB1316">
        <v>0</v>
      </c>
      <c r="BC1316" t="s">
        <v>1086</v>
      </c>
      <c r="BD1316">
        <v>0</v>
      </c>
      <c r="BE1316">
        <v>0</v>
      </c>
      <c r="BF1316">
        <v>0</v>
      </c>
      <c r="CJ1316">
        <v>2.6395</v>
      </c>
      <c r="CL1316" t="s">
        <v>1093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7.3184548395460969E-5</v>
      </c>
      <c r="CV1316">
        <v>3.8918603145524822E-3</v>
      </c>
      <c r="CW1316">
        <v>1</v>
      </c>
    </row>
    <row r="1317" spans="1:101" x14ac:dyDescent="0.25">
      <c r="A1317">
        <v>1316</v>
      </c>
      <c r="B1317" t="s">
        <v>164</v>
      </c>
      <c r="C1317" t="s">
        <v>464</v>
      </c>
      <c r="D1317" t="s">
        <v>764</v>
      </c>
      <c r="E1317" t="s">
        <v>1026</v>
      </c>
      <c r="F1317">
        <v>11554428000</v>
      </c>
      <c r="G1317">
        <v>2.5304880000000001</v>
      </c>
      <c r="H1317" t="s">
        <v>1041</v>
      </c>
      <c r="I1317">
        <v>29238341400.863998</v>
      </c>
      <c r="J1317" t="s">
        <v>1045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2.4662491333999998</v>
      </c>
      <c r="R1317">
        <v>15102015</v>
      </c>
      <c r="S1317">
        <v>1510</v>
      </c>
      <c r="T1317">
        <v>1.6552296554240999</v>
      </c>
      <c r="U1317">
        <v>1.5</v>
      </c>
      <c r="V1317" t="s">
        <v>1049</v>
      </c>
      <c r="W1317" t="s">
        <v>1054</v>
      </c>
      <c r="X1317">
        <v>0</v>
      </c>
      <c r="Y1317">
        <v>0</v>
      </c>
      <c r="Z1317" t="s">
        <v>1054</v>
      </c>
      <c r="AA1317" t="s">
        <v>1054</v>
      </c>
      <c r="AB1317" t="s">
        <v>1054</v>
      </c>
      <c r="AC1317" t="s">
        <v>1054</v>
      </c>
      <c r="AD1317" t="s">
        <v>1054</v>
      </c>
      <c r="AE1317" t="s">
        <v>1054</v>
      </c>
      <c r="AF1317" t="s">
        <v>1054</v>
      </c>
      <c r="AG1317">
        <v>0</v>
      </c>
      <c r="AH1317">
        <v>0</v>
      </c>
      <c r="AI1317">
        <v>0</v>
      </c>
      <c r="AK1317">
        <v>0</v>
      </c>
      <c r="AL1317" t="s">
        <v>1056</v>
      </c>
      <c r="AN1317" t="s">
        <v>1056</v>
      </c>
      <c r="AO1317" t="s">
        <v>1056</v>
      </c>
      <c r="AP1317" t="s">
        <v>1056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1059</v>
      </c>
      <c r="BA1317">
        <v>0</v>
      </c>
      <c r="BB1317">
        <v>0</v>
      </c>
      <c r="BC1317" t="s">
        <v>1086</v>
      </c>
      <c r="BD1317">
        <v>0</v>
      </c>
      <c r="BE1317">
        <v>0</v>
      </c>
      <c r="BF1317">
        <v>0</v>
      </c>
      <c r="CJ1317">
        <v>2.8069999999999999</v>
      </c>
      <c r="CL1317" t="s">
        <v>1093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4.9629733231179433E-4</v>
      </c>
      <c r="CV1317">
        <v>2.8987166130915881E-2</v>
      </c>
      <c r="CW1317">
        <v>1</v>
      </c>
    </row>
    <row r="1318" spans="1:101" x14ac:dyDescent="0.25">
      <c r="A1318">
        <v>1317</v>
      </c>
      <c r="B1318" t="s">
        <v>166</v>
      </c>
      <c r="C1318" t="s">
        <v>466</v>
      </c>
      <c r="D1318" t="s">
        <v>766</v>
      </c>
      <c r="E1318" t="s">
        <v>1027</v>
      </c>
      <c r="F1318">
        <v>1514000000</v>
      </c>
      <c r="G1318">
        <v>14.943</v>
      </c>
      <c r="H1318" t="s">
        <v>1042</v>
      </c>
      <c r="I1318">
        <v>22623702000</v>
      </c>
      <c r="J1318" t="s">
        <v>1046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13.038099159</v>
      </c>
      <c r="R1318">
        <v>15102015</v>
      </c>
      <c r="S1318">
        <v>1510</v>
      </c>
      <c r="T1318">
        <v>1.9784268376910099</v>
      </c>
      <c r="U1318">
        <v>1.5</v>
      </c>
      <c r="V1318" t="s">
        <v>1048</v>
      </c>
      <c r="W1318" t="s">
        <v>1054</v>
      </c>
      <c r="X1318">
        <v>0</v>
      </c>
      <c r="Y1318">
        <v>0</v>
      </c>
      <c r="Z1318" t="s">
        <v>1054</v>
      </c>
      <c r="AA1318" t="s">
        <v>1054</v>
      </c>
      <c r="AB1318" t="s">
        <v>1054</v>
      </c>
      <c r="AC1318" t="s">
        <v>1054</v>
      </c>
      <c r="AD1318" t="s">
        <v>1054</v>
      </c>
      <c r="AE1318" t="s">
        <v>1054</v>
      </c>
      <c r="AF1318" t="s">
        <v>1054</v>
      </c>
      <c r="AG1318">
        <v>0</v>
      </c>
      <c r="AH1318">
        <v>0</v>
      </c>
      <c r="AI1318">
        <v>0</v>
      </c>
      <c r="AK1318">
        <v>0</v>
      </c>
      <c r="AL1318" t="s">
        <v>1056</v>
      </c>
      <c r="AN1318" t="s">
        <v>1056</v>
      </c>
      <c r="AO1318" t="s">
        <v>1056</v>
      </c>
      <c r="AP1318" t="s">
        <v>1056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1059</v>
      </c>
      <c r="BA1318">
        <v>0</v>
      </c>
      <c r="BB1318">
        <v>0</v>
      </c>
      <c r="BC1318" t="s">
        <v>1087</v>
      </c>
      <c r="BD1318">
        <v>0</v>
      </c>
      <c r="BE1318">
        <v>0</v>
      </c>
      <c r="BF1318">
        <v>0</v>
      </c>
      <c r="CJ1318">
        <v>2.8769999999999998</v>
      </c>
      <c r="CL1318" t="s">
        <v>1093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3.4379273842196799E-4</v>
      </c>
      <c r="CV1318">
        <v>3.9038280876828112E-2</v>
      </c>
      <c r="CW1318">
        <v>1</v>
      </c>
    </row>
    <row r="1319" spans="1:101" x14ac:dyDescent="0.25">
      <c r="A1319">
        <v>1318</v>
      </c>
      <c r="B1319" t="s">
        <v>159</v>
      </c>
      <c r="C1319" t="s">
        <v>459</v>
      </c>
      <c r="D1319" t="s">
        <v>759</v>
      </c>
      <c r="E1319" t="s">
        <v>1024</v>
      </c>
      <c r="F1319">
        <v>75171080</v>
      </c>
      <c r="G1319">
        <v>79.587059999999994</v>
      </c>
      <c r="H1319" t="s">
        <v>1039</v>
      </c>
      <c r="I1319">
        <v>5982645254.2247992</v>
      </c>
      <c r="J1319" t="s">
        <v>1044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67.592293748000003</v>
      </c>
      <c r="R1319">
        <v>10101015</v>
      </c>
      <c r="S1319">
        <v>1010</v>
      </c>
      <c r="T1319">
        <v>1.9728064315495999</v>
      </c>
      <c r="V1319" t="s">
        <v>1049</v>
      </c>
      <c r="W1319" t="s">
        <v>1054</v>
      </c>
      <c r="X1319">
        <v>0</v>
      </c>
      <c r="Y1319">
        <v>0</v>
      </c>
      <c r="Z1319" t="s">
        <v>1054</v>
      </c>
      <c r="AA1319" t="s">
        <v>1054</v>
      </c>
      <c r="AB1319" t="s">
        <v>1054</v>
      </c>
      <c r="AC1319" t="s">
        <v>1054</v>
      </c>
      <c r="AD1319" t="s">
        <v>1054</v>
      </c>
      <c r="AE1319" t="s">
        <v>1054</v>
      </c>
      <c r="AF1319" t="s">
        <v>1054</v>
      </c>
      <c r="AG1319">
        <v>0</v>
      </c>
      <c r="AH1319">
        <v>0</v>
      </c>
      <c r="AI1319">
        <v>0</v>
      </c>
      <c r="AK1319">
        <v>0</v>
      </c>
      <c r="AL1319" t="s">
        <v>1056</v>
      </c>
      <c r="AN1319" t="s">
        <v>1056</v>
      </c>
      <c r="AO1319" t="s">
        <v>1056</v>
      </c>
      <c r="AP1319" t="s">
        <v>1056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1059</v>
      </c>
      <c r="BA1319">
        <v>0</v>
      </c>
      <c r="BB1319">
        <v>0</v>
      </c>
      <c r="BC1319" t="s">
        <v>1084</v>
      </c>
      <c r="BD1319">
        <v>0</v>
      </c>
      <c r="BE1319">
        <v>0</v>
      </c>
      <c r="BF1319">
        <v>0</v>
      </c>
      <c r="CJ1319">
        <v>3.0034999999999998</v>
      </c>
      <c r="CL1319" t="s">
        <v>1093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7.0793682840202714E-5</v>
      </c>
      <c r="CV1319">
        <v>6.4444732236388844E-4</v>
      </c>
      <c r="CW1319">
        <v>1</v>
      </c>
    </row>
    <row r="1320" spans="1:101" x14ac:dyDescent="0.25">
      <c r="A1320">
        <v>1319</v>
      </c>
      <c r="B1320" t="s">
        <v>2146</v>
      </c>
      <c r="C1320" t="s">
        <v>3345</v>
      </c>
      <c r="D1320" t="s">
        <v>4544</v>
      </c>
      <c r="E1320" t="s">
        <v>1018</v>
      </c>
      <c r="F1320">
        <v>1162757528</v>
      </c>
      <c r="G1320">
        <v>18.28</v>
      </c>
      <c r="H1320" t="s">
        <v>1031</v>
      </c>
      <c r="I1320">
        <v>21255207611.84</v>
      </c>
      <c r="J1320" t="s">
        <v>1044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14.164999999999999</v>
      </c>
      <c r="R1320">
        <v>60101030</v>
      </c>
      <c r="S1320">
        <v>6010</v>
      </c>
      <c r="V1320" t="s">
        <v>1048</v>
      </c>
      <c r="W1320" t="s">
        <v>1054</v>
      </c>
      <c r="X1320">
        <v>0</v>
      </c>
      <c r="Y1320">
        <v>0</v>
      </c>
      <c r="Z1320" t="s">
        <v>1054</v>
      </c>
      <c r="AA1320" t="s">
        <v>1054</v>
      </c>
      <c r="AB1320" t="s">
        <v>1054</v>
      </c>
      <c r="AC1320" t="s">
        <v>1054</v>
      </c>
      <c r="AD1320" t="s">
        <v>1054</v>
      </c>
      <c r="AE1320" t="s">
        <v>1054</v>
      </c>
      <c r="AF1320" t="s">
        <v>1054</v>
      </c>
      <c r="AG1320">
        <v>0</v>
      </c>
      <c r="AH1320">
        <v>0.94799999999999995</v>
      </c>
      <c r="AI1320">
        <v>6.0000000000000001E-3</v>
      </c>
      <c r="AJ1320" t="s">
        <v>4695</v>
      </c>
      <c r="AK1320">
        <v>0</v>
      </c>
      <c r="AL1320" t="s">
        <v>4697</v>
      </c>
      <c r="AM1320" t="s">
        <v>4695</v>
      </c>
      <c r="AN1320" t="s">
        <v>1056</v>
      </c>
      <c r="AO1320" t="s">
        <v>1056</v>
      </c>
      <c r="AP1320" t="s">
        <v>1056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1050</v>
      </c>
      <c r="BA1320">
        <v>1</v>
      </c>
      <c r="BB1320">
        <v>0</v>
      </c>
      <c r="BC1320" t="s">
        <v>1070</v>
      </c>
      <c r="BD1320">
        <v>0</v>
      </c>
      <c r="BE1320">
        <v>0</v>
      </c>
      <c r="BF1320">
        <v>0</v>
      </c>
      <c r="BJ1320" t="s">
        <v>4712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4716</v>
      </c>
      <c r="CM1320" t="s">
        <v>4828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8.6056472067409893E-5</v>
      </c>
      <c r="CV1320">
        <v>3.2417511269955263E-2</v>
      </c>
      <c r="CW1320">
        <v>1</v>
      </c>
    </row>
    <row r="1321" spans="1:101" x14ac:dyDescent="0.25">
      <c r="A1321">
        <v>1320</v>
      </c>
      <c r="B1321" t="s">
        <v>2147</v>
      </c>
      <c r="C1321" t="s">
        <v>3346</v>
      </c>
      <c r="D1321" t="s">
        <v>4545</v>
      </c>
      <c r="E1321" t="s">
        <v>1022</v>
      </c>
      <c r="F1321">
        <v>161718770</v>
      </c>
      <c r="G1321">
        <v>110.8656</v>
      </c>
      <c r="H1321" t="s">
        <v>1037</v>
      </c>
      <c r="I1321">
        <v>17929048467.312</v>
      </c>
      <c r="J1321" t="s">
        <v>1046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64.974708473999996</v>
      </c>
      <c r="R1321">
        <v>10102020</v>
      </c>
      <c r="S1321">
        <v>1010</v>
      </c>
      <c r="T1321">
        <v>3.3270193458498998</v>
      </c>
      <c r="U1321">
        <v>3.01</v>
      </c>
      <c r="V1321" t="s">
        <v>1050</v>
      </c>
      <c r="W1321" t="s">
        <v>1054</v>
      </c>
      <c r="X1321">
        <v>0</v>
      </c>
      <c r="Y1321">
        <v>0</v>
      </c>
      <c r="Z1321" t="s">
        <v>1054</v>
      </c>
      <c r="AA1321" t="s">
        <v>1054</v>
      </c>
      <c r="AB1321" t="s">
        <v>1054</v>
      </c>
      <c r="AC1321" t="s">
        <v>1054</v>
      </c>
      <c r="AD1321" t="s">
        <v>1054</v>
      </c>
      <c r="AE1321" t="s">
        <v>1054</v>
      </c>
      <c r="AF1321" t="s">
        <v>1054</v>
      </c>
      <c r="AG1321">
        <v>0</v>
      </c>
      <c r="AH1321">
        <v>0</v>
      </c>
      <c r="AI1321">
        <v>0</v>
      </c>
      <c r="AK1321">
        <v>0</v>
      </c>
      <c r="AL1321" t="s">
        <v>1056</v>
      </c>
      <c r="AN1321" t="s">
        <v>1056</v>
      </c>
      <c r="AO1321" t="s">
        <v>1056</v>
      </c>
      <c r="AP1321" t="s">
        <v>1056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1050</v>
      </c>
      <c r="BA1321">
        <v>1</v>
      </c>
      <c r="BB1321">
        <v>0</v>
      </c>
      <c r="BC1321" t="s">
        <v>1081</v>
      </c>
      <c r="BD1321">
        <v>0</v>
      </c>
      <c r="BE1321">
        <v>0</v>
      </c>
      <c r="BF1321">
        <v>0</v>
      </c>
      <c r="CJ1321">
        <v>2.9264999999999999</v>
      </c>
      <c r="CL1321" t="s">
        <v>1093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1.8300430810724261E-4</v>
      </c>
      <c r="CV1321">
        <v>3.5010727594121008E-2</v>
      </c>
      <c r="CW1321">
        <v>1</v>
      </c>
    </row>
    <row r="1322" spans="1:101" x14ac:dyDescent="0.25">
      <c r="A1322">
        <v>1321</v>
      </c>
      <c r="B1322" t="s">
        <v>119</v>
      </c>
      <c r="C1322" t="s">
        <v>419</v>
      </c>
      <c r="D1322" t="s">
        <v>719</v>
      </c>
      <c r="E1322" t="s">
        <v>1018</v>
      </c>
      <c r="F1322">
        <v>2009992000</v>
      </c>
      <c r="G1322">
        <v>7.8259999999999996</v>
      </c>
      <c r="H1322" t="s">
        <v>1031</v>
      </c>
      <c r="I1322">
        <v>15730197392</v>
      </c>
      <c r="J1322" t="s">
        <v>1044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8.1940000000000008</v>
      </c>
      <c r="R1322">
        <v>65101015</v>
      </c>
      <c r="S1322">
        <v>6510</v>
      </c>
      <c r="T1322">
        <v>1.7449210642355399</v>
      </c>
      <c r="V1322" t="s">
        <v>1049</v>
      </c>
      <c r="W1322" t="s">
        <v>1054</v>
      </c>
      <c r="X1322">
        <v>0</v>
      </c>
      <c r="Y1322">
        <v>0</v>
      </c>
      <c r="Z1322" t="s">
        <v>1054</v>
      </c>
      <c r="AA1322" t="s">
        <v>1054</v>
      </c>
      <c r="AB1322" t="s">
        <v>1054</v>
      </c>
      <c r="AC1322" t="s">
        <v>1054</v>
      </c>
      <c r="AD1322" t="s">
        <v>1054</v>
      </c>
      <c r="AE1322" t="s">
        <v>1054</v>
      </c>
      <c r="AF1322" t="s">
        <v>1054</v>
      </c>
      <c r="AG1322">
        <v>0</v>
      </c>
      <c r="AH1322">
        <v>0</v>
      </c>
      <c r="AI1322">
        <v>0</v>
      </c>
      <c r="AK1322">
        <v>0</v>
      </c>
      <c r="AL1322" t="s">
        <v>1056</v>
      </c>
      <c r="AN1322" t="s">
        <v>1056</v>
      </c>
      <c r="AO1322" t="s">
        <v>1056</v>
      </c>
      <c r="AP1322" t="s">
        <v>1056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1051</v>
      </c>
      <c r="BA1322">
        <v>1</v>
      </c>
      <c r="BB1322">
        <v>1</v>
      </c>
      <c r="BC1322" t="s">
        <v>1078</v>
      </c>
      <c r="BD1322">
        <v>0</v>
      </c>
      <c r="BE1322">
        <v>0</v>
      </c>
      <c r="BF1322">
        <v>0</v>
      </c>
      <c r="CJ1322">
        <v>3.0110000000000001</v>
      </c>
      <c r="CL1322" t="s">
        <v>1093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2.0079129142583279E-4</v>
      </c>
      <c r="CV1322">
        <v>2.7054663026463921E-2</v>
      </c>
      <c r="CW1322">
        <v>0</v>
      </c>
    </row>
    <row r="1323" spans="1:101" x14ac:dyDescent="0.25">
      <c r="A1323">
        <v>1322</v>
      </c>
      <c r="B1323" t="s">
        <v>191</v>
      </c>
      <c r="C1323" t="s">
        <v>491</v>
      </c>
      <c r="D1323" t="s">
        <v>791</v>
      </c>
      <c r="E1323" t="s">
        <v>1020</v>
      </c>
      <c r="F1323">
        <v>1480559700</v>
      </c>
      <c r="G1323">
        <v>17.07863</v>
      </c>
      <c r="H1323" t="s">
        <v>1036</v>
      </c>
      <c r="I1323">
        <v>25285931309.210999</v>
      </c>
      <c r="J1323" t="s">
        <v>1045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16.42991748</v>
      </c>
      <c r="R1323">
        <v>20102010</v>
      </c>
      <c r="S1323">
        <v>2010</v>
      </c>
      <c r="T1323">
        <v>1.9313711932925901</v>
      </c>
      <c r="U1323">
        <v>2.08</v>
      </c>
      <c r="V1323" t="s">
        <v>1049</v>
      </c>
      <c r="W1323" t="s">
        <v>1054</v>
      </c>
      <c r="X1323">
        <v>0</v>
      </c>
      <c r="Y1323">
        <v>0</v>
      </c>
      <c r="Z1323" t="s">
        <v>1054</v>
      </c>
      <c r="AA1323" t="s">
        <v>1054</v>
      </c>
      <c r="AB1323" t="s">
        <v>1054</v>
      </c>
      <c r="AC1323" t="s">
        <v>1054</v>
      </c>
      <c r="AD1323" t="s">
        <v>1054</v>
      </c>
      <c r="AE1323" t="s">
        <v>1054</v>
      </c>
      <c r="AF1323" t="s">
        <v>1054</v>
      </c>
      <c r="AG1323">
        <v>0</v>
      </c>
      <c r="AH1323">
        <v>0</v>
      </c>
      <c r="AI1323">
        <v>0</v>
      </c>
      <c r="AK1323">
        <v>0</v>
      </c>
      <c r="AL1323" t="s">
        <v>1056</v>
      </c>
      <c r="AN1323" t="s">
        <v>1056</v>
      </c>
      <c r="AO1323" t="s">
        <v>1056</v>
      </c>
      <c r="AP1323" t="s">
        <v>1056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1050</v>
      </c>
      <c r="BA1323">
        <v>1</v>
      </c>
      <c r="BB1323">
        <v>0</v>
      </c>
      <c r="BC1323" t="s">
        <v>1080</v>
      </c>
      <c r="BD1323">
        <v>0</v>
      </c>
      <c r="BE1323">
        <v>0</v>
      </c>
      <c r="BF1323">
        <v>0</v>
      </c>
      <c r="CJ1323">
        <v>2.5649999999999999</v>
      </c>
      <c r="CL1323" t="s">
        <v>1093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4.2366037919963617E-4</v>
      </c>
      <c r="CV1323">
        <v>1.723669086308844E-2</v>
      </c>
      <c r="CW1323">
        <v>1</v>
      </c>
    </row>
    <row r="1324" spans="1:101" x14ac:dyDescent="0.25">
      <c r="A1324">
        <v>1323</v>
      </c>
      <c r="B1324" t="s">
        <v>2148</v>
      </c>
      <c r="C1324" t="s">
        <v>3347</v>
      </c>
      <c r="D1324" t="s">
        <v>4546</v>
      </c>
      <c r="E1324" t="s">
        <v>1017</v>
      </c>
      <c r="F1324">
        <v>6736842000</v>
      </c>
      <c r="G1324">
        <v>4.5226559999999996</v>
      </c>
      <c r="H1324" t="s">
        <v>1035</v>
      </c>
      <c r="I1324">
        <v>30468418892.352001</v>
      </c>
      <c r="J1324" t="s">
        <v>1044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3.902327463999999</v>
      </c>
      <c r="R1324">
        <v>45201010</v>
      </c>
      <c r="S1324">
        <v>4520</v>
      </c>
      <c r="T1324">
        <v>1.7462963003310501</v>
      </c>
      <c r="U1324">
        <v>1.5</v>
      </c>
      <c r="V1324" t="s">
        <v>1050</v>
      </c>
      <c r="W1324" t="s">
        <v>1054</v>
      </c>
      <c r="X1324">
        <v>0</v>
      </c>
      <c r="Y1324">
        <v>0.05</v>
      </c>
      <c r="Z1324" t="s">
        <v>1054</v>
      </c>
      <c r="AA1324" t="s">
        <v>1054</v>
      </c>
      <c r="AB1324" t="s">
        <v>1054</v>
      </c>
      <c r="AC1324" t="s">
        <v>1054</v>
      </c>
      <c r="AD1324" t="s">
        <v>1054</v>
      </c>
      <c r="AE1324" t="s">
        <v>1054</v>
      </c>
      <c r="AF1324" t="s">
        <v>1054</v>
      </c>
      <c r="AG1324">
        <v>0</v>
      </c>
      <c r="AH1324">
        <v>9.9000000000000005E-2</v>
      </c>
      <c r="AI1324">
        <v>0</v>
      </c>
      <c r="AK1324">
        <v>0</v>
      </c>
      <c r="AL1324" t="s">
        <v>1056</v>
      </c>
      <c r="AN1324" t="s">
        <v>1056</v>
      </c>
      <c r="AO1324" t="s">
        <v>1056</v>
      </c>
      <c r="AP1324" t="s">
        <v>1056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1064</v>
      </c>
      <c r="BA1324">
        <v>1</v>
      </c>
      <c r="BB1324">
        <v>0</v>
      </c>
      <c r="BC1324" t="s">
        <v>1077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4716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4.5786412520156357E-4</v>
      </c>
      <c r="CV1324">
        <v>0.86009590614015363</v>
      </c>
      <c r="CW1324">
        <v>1</v>
      </c>
    </row>
    <row r="1325" spans="1:101" x14ac:dyDescent="0.25">
      <c r="A1325">
        <v>1324</v>
      </c>
      <c r="B1325" t="s">
        <v>2149</v>
      </c>
      <c r="C1325" t="s">
        <v>3348</v>
      </c>
      <c r="D1325" t="s">
        <v>4547</v>
      </c>
      <c r="E1325" t="s">
        <v>1022</v>
      </c>
      <c r="F1325">
        <v>3216517000</v>
      </c>
      <c r="G1325">
        <v>323.09899999999999</v>
      </c>
      <c r="H1325" t="s">
        <v>1037</v>
      </c>
      <c r="I1325">
        <v>1039253426183</v>
      </c>
      <c r="J1325" t="s">
        <v>1046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221.99252211500001</v>
      </c>
      <c r="R1325">
        <v>40101020</v>
      </c>
      <c r="S1325">
        <v>4010</v>
      </c>
      <c r="T1325">
        <v>3.4</v>
      </c>
      <c r="V1325" t="s">
        <v>1056</v>
      </c>
      <c r="W1325" t="s">
        <v>4694</v>
      </c>
      <c r="X1325">
        <v>0</v>
      </c>
      <c r="Y1325">
        <v>0</v>
      </c>
      <c r="Z1325" t="s">
        <v>1054</v>
      </c>
      <c r="AA1325" t="s">
        <v>1054</v>
      </c>
      <c r="AB1325" t="s">
        <v>1054</v>
      </c>
      <c r="AC1325" t="s">
        <v>1054</v>
      </c>
      <c r="AD1325" t="s">
        <v>1054</v>
      </c>
      <c r="AE1325" t="s">
        <v>1054</v>
      </c>
      <c r="AF1325" t="s">
        <v>1054</v>
      </c>
      <c r="AG1325">
        <v>0</v>
      </c>
      <c r="AH1325">
        <v>0</v>
      </c>
      <c r="AI1325">
        <v>0</v>
      </c>
      <c r="AK1325">
        <v>0</v>
      </c>
      <c r="AL1325" t="s">
        <v>1056</v>
      </c>
      <c r="AN1325" t="s">
        <v>1056</v>
      </c>
      <c r="AO1325" t="s">
        <v>1056</v>
      </c>
      <c r="AP1325" t="s">
        <v>1056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1050</v>
      </c>
      <c r="BA1325">
        <v>1</v>
      </c>
      <c r="BB1325">
        <v>0</v>
      </c>
      <c r="BC1325" t="s">
        <v>1081</v>
      </c>
      <c r="BD1325">
        <v>0</v>
      </c>
      <c r="BE1325">
        <v>0</v>
      </c>
      <c r="BF1325">
        <v>0</v>
      </c>
      <c r="BK1325" t="s">
        <v>4713</v>
      </c>
      <c r="CJ1325">
        <v>2.528</v>
      </c>
      <c r="CL1325" t="s">
        <v>4716</v>
      </c>
      <c r="CM1325" t="s">
        <v>4713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1.0570600670142861E-2</v>
      </c>
      <c r="CV1325">
        <v>0.66651699889903604</v>
      </c>
      <c r="CW1325">
        <v>1</v>
      </c>
    </row>
    <row r="1326" spans="1:101" x14ac:dyDescent="0.25">
      <c r="A1326">
        <v>1325</v>
      </c>
      <c r="B1326" t="s">
        <v>2150</v>
      </c>
      <c r="C1326" t="s">
        <v>3349</v>
      </c>
      <c r="D1326" t="s">
        <v>4548</v>
      </c>
      <c r="E1326" t="s">
        <v>1022</v>
      </c>
      <c r="F1326">
        <v>910332950</v>
      </c>
      <c r="G1326">
        <v>193.209</v>
      </c>
      <c r="H1326" t="s">
        <v>1037</v>
      </c>
      <c r="I1326">
        <v>175884518936.54999</v>
      </c>
      <c r="J1326" t="s">
        <v>1046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132.81724188199999</v>
      </c>
      <c r="R1326">
        <v>10102010</v>
      </c>
      <c r="S1326">
        <v>1010</v>
      </c>
      <c r="T1326">
        <v>3.4</v>
      </c>
      <c r="U1326">
        <v>3.1</v>
      </c>
      <c r="V1326" t="s">
        <v>1050</v>
      </c>
      <c r="W1326" t="s">
        <v>1054</v>
      </c>
      <c r="X1326">
        <v>0</v>
      </c>
      <c r="Y1326">
        <v>0</v>
      </c>
      <c r="Z1326" t="s">
        <v>1054</v>
      </c>
      <c r="AA1326" t="s">
        <v>1054</v>
      </c>
      <c r="AB1326" t="s">
        <v>1054</v>
      </c>
      <c r="AC1326" t="s">
        <v>1054</v>
      </c>
      <c r="AD1326" t="s">
        <v>1054</v>
      </c>
      <c r="AE1326" t="s">
        <v>1054</v>
      </c>
      <c r="AF1326" t="s">
        <v>1054</v>
      </c>
      <c r="AG1326">
        <v>0</v>
      </c>
      <c r="AH1326">
        <v>0</v>
      </c>
      <c r="AI1326">
        <v>0</v>
      </c>
      <c r="AK1326">
        <v>0</v>
      </c>
      <c r="AL1326" t="s">
        <v>1056</v>
      </c>
      <c r="AN1326" t="s">
        <v>1056</v>
      </c>
      <c r="AO1326" t="s">
        <v>1056</v>
      </c>
      <c r="AP1326" t="s">
        <v>1056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1050</v>
      </c>
      <c r="BA1326">
        <v>1</v>
      </c>
      <c r="BB1326">
        <v>0</v>
      </c>
      <c r="BC1326" t="s">
        <v>1081</v>
      </c>
      <c r="BD1326">
        <v>0</v>
      </c>
      <c r="BE1326">
        <v>0</v>
      </c>
      <c r="BF1326">
        <v>0</v>
      </c>
      <c r="CJ1326">
        <v>2.7730000000000001</v>
      </c>
      <c r="CL1326" t="s">
        <v>1093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2.1057716007564478E-3</v>
      </c>
      <c r="CV1326">
        <v>0.16180872853409481</v>
      </c>
      <c r="CW1326">
        <v>0</v>
      </c>
    </row>
    <row r="1327" spans="1:101" x14ac:dyDescent="0.25">
      <c r="A1327">
        <v>1326</v>
      </c>
      <c r="B1327" t="s">
        <v>2151</v>
      </c>
      <c r="C1327" t="s">
        <v>3350</v>
      </c>
      <c r="D1327" t="s">
        <v>4549</v>
      </c>
      <c r="E1327" t="s">
        <v>1021</v>
      </c>
      <c r="F1327">
        <v>22984798</v>
      </c>
      <c r="G1327">
        <v>1287.001</v>
      </c>
      <c r="H1327" t="s">
        <v>1037</v>
      </c>
      <c r="I1327">
        <v>29581458010.798</v>
      </c>
      <c r="J1327" t="s">
        <v>1046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1097.4532637770001</v>
      </c>
      <c r="R1327">
        <v>60101010</v>
      </c>
      <c r="S1327">
        <v>6010</v>
      </c>
      <c r="T1327">
        <v>3.4</v>
      </c>
      <c r="V1327" t="s">
        <v>1056</v>
      </c>
      <c r="W1327" t="s">
        <v>1054</v>
      </c>
      <c r="X1327">
        <v>0</v>
      </c>
      <c r="Y1327">
        <v>0</v>
      </c>
      <c r="Z1327" t="s">
        <v>1054</v>
      </c>
      <c r="AA1327" t="s">
        <v>1054</v>
      </c>
      <c r="AB1327" t="s">
        <v>1054</v>
      </c>
      <c r="AC1327" t="s">
        <v>1054</v>
      </c>
      <c r="AD1327" t="s">
        <v>1054</v>
      </c>
      <c r="AE1327" t="s">
        <v>1054</v>
      </c>
      <c r="AF1327" t="s">
        <v>1054</v>
      </c>
      <c r="AG1327">
        <v>0</v>
      </c>
      <c r="AH1327">
        <v>0.86799999999999999</v>
      </c>
      <c r="AI1327">
        <v>0</v>
      </c>
      <c r="AJ1327" t="s">
        <v>4695</v>
      </c>
      <c r="AK1327">
        <v>0</v>
      </c>
      <c r="AL1327" t="s">
        <v>1056</v>
      </c>
      <c r="AM1327" t="s">
        <v>4695</v>
      </c>
      <c r="AN1327" t="s">
        <v>1056</v>
      </c>
      <c r="AO1327" t="s">
        <v>1056</v>
      </c>
      <c r="AP1327" t="s">
        <v>1056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1048</v>
      </c>
      <c r="BA1327">
        <v>1</v>
      </c>
      <c r="BB1327">
        <v>0</v>
      </c>
      <c r="BC1327" t="s">
        <v>1081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4716</v>
      </c>
      <c r="CM1327" t="s">
        <v>4747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4.3932232185456548E-4</v>
      </c>
      <c r="CV1327">
        <v>2.4815273649664081E-3</v>
      </c>
      <c r="CW1327">
        <v>1</v>
      </c>
    </row>
    <row r="1328" spans="1:101" x14ac:dyDescent="0.25">
      <c r="A1328">
        <v>1327</v>
      </c>
      <c r="B1328" t="s">
        <v>2152</v>
      </c>
      <c r="C1328" t="s">
        <v>3351</v>
      </c>
      <c r="D1328" t="s">
        <v>4550</v>
      </c>
      <c r="E1328" t="s">
        <v>1025</v>
      </c>
      <c r="F1328">
        <v>25130486000</v>
      </c>
      <c r="G1328">
        <v>0.35785699999999998</v>
      </c>
      <c r="H1328" t="s">
        <v>1040</v>
      </c>
      <c r="I1328">
        <v>8993120328.5019989</v>
      </c>
      <c r="J1328" t="s">
        <v>1045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0.32767152599999999</v>
      </c>
      <c r="R1328">
        <v>45101010</v>
      </c>
      <c r="S1328">
        <v>4510</v>
      </c>
      <c r="T1328">
        <v>1.6466719454080201</v>
      </c>
      <c r="V1328" t="s">
        <v>1047</v>
      </c>
      <c r="W1328" t="s">
        <v>1054</v>
      </c>
      <c r="X1328">
        <v>0</v>
      </c>
      <c r="Y1328">
        <v>0</v>
      </c>
      <c r="Z1328" t="s">
        <v>1054</v>
      </c>
      <c r="AA1328" t="s">
        <v>1054</v>
      </c>
      <c r="AB1328" t="s">
        <v>1054</v>
      </c>
      <c r="AC1328" t="s">
        <v>1054</v>
      </c>
      <c r="AD1328" t="s">
        <v>1054</v>
      </c>
      <c r="AE1328" t="s">
        <v>1054</v>
      </c>
      <c r="AF1328" t="s">
        <v>1054</v>
      </c>
      <c r="AG1328">
        <v>0</v>
      </c>
      <c r="AH1328">
        <v>0</v>
      </c>
      <c r="AI1328">
        <v>0</v>
      </c>
      <c r="AK1328">
        <v>0</v>
      </c>
      <c r="AL1328" t="s">
        <v>1056</v>
      </c>
      <c r="AN1328" t="s">
        <v>1056</v>
      </c>
      <c r="AO1328" t="s">
        <v>1056</v>
      </c>
      <c r="AP1328" t="s">
        <v>1056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1050</v>
      </c>
      <c r="BA1328">
        <v>1</v>
      </c>
      <c r="BB1328">
        <v>0</v>
      </c>
      <c r="BC1328" t="s">
        <v>4708</v>
      </c>
      <c r="BD1328">
        <v>0</v>
      </c>
      <c r="BE1328">
        <v>0</v>
      </c>
      <c r="BF1328">
        <v>0</v>
      </c>
      <c r="CJ1328">
        <v>2.1549999999999998</v>
      </c>
      <c r="CL1328" t="s">
        <v>1093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5.0195430122519168E-5</v>
      </c>
      <c r="CV1328">
        <v>9.1882263791121938E-3</v>
      </c>
      <c r="CW1328">
        <v>0</v>
      </c>
    </row>
    <row r="1329" spans="1:101" x14ac:dyDescent="0.25">
      <c r="A1329">
        <v>1328</v>
      </c>
      <c r="B1329" t="s">
        <v>2153</v>
      </c>
      <c r="C1329" t="s">
        <v>3352</v>
      </c>
      <c r="D1329" t="s">
        <v>4551</v>
      </c>
      <c r="E1329" t="s">
        <v>1008</v>
      </c>
      <c r="F1329">
        <v>205941913</v>
      </c>
      <c r="G1329">
        <v>182.25</v>
      </c>
      <c r="H1329" t="s">
        <v>1031</v>
      </c>
      <c r="I1329">
        <v>37532913644.25</v>
      </c>
      <c r="J1329" t="s">
        <v>1044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252.5</v>
      </c>
      <c r="R1329">
        <v>50201020</v>
      </c>
      <c r="S1329">
        <v>5020</v>
      </c>
      <c r="T1329">
        <v>1.9930585191652299</v>
      </c>
      <c r="U1329">
        <v>1.5</v>
      </c>
      <c r="V1329" t="s">
        <v>1047</v>
      </c>
      <c r="W1329" t="s">
        <v>1054</v>
      </c>
      <c r="X1329">
        <v>0</v>
      </c>
      <c r="Y1329">
        <v>0</v>
      </c>
      <c r="Z1329" t="s">
        <v>1054</v>
      </c>
      <c r="AA1329" t="s">
        <v>1054</v>
      </c>
      <c r="AB1329" t="s">
        <v>1054</v>
      </c>
      <c r="AC1329" t="s">
        <v>4694</v>
      </c>
      <c r="AD1329" t="s">
        <v>1054</v>
      </c>
      <c r="AE1329" t="s">
        <v>1054</v>
      </c>
      <c r="AF1329" t="s">
        <v>1054</v>
      </c>
      <c r="AG1329">
        <v>0</v>
      </c>
      <c r="AH1329">
        <v>0</v>
      </c>
      <c r="AI1329">
        <v>0</v>
      </c>
      <c r="AK1329">
        <v>0</v>
      </c>
      <c r="AL1329" t="s">
        <v>1056</v>
      </c>
      <c r="AN1329" t="s">
        <v>1056</v>
      </c>
      <c r="AO1329" t="s">
        <v>1056</v>
      </c>
      <c r="AP1329" t="s">
        <v>1056</v>
      </c>
      <c r="AQ1329" t="s">
        <v>4695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1050</v>
      </c>
      <c r="BA1329">
        <v>1</v>
      </c>
      <c r="BB1329">
        <v>0</v>
      </c>
      <c r="BC1329" t="s">
        <v>1068</v>
      </c>
      <c r="BD1329">
        <v>0</v>
      </c>
      <c r="BE1329">
        <v>0</v>
      </c>
      <c r="BF1329">
        <v>0</v>
      </c>
      <c r="BJ1329" t="s">
        <v>4711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4716</v>
      </c>
      <c r="CM1329" t="s">
        <v>4829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4.0754463774023158E-4</v>
      </c>
      <c r="CV1329">
        <v>9.2235612180570373E-2</v>
      </c>
      <c r="CW1329">
        <v>1</v>
      </c>
    </row>
    <row r="1330" spans="1:101" x14ac:dyDescent="0.25">
      <c r="A1330">
        <v>1329</v>
      </c>
      <c r="B1330" t="s">
        <v>316</v>
      </c>
      <c r="C1330" t="s">
        <v>616</v>
      </c>
      <c r="D1330" t="s">
        <v>916</v>
      </c>
      <c r="E1330" t="s">
        <v>1021</v>
      </c>
      <c r="F1330">
        <v>1807788800</v>
      </c>
      <c r="G1330">
        <v>103.9311</v>
      </c>
      <c r="H1330" t="s">
        <v>1037</v>
      </c>
      <c r="I1330">
        <v>187885478551.67999</v>
      </c>
      <c r="J1330" t="s">
        <v>1046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74.475478194000004</v>
      </c>
      <c r="R1330">
        <v>40301010</v>
      </c>
      <c r="S1330">
        <v>4030</v>
      </c>
      <c r="T1330">
        <v>1.93306151878495</v>
      </c>
      <c r="U1330">
        <v>1.77</v>
      </c>
      <c r="V1330" t="s">
        <v>1051</v>
      </c>
      <c r="W1330" t="s">
        <v>1054</v>
      </c>
      <c r="X1330">
        <v>0</v>
      </c>
      <c r="Y1330">
        <v>0.01</v>
      </c>
      <c r="Z1330" t="s">
        <v>1054</v>
      </c>
      <c r="AA1330" t="s">
        <v>1054</v>
      </c>
      <c r="AB1330" t="s">
        <v>1054</v>
      </c>
      <c r="AC1330" t="s">
        <v>1054</v>
      </c>
      <c r="AD1330" t="s">
        <v>1054</v>
      </c>
      <c r="AE1330" t="s">
        <v>1054</v>
      </c>
      <c r="AF1330" t="s">
        <v>1054</v>
      </c>
      <c r="AG1330">
        <v>0</v>
      </c>
      <c r="AH1330">
        <v>0</v>
      </c>
      <c r="AI1330">
        <v>0</v>
      </c>
      <c r="AK1330">
        <v>0</v>
      </c>
      <c r="AL1330" t="s">
        <v>1056</v>
      </c>
      <c r="AN1330" t="s">
        <v>1056</v>
      </c>
      <c r="AO1330" t="s">
        <v>1056</v>
      </c>
      <c r="AP1330" t="s">
        <v>1056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1059</v>
      </c>
      <c r="BA1330">
        <v>0</v>
      </c>
      <c r="BB1330">
        <v>0</v>
      </c>
      <c r="BC1330" t="s">
        <v>1081</v>
      </c>
      <c r="BD1330">
        <v>0</v>
      </c>
      <c r="BE1330">
        <v>0</v>
      </c>
      <c r="BF1330">
        <v>0</v>
      </c>
      <c r="CJ1330">
        <v>2.488</v>
      </c>
      <c r="CL1330" t="s">
        <v>1093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2.344863337115369E-3</v>
      </c>
      <c r="CV1330">
        <v>0.14423086647164299</v>
      </c>
      <c r="CW1330">
        <v>1</v>
      </c>
    </row>
    <row r="1331" spans="1:101" x14ac:dyDescent="0.25">
      <c r="A1331">
        <v>1330</v>
      </c>
      <c r="B1331" t="s">
        <v>205</v>
      </c>
      <c r="C1331" t="s">
        <v>505</v>
      </c>
      <c r="D1331" t="s">
        <v>805</v>
      </c>
      <c r="E1331" t="s">
        <v>1021</v>
      </c>
      <c r="F1331">
        <v>377261170</v>
      </c>
      <c r="G1331">
        <v>509.37349999999998</v>
      </c>
      <c r="H1331" t="s">
        <v>1037</v>
      </c>
      <c r="I1331">
        <v>192166842576.995</v>
      </c>
      <c r="J1331" t="s">
        <v>1046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395.27600539700001</v>
      </c>
      <c r="R1331">
        <v>20102010</v>
      </c>
      <c r="S1331">
        <v>2010</v>
      </c>
      <c r="T1331">
        <v>1.7384964995129699</v>
      </c>
      <c r="U1331">
        <v>3.1</v>
      </c>
      <c r="V1331" t="s">
        <v>1049</v>
      </c>
      <c r="W1331" t="s">
        <v>1054</v>
      </c>
      <c r="X1331">
        <v>0</v>
      </c>
      <c r="Y1331">
        <v>0</v>
      </c>
      <c r="Z1331" t="s">
        <v>1054</v>
      </c>
      <c r="AA1331" t="s">
        <v>1054</v>
      </c>
      <c r="AB1331" t="s">
        <v>1054</v>
      </c>
      <c r="AC1331" t="s">
        <v>1054</v>
      </c>
      <c r="AD1331" t="s">
        <v>1054</v>
      </c>
      <c r="AE1331" t="s">
        <v>1054</v>
      </c>
      <c r="AF1331" t="s">
        <v>1054</v>
      </c>
      <c r="AG1331">
        <v>0</v>
      </c>
      <c r="AH1331">
        <v>0</v>
      </c>
      <c r="AI1331">
        <v>0</v>
      </c>
      <c r="AK1331">
        <v>0</v>
      </c>
      <c r="AL1331" t="s">
        <v>1056</v>
      </c>
      <c r="AN1331" t="s">
        <v>1056</v>
      </c>
      <c r="AO1331" t="s">
        <v>1056</v>
      </c>
      <c r="AP1331" t="s">
        <v>1056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1050</v>
      </c>
      <c r="BA1331">
        <v>1</v>
      </c>
      <c r="BB1331">
        <v>0</v>
      </c>
      <c r="BC1331" t="s">
        <v>1081</v>
      </c>
      <c r="BD1331">
        <v>0</v>
      </c>
      <c r="BE1331">
        <v>0</v>
      </c>
      <c r="BF1331">
        <v>0</v>
      </c>
      <c r="CJ1331">
        <v>3.069</v>
      </c>
      <c r="CL1331" t="s">
        <v>1093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2.5971623815733771E-3</v>
      </c>
      <c r="CV1331">
        <v>0.1405732136754439</v>
      </c>
      <c r="CW1331">
        <v>1</v>
      </c>
    </row>
    <row r="1332" spans="1:101" x14ac:dyDescent="0.25">
      <c r="A1332">
        <v>1331</v>
      </c>
      <c r="B1332" t="s">
        <v>2154</v>
      </c>
      <c r="C1332" t="s">
        <v>3353</v>
      </c>
      <c r="D1332" t="s">
        <v>4552</v>
      </c>
      <c r="E1332" t="s">
        <v>1020</v>
      </c>
      <c r="F1332">
        <v>129856900</v>
      </c>
      <c r="G1332">
        <v>24.37886</v>
      </c>
      <c r="H1332" t="s">
        <v>1036</v>
      </c>
      <c r="I1332">
        <v>3165763185.1339998</v>
      </c>
      <c r="J1332" t="s">
        <v>1045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20.70930929</v>
      </c>
      <c r="R1332">
        <v>50204000</v>
      </c>
      <c r="S1332">
        <v>5020</v>
      </c>
      <c r="T1332">
        <v>3.4</v>
      </c>
      <c r="V1332" t="s">
        <v>1048</v>
      </c>
      <c r="W1332" t="s">
        <v>1054</v>
      </c>
      <c r="X1332">
        <v>0</v>
      </c>
      <c r="Y1332">
        <v>0</v>
      </c>
      <c r="Z1332" t="s">
        <v>1054</v>
      </c>
      <c r="AA1332" t="s">
        <v>1054</v>
      </c>
      <c r="AB1332" t="s">
        <v>1054</v>
      </c>
      <c r="AC1332" t="s">
        <v>1054</v>
      </c>
      <c r="AD1332" t="s">
        <v>1054</v>
      </c>
      <c r="AE1332" t="s">
        <v>1054</v>
      </c>
      <c r="AF1332" t="s">
        <v>1054</v>
      </c>
      <c r="AG1332">
        <v>0</v>
      </c>
      <c r="AH1332">
        <v>0</v>
      </c>
      <c r="AI1332">
        <v>0</v>
      </c>
      <c r="AK1332">
        <v>0</v>
      </c>
      <c r="AL1332" t="s">
        <v>1056</v>
      </c>
      <c r="AN1332" t="s">
        <v>1056</v>
      </c>
      <c r="AO1332" t="s">
        <v>1056</v>
      </c>
      <c r="AP1332" t="s">
        <v>1056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1050</v>
      </c>
      <c r="BA1332">
        <v>1</v>
      </c>
      <c r="BB1332">
        <v>0</v>
      </c>
      <c r="BC1332" t="s">
        <v>1080</v>
      </c>
      <c r="BD1332">
        <v>0</v>
      </c>
      <c r="BE1332">
        <v>0</v>
      </c>
      <c r="BF1332">
        <v>0</v>
      </c>
      <c r="CJ1332">
        <v>2.0684999999999998</v>
      </c>
      <c r="CL1332" t="s">
        <v>1093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4.2153117508638563E-5</v>
      </c>
      <c r="CV1332">
        <v>0.1109045600451052</v>
      </c>
      <c r="CW1332">
        <v>1</v>
      </c>
    </row>
    <row r="1333" spans="1:101" x14ac:dyDescent="0.25">
      <c r="A1333">
        <v>1332</v>
      </c>
      <c r="B1333" t="s">
        <v>2155</v>
      </c>
      <c r="C1333" t="s">
        <v>3354</v>
      </c>
      <c r="D1333" t="s">
        <v>4553</v>
      </c>
      <c r="E1333" t="s">
        <v>1027</v>
      </c>
      <c r="F1333">
        <v>449916530</v>
      </c>
      <c r="G1333">
        <v>168.74350000000001</v>
      </c>
      <c r="H1333" t="s">
        <v>1042</v>
      </c>
      <c r="I1333">
        <v>75920489980.055008</v>
      </c>
      <c r="J1333" t="s">
        <v>1046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155.18193057420001</v>
      </c>
      <c r="R1333">
        <v>30201030</v>
      </c>
      <c r="S1333">
        <v>3020</v>
      </c>
      <c r="T1333">
        <v>3.17477096889071</v>
      </c>
      <c r="V1333" t="s">
        <v>1048</v>
      </c>
      <c r="W1333" t="s">
        <v>1054</v>
      </c>
      <c r="X1333">
        <v>0</v>
      </c>
      <c r="Y1333">
        <v>0</v>
      </c>
      <c r="Z1333" t="s">
        <v>1054</v>
      </c>
      <c r="AA1333" t="s">
        <v>1054</v>
      </c>
      <c r="AB1333" t="s">
        <v>1054</v>
      </c>
      <c r="AC1333" t="s">
        <v>1054</v>
      </c>
      <c r="AD1333" t="s">
        <v>1054</v>
      </c>
      <c r="AE1333" t="s">
        <v>1054</v>
      </c>
      <c r="AF1333" t="s">
        <v>1054</v>
      </c>
      <c r="AG1333">
        <v>0</v>
      </c>
      <c r="AH1333">
        <v>0</v>
      </c>
      <c r="AI1333">
        <v>0</v>
      </c>
      <c r="AK1333">
        <v>0</v>
      </c>
      <c r="AL1333" t="s">
        <v>1056</v>
      </c>
      <c r="AN1333" t="s">
        <v>1056</v>
      </c>
      <c r="AO1333" t="s">
        <v>1056</v>
      </c>
      <c r="AP1333" t="s">
        <v>1056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1062</v>
      </c>
      <c r="BA1333">
        <v>0</v>
      </c>
      <c r="BB1333">
        <v>0</v>
      </c>
      <c r="BC1333" t="s">
        <v>1087</v>
      </c>
      <c r="BD1333">
        <v>0</v>
      </c>
      <c r="BE1333">
        <v>0</v>
      </c>
      <c r="BF1333">
        <v>0</v>
      </c>
      <c r="CJ1333">
        <v>2.6404999999999998</v>
      </c>
      <c r="CL1333" t="s">
        <v>1093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4.2559614823304409E-4</v>
      </c>
      <c r="CV1333">
        <v>2.075829659548421E-3</v>
      </c>
      <c r="CW1333">
        <v>1</v>
      </c>
    </row>
    <row r="1334" spans="1:101" x14ac:dyDescent="0.25">
      <c r="A1334">
        <v>1333</v>
      </c>
      <c r="B1334" t="s">
        <v>2156</v>
      </c>
      <c r="C1334" t="s">
        <v>3355</v>
      </c>
      <c r="D1334" t="s">
        <v>4554</v>
      </c>
      <c r="E1334" t="s">
        <v>1009</v>
      </c>
      <c r="F1334">
        <v>107838165</v>
      </c>
      <c r="G1334">
        <v>32.281170000000003</v>
      </c>
      <c r="H1334" t="s">
        <v>1032</v>
      </c>
      <c r="I1334">
        <v>3481142136.8530502</v>
      </c>
      <c r="J1334" t="s">
        <v>1044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23.020119024</v>
      </c>
      <c r="R1334">
        <v>40203050</v>
      </c>
      <c r="S1334">
        <v>4020</v>
      </c>
      <c r="T1334">
        <v>1.73866922356208</v>
      </c>
      <c r="V1334" t="s">
        <v>1050</v>
      </c>
      <c r="W1334" t="s">
        <v>1054</v>
      </c>
      <c r="X1334">
        <v>0</v>
      </c>
      <c r="Y1334">
        <v>0</v>
      </c>
      <c r="Z1334" t="s">
        <v>1054</v>
      </c>
      <c r="AA1334" t="s">
        <v>1054</v>
      </c>
      <c r="AB1334" t="s">
        <v>1054</v>
      </c>
      <c r="AC1334" t="s">
        <v>1054</v>
      </c>
      <c r="AD1334" t="s">
        <v>1054</v>
      </c>
      <c r="AE1334" t="s">
        <v>1054</v>
      </c>
      <c r="AF1334" t="s">
        <v>1054</v>
      </c>
      <c r="AG1334">
        <v>0</v>
      </c>
      <c r="AH1334">
        <v>0</v>
      </c>
      <c r="AI1334">
        <v>0</v>
      </c>
      <c r="AK1334">
        <v>0</v>
      </c>
      <c r="AL1334" t="s">
        <v>1056</v>
      </c>
      <c r="AN1334" t="s">
        <v>1056</v>
      </c>
      <c r="AO1334" t="s">
        <v>1056</v>
      </c>
      <c r="AP1334" t="s">
        <v>1056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1050</v>
      </c>
      <c r="BA1334">
        <v>1</v>
      </c>
      <c r="BB1334">
        <v>0</v>
      </c>
      <c r="BC1334" t="s">
        <v>1069</v>
      </c>
      <c r="BD1334">
        <v>0</v>
      </c>
      <c r="BE1334">
        <v>0</v>
      </c>
      <c r="BF1334">
        <v>0</v>
      </c>
      <c r="CJ1334">
        <v>2.8969999999999998</v>
      </c>
      <c r="CL1334" t="s">
        <v>1093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4.3235113005641949E-5</v>
      </c>
      <c r="CV1334">
        <v>2.9155299379602152E-3</v>
      </c>
      <c r="CW1334">
        <v>1</v>
      </c>
    </row>
    <row r="1335" spans="1:101" x14ac:dyDescent="0.25">
      <c r="A1335">
        <v>1334</v>
      </c>
      <c r="B1335" t="s">
        <v>2157</v>
      </c>
      <c r="C1335" t="s">
        <v>3356</v>
      </c>
      <c r="D1335" t="s">
        <v>4555</v>
      </c>
      <c r="E1335" t="s">
        <v>1012</v>
      </c>
      <c r="F1335">
        <v>622531740</v>
      </c>
      <c r="G1335">
        <v>6.02</v>
      </c>
      <c r="H1335" t="s">
        <v>1031</v>
      </c>
      <c r="I1335">
        <v>3747641074.8000002</v>
      </c>
      <c r="J1335" t="s">
        <v>1044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9.3019999999999996</v>
      </c>
      <c r="R1335">
        <v>50203000</v>
      </c>
      <c r="S1335">
        <v>5020</v>
      </c>
      <c r="T1335">
        <v>1.9213117528052499</v>
      </c>
      <c r="U1335">
        <v>1.5</v>
      </c>
      <c r="V1335" t="s">
        <v>1047</v>
      </c>
      <c r="W1335" t="s">
        <v>1054</v>
      </c>
      <c r="X1335">
        <v>0</v>
      </c>
      <c r="Y1335">
        <v>0</v>
      </c>
      <c r="Z1335" t="s">
        <v>1054</v>
      </c>
      <c r="AA1335" t="s">
        <v>1054</v>
      </c>
      <c r="AB1335" t="s">
        <v>1054</v>
      </c>
      <c r="AC1335" t="s">
        <v>1055</v>
      </c>
      <c r="AD1335" t="s">
        <v>1054</v>
      </c>
      <c r="AE1335" t="s">
        <v>1054</v>
      </c>
      <c r="AF1335" t="s">
        <v>1054</v>
      </c>
      <c r="AG1335">
        <v>0</v>
      </c>
      <c r="AH1335">
        <v>0.05</v>
      </c>
      <c r="AI1335">
        <v>0</v>
      </c>
      <c r="AK1335">
        <v>0</v>
      </c>
      <c r="AL1335" t="s">
        <v>1056</v>
      </c>
      <c r="AN1335" t="s">
        <v>1056</v>
      </c>
      <c r="AO1335" t="s">
        <v>1056</v>
      </c>
      <c r="AP1335" t="s">
        <v>1056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1050</v>
      </c>
      <c r="BA1335">
        <v>1</v>
      </c>
      <c r="BB1335">
        <v>0</v>
      </c>
      <c r="BC1335" t="s">
        <v>1072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4716</v>
      </c>
      <c r="CM1335" t="s">
        <v>4819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8.0683432421654161E-5</v>
      </c>
      <c r="CV1335">
        <v>4.4596652111605417</v>
      </c>
      <c r="CW1335">
        <v>1</v>
      </c>
    </row>
    <row r="1336" spans="1:101" x14ac:dyDescent="0.25">
      <c r="A1336">
        <v>1335</v>
      </c>
      <c r="B1336" t="s">
        <v>140</v>
      </c>
      <c r="C1336" t="s">
        <v>440</v>
      </c>
      <c r="D1336" t="s">
        <v>740</v>
      </c>
      <c r="E1336" t="s">
        <v>1020</v>
      </c>
      <c r="F1336">
        <v>236233410</v>
      </c>
      <c r="G1336">
        <v>24.525950000000002</v>
      </c>
      <c r="H1336" t="s">
        <v>1036</v>
      </c>
      <c r="I1336">
        <v>5793848801.9895</v>
      </c>
      <c r="J1336" t="s">
        <v>1045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24.454544590000001</v>
      </c>
      <c r="R1336">
        <v>10101010</v>
      </c>
      <c r="S1336">
        <v>1010</v>
      </c>
      <c r="T1336">
        <v>1.7256041899736501</v>
      </c>
      <c r="U1336">
        <v>3.1</v>
      </c>
      <c r="V1336" t="s">
        <v>1047</v>
      </c>
      <c r="W1336" t="s">
        <v>1054</v>
      </c>
      <c r="X1336">
        <v>0</v>
      </c>
      <c r="Y1336">
        <v>0</v>
      </c>
      <c r="Z1336" t="s">
        <v>1054</v>
      </c>
      <c r="AA1336" t="s">
        <v>1054</v>
      </c>
      <c r="AB1336" t="s">
        <v>1054</v>
      </c>
      <c r="AC1336" t="s">
        <v>1054</v>
      </c>
      <c r="AD1336" t="s">
        <v>1054</v>
      </c>
      <c r="AE1336" t="s">
        <v>1054</v>
      </c>
      <c r="AF1336" t="s">
        <v>1054</v>
      </c>
      <c r="AG1336">
        <v>0</v>
      </c>
      <c r="AH1336">
        <v>0</v>
      </c>
      <c r="AI1336">
        <v>0</v>
      </c>
      <c r="AK1336">
        <v>0</v>
      </c>
      <c r="AL1336" t="s">
        <v>1056</v>
      </c>
      <c r="AN1336" t="s">
        <v>1056</v>
      </c>
      <c r="AO1336" t="s">
        <v>1056</v>
      </c>
      <c r="AP1336" t="s">
        <v>1056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1059</v>
      </c>
      <c r="BA1336">
        <v>0</v>
      </c>
      <c r="BB1336">
        <v>0</v>
      </c>
      <c r="BC1336" t="s">
        <v>1080</v>
      </c>
      <c r="BD1336">
        <v>0</v>
      </c>
      <c r="BE1336">
        <v>0</v>
      </c>
      <c r="BF1336">
        <v>0</v>
      </c>
      <c r="CJ1336">
        <v>2.1775000000000002</v>
      </c>
      <c r="CL1336" t="s">
        <v>1093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1.006137747753504E-4</v>
      </c>
      <c r="CV1336">
        <v>8.811796400399587E-3</v>
      </c>
      <c r="CW1336">
        <v>1</v>
      </c>
    </row>
    <row r="1337" spans="1:101" x14ac:dyDescent="0.25">
      <c r="A1337">
        <v>1336</v>
      </c>
      <c r="B1337" t="s">
        <v>2158</v>
      </c>
      <c r="C1337" t="s">
        <v>3357</v>
      </c>
      <c r="D1337" t="s">
        <v>4556</v>
      </c>
      <c r="E1337" t="s">
        <v>1021</v>
      </c>
      <c r="F1337">
        <v>1124158100</v>
      </c>
      <c r="G1337">
        <v>115.83929999999999</v>
      </c>
      <c r="H1337" t="s">
        <v>1037</v>
      </c>
      <c r="I1337">
        <v>130221687393.33</v>
      </c>
      <c r="J1337" t="s">
        <v>1046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114.88893754</v>
      </c>
      <c r="R1337">
        <v>40401020</v>
      </c>
      <c r="S1337">
        <v>4040</v>
      </c>
      <c r="T1337">
        <v>3.4</v>
      </c>
      <c r="U1337">
        <v>1.5</v>
      </c>
      <c r="V1337" t="s">
        <v>4692</v>
      </c>
      <c r="W1337" t="s">
        <v>1054</v>
      </c>
      <c r="X1337">
        <v>0</v>
      </c>
      <c r="Y1337">
        <v>0</v>
      </c>
      <c r="Z1337" t="s">
        <v>1054</v>
      </c>
      <c r="AA1337" t="s">
        <v>1054</v>
      </c>
      <c r="AB1337" t="s">
        <v>1054</v>
      </c>
      <c r="AC1337" t="s">
        <v>1054</v>
      </c>
      <c r="AD1337" t="s">
        <v>1054</v>
      </c>
      <c r="AE1337" t="s">
        <v>1054</v>
      </c>
      <c r="AF1337" t="s">
        <v>1054</v>
      </c>
      <c r="AG1337">
        <v>0</v>
      </c>
      <c r="AH1337">
        <v>0</v>
      </c>
      <c r="AI1337">
        <v>0</v>
      </c>
      <c r="AK1337">
        <v>0</v>
      </c>
      <c r="AL1337" t="s">
        <v>1056</v>
      </c>
      <c r="AN1337" t="s">
        <v>1056</v>
      </c>
      <c r="AO1337" t="s">
        <v>1056</v>
      </c>
      <c r="AP1337" t="s">
        <v>1056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1064</v>
      </c>
      <c r="BA1337">
        <v>1</v>
      </c>
      <c r="BB1337">
        <v>0</v>
      </c>
      <c r="BC1337" t="s">
        <v>1081</v>
      </c>
      <c r="BD1337">
        <v>0</v>
      </c>
      <c r="BE1337">
        <v>0</v>
      </c>
      <c r="BF1337">
        <v>0</v>
      </c>
      <c r="CJ1337">
        <v>2.5375000000000001</v>
      </c>
      <c r="CL1337" t="s">
        <v>1093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2.2493764905227561E-3</v>
      </c>
      <c r="CV1337">
        <v>0.20214394838782621</v>
      </c>
      <c r="CW1337">
        <v>1</v>
      </c>
    </row>
    <row r="1338" spans="1:101" x14ac:dyDescent="0.25">
      <c r="A1338">
        <v>1337</v>
      </c>
      <c r="B1338" t="s">
        <v>2159</v>
      </c>
      <c r="C1338" t="s">
        <v>3358</v>
      </c>
      <c r="D1338" t="s">
        <v>4557</v>
      </c>
      <c r="E1338" t="s">
        <v>1022</v>
      </c>
      <c r="F1338">
        <v>1141745000</v>
      </c>
      <c r="G1338">
        <v>253.62989999999999</v>
      </c>
      <c r="H1338" t="s">
        <v>1037</v>
      </c>
      <c r="I1338">
        <v>289580670175.5</v>
      </c>
      <c r="J1338" t="s">
        <v>1046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231.04464437600001</v>
      </c>
      <c r="R1338">
        <v>15102015</v>
      </c>
      <c r="S1338">
        <v>1510</v>
      </c>
      <c r="T1338">
        <v>1.6750592114426699</v>
      </c>
      <c r="V1338" t="s">
        <v>1048</v>
      </c>
      <c r="W1338" t="s">
        <v>1055</v>
      </c>
      <c r="X1338">
        <v>0</v>
      </c>
      <c r="Y1338">
        <v>0</v>
      </c>
      <c r="Z1338" t="s">
        <v>1054</v>
      </c>
      <c r="AA1338" t="s">
        <v>1054</v>
      </c>
      <c r="AB1338" t="s">
        <v>1054</v>
      </c>
      <c r="AC1338" t="s">
        <v>1054</v>
      </c>
      <c r="AD1338" t="s">
        <v>1054</v>
      </c>
      <c r="AE1338" t="s">
        <v>1054</v>
      </c>
      <c r="AF1338" t="s">
        <v>1054</v>
      </c>
      <c r="AG1338">
        <v>0</v>
      </c>
      <c r="AH1338">
        <v>0</v>
      </c>
      <c r="AI1338">
        <v>0</v>
      </c>
      <c r="AK1338">
        <v>0</v>
      </c>
      <c r="AL1338" t="s">
        <v>1056</v>
      </c>
      <c r="AN1338" t="s">
        <v>1056</v>
      </c>
      <c r="AO1338" t="s">
        <v>1056</v>
      </c>
      <c r="AP1338" t="s">
        <v>1056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1059</v>
      </c>
      <c r="BA1338">
        <v>0</v>
      </c>
      <c r="BB1338">
        <v>0</v>
      </c>
      <c r="BC1338" t="s">
        <v>1081</v>
      </c>
      <c r="BD1338">
        <v>0</v>
      </c>
      <c r="BE1338">
        <v>0</v>
      </c>
      <c r="BF1338">
        <v>0</v>
      </c>
      <c r="CJ1338">
        <v>2.637</v>
      </c>
      <c r="CL1338" t="s">
        <v>1093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1.837729387144005E-3</v>
      </c>
      <c r="CV1338">
        <v>4.1559974416435753E-2</v>
      </c>
      <c r="CW1338">
        <v>1</v>
      </c>
    </row>
    <row r="1339" spans="1:101" x14ac:dyDescent="0.25">
      <c r="A1339">
        <v>1338</v>
      </c>
      <c r="B1339" t="s">
        <v>2160</v>
      </c>
      <c r="C1339" t="s">
        <v>3359</v>
      </c>
      <c r="D1339" t="s">
        <v>4558</v>
      </c>
      <c r="E1339" t="s">
        <v>1020</v>
      </c>
      <c r="F1339">
        <v>201215420</v>
      </c>
      <c r="G1339">
        <v>16.295210000000001</v>
      </c>
      <c r="H1339" t="s">
        <v>1036</v>
      </c>
      <c r="I1339">
        <v>3278847524.1381998</v>
      </c>
      <c r="J1339" t="s">
        <v>1045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15.914180160000001</v>
      </c>
      <c r="R1339">
        <v>50206020</v>
      </c>
      <c r="S1339">
        <v>5020</v>
      </c>
      <c r="T1339">
        <v>2.8657004819372802</v>
      </c>
      <c r="V1339" t="s">
        <v>1048</v>
      </c>
      <c r="W1339" t="s">
        <v>1054</v>
      </c>
      <c r="X1339">
        <v>0</v>
      </c>
      <c r="Y1339">
        <v>0.01</v>
      </c>
      <c r="Z1339" t="s">
        <v>1054</v>
      </c>
      <c r="AA1339" t="s">
        <v>1054</v>
      </c>
      <c r="AB1339" t="s">
        <v>1054</v>
      </c>
      <c r="AC1339" t="s">
        <v>1054</v>
      </c>
      <c r="AD1339" t="s">
        <v>1054</v>
      </c>
      <c r="AE1339" t="s">
        <v>1054</v>
      </c>
      <c r="AF1339" t="s">
        <v>1054</v>
      </c>
      <c r="AG1339">
        <v>0</v>
      </c>
      <c r="AH1339">
        <v>0</v>
      </c>
      <c r="AI1339">
        <v>0</v>
      </c>
      <c r="AK1339">
        <v>0</v>
      </c>
      <c r="AL1339" t="s">
        <v>1056</v>
      </c>
      <c r="AN1339" t="s">
        <v>1056</v>
      </c>
      <c r="AO1339" t="s">
        <v>1056</v>
      </c>
      <c r="AP1339" t="s">
        <v>1056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1060</v>
      </c>
      <c r="BA1339">
        <v>1</v>
      </c>
      <c r="BB1339">
        <v>0</v>
      </c>
      <c r="BC1339" t="s">
        <v>1080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4716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5.5770183602920827E-5</v>
      </c>
      <c r="CV1339">
        <v>8.2609658696259584E-3</v>
      </c>
      <c r="CW1339">
        <v>0</v>
      </c>
    </row>
    <row r="1340" spans="1:101" x14ac:dyDescent="0.25">
      <c r="A1340">
        <v>1339</v>
      </c>
      <c r="B1340" t="s">
        <v>2161</v>
      </c>
      <c r="C1340" t="s">
        <v>3360</v>
      </c>
      <c r="D1340" t="s">
        <v>4559</v>
      </c>
      <c r="E1340" t="s">
        <v>1020</v>
      </c>
      <c r="F1340">
        <v>186490650</v>
      </c>
      <c r="G1340">
        <v>45.854259999999996</v>
      </c>
      <c r="H1340" t="s">
        <v>1036</v>
      </c>
      <c r="I1340">
        <v>8551390752.6689997</v>
      </c>
      <c r="J1340" t="s">
        <v>1045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48.995045400000002</v>
      </c>
      <c r="R1340">
        <v>40301010</v>
      </c>
      <c r="S1340">
        <v>4030</v>
      </c>
      <c r="T1340">
        <v>3.4</v>
      </c>
      <c r="V1340" t="s">
        <v>1048</v>
      </c>
      <c r="W1340" t="s">
        <v>1054</v>
      </c>
      <c r="X1340">
        <v>0</v>
      </c>
      <c r="Y1340">
        <v>0</v>
      </c>
      <c r="Z1340" t="s">
        <v>1054</v>
      </c>
      <c r="AA1340" t="s">
        <v>1054</v>
      </c>
      <c r="AB1340" t="s">
        <v>1054</v>
      </c>
      <c r="AC1340" t="s">
        <v>1054</v>
      </c>
      <c r="AD1340" t="s">
        <v>1054</v>
      </c>
      <c r="AE1340" t="s">
        <v>1054</v>
      </c>
      <c r="AF1340" t="s">
        <v>1054</v>
      </c>
      <c r="AG1340">
        <v>0</v>
      </c>
      <c r="AH1340">
        <v>0</v>
      </c>
      <c r="AI1340">
        <v>0</v>
      </c>
      <c r="AK1340">
        <v>0</v>
      </c>
      <c r="AL1340" t="s">
        <v>1056</v>
      </c>
      <c r="AN1340" t="s">
        <v>1056</v>
      </c>
      <c r="AO1340" t="s">
        <v>1056</v>
      </c>
      <c r="AP1340" t="s">
        <v>1056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1059</v>
      </c>
      <c r="BA1340">
        <v>0</v>
      </c>
      <c r="BB1340">
        <v>0</v>
      </c>
      <c r="BC1340" t="s">
        <v>1080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4716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1.113945161816363E-4</v>
      </c>
      <c r="CV1340">
        <v>1.554158375982042E-2</v>
      </c>
      <c r="CW1340">
        <v>1</v>
      </c>
    </row>
    <row r="1341" spans="1:101" x14ac:dyDescent="0.25">
      <c r="A1341">
        <v>1340</v>
      </c>
      <c r="B1341" t="s">
        <v>2162</v>
      </c>
      <c r="C1341" t="s">
        <v>3361</v>
      </c>
      <c r="D1341" t="s">
        <v>4560</v>
      </c>
      <c r="E1341" t="s">
        <v>1020</v>
      </c>
      <c r="F1341">
        <v>105256290</v>
      </c>
      <c r="G1341">
        <v>26.201519999999999</v>
      </c>
      <c r="H1341" t="s">
        <v>1036</v>
      </c>
      <c r="I1341">
        <v>2757874787.5608001</v>
      </c>
      <c r="J1341" t="s">
        <v>1045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24.890465420000002</v>
      </c>
      <c r="R1341">
        <v>65102020</v>
      </c>
      <c r="S1341">
        <v>6510</v>
      </c>
      <c r="T1341">
        <v>3.3879573859518102</v>
      </c>
      <c r="U1341">
        <v>2.7</v>
      </c>
      <c r="V1341" t="s">
        <v>1049</v>
      </c>
      <c r="W1341" t="s">
        <v>1054</v>
      </c>
      <c r="X1341">
        <v>0</v>
      </c>
      <c r="Y1341">
        <v>0</v>
      </c>
      <c r="Z1341" t="s">
        <v>1054</v>
      </c>
      <c r="AA1341" t="s">
        <v>1054</v>
      </c>
      <c r="AB1341" t="s">
        <v>1054</v>
      </c>
      <c r="AC1341" t="s">
        <v>1054</v>
      </c>
      <c r="AD1341" t="s">
        <v>1054</v>
      </c>
      <c r="AE1341" t="s">
        <v>1054</v>
      </c>
      <c r="AF1341" t="s">
        <v>1054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1056</v>
      </c>
      <c r="AN1341" t="s">
        <v>1056</v>
      </c>
      <c r="AO1341" t="s">
        <v>1056</v>
      </c>
      <c r="AP1341" t="s">
        <v>4697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1051</v>
      </c>
      <c r="BA1341">
        <v>1</v>
      </c>
      <c r="BB1341">
        <v>0</v>
      </c>
      <c r="BC1341" t="s">
        <v>1080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4716</v>
      </c>
      <c r="CM1341" t="s">
        <v>4830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4.1065785048337048E-5</v>
      </c>
      <c r="CV1341">
        <v>0.14921448703412099</v>
      </c>
      <c r="CW1341">
        <v>1</v>
      </c>
    </row>
    <row r="1342" spans="1:101" x14ac:dyDescent="0.25">
      <c r="A1342">
        <v>1341</v>
      </c>
      <c r="B1342" t="s">
        <v>2163</v>
      </c>
      <c r="C1342" t="s">
        <v>3362</v>
      </c>
      <c r="D1342" t="s">
        <v>4561</v>
      </c>
      <c r="E1342" t="s">
        <v>1020</v>
      </c>
      <c r="F1342">
        <v>502882600</v>
      </c>
      <c r="G1342">
        <v>6.68628</v>
      </c>
      <c r="H1342" t="s">
        <v>1036</v>
      </c>
      <c r="I1342">
        <v>3362413870.7280002</v>
      </c>
      <c r="J1342" t="s">
        <v>1045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6.052545834</v>
      </c>
      <c r="R1342">
        <v>65101015</v>
      </c>
      <c r="S1342">
        <v>6510</v>
      </c>
      <c r="T1342">
        <v>1.8769712069389799</v>
      </c>
      <c r="U1342">
        <v>2.62</v>
      </c>
      <c r="V1342" t="s">
        <v>1048</v>
      </c>
      <c r="W1342" t="s">
        <v>1054</v>
      </c>
      <c r="X1342">
        <v>0</v>
      </c>
      <c r="Y1342">
        <v>0</v>
      </c>
      <c r="Z1342" t="s">
        <v>1054</v>
      </c>
      <c r="AA1342" t="s">
        <v>1054</v>
      </c>
      <c r="AB1342" t="s">
        <v>1054</v>
      </c>
      <c r="AC1342" t="s">
        <v>1054</v>
      </c>
      <c r="AD1342" t="s">
        <v>1054</v>
      </c>
      <c r="AE1342" t="s">
        <v>1054</v>
      </c>
      <c r="AF1342" t="s">
        <v>1054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1056</v>
      </c>
      <c r="AN1342" t="s">
        <v>1056</v>
      </c>
      <c r="AO1342" t="s">
        <v>1056</v>
      </c>
      <c r="AP1342" t="s">
        <v>1056</v>
      </c>
      <c r="AQ1342" t="s">
        <v>4696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1051</v>
      </c>
      <c r="BA1342">
        <v>1</v>
      </c>
      <c r="BB1342">
        <v>0</v>
      </c>
      <c r="BC1342" t="s">
        <v>1080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4716</v>
      </c>
      <c r="CM1342" t="s">
        <v>4731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5.3010419424616297E-5</v>
      </c>
      <c r="CV1342">
        <v>0.29067347463900139</v>
      </c>
      <c r="CW1342">
        <v>0</v>
      </c>
    </row>
    <row r="1343" spans="1:101" x14ac:dyDescent="0.25">
      <c r="A1343">
        <v>1342</v>
      </c>
      <c r="B1343" t="s">
        <v>252</v>
      </c>
      <c r="C1343" t="s">
        <v>552</v>
      </c>
      <c r="D1343" t="s">
        <v>852</v>
      </c>
      <c r="E1343" t="s">
        <v>1020</v>
      </c>
      <c r="F1343">
        <v>1978000000</v>
      </c>
      <c r="G1343">
        <v>32.692740000000001</v>
      </c>
      <c r="H1343" t="s">
        <v>1036</v>
      </c>
      <c r="I1343">
        <v>64666239720</v>
      </c>
      <c r="J1343" t="s">
        <v>1045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30.453060799999999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1047</v>
      </c>
      <c r="W1343" t="s">
        <v>1054</v>
      </c>
      <c r="X1343">
        <v>0</v>
      </c>
      <c r="Y1343">
        <v>0</v>
      </c>
      <c r="Z1343" t="s">
        <v>1054</v>
      </c>
      <c r="AA1343" t="s">
        <v>1054</v>
      </c>
      <c r="AB1343" t="s">
        <v>1054</v>
      </c>
      <c r="AC1343" t="s">
        <v>1054</v>
      </c>
      <c r="AD1343" t="s">
        <v>1054</v>
      </c>
      <c r="AE1343" t="s">
        <v>1054</v>
      </c>
      <c r="AF1343" t="s">
        <v>1054</v>
      </c>
      <c r="AG1343">
        <v>0</v>
      </c>
      <c r="AH1343">
        <v>0</v>
      </c>
      <c r="AI1343">
        <v>0</v>
      </c>
      <c r="AK1343">
        <v>0</v>
      </c>
      <c r="AL1343" t="s">
        <v>1056</v>
      </c>
      <c r="AN1343" t="s">
        <v>1056</v>
      </c>
      <c r="AO1343" t="s">
        <v>1056</v>
      </c>
      <c r="AP1343" t="s">
        <v>1056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1066</v>
      </c>
      <c r="BA1343">
        <v>0</v>
      </c>
      <c r="BB1343">
        <v>0</v>
      </c>
      <c r="BC1343" t="s">
        <v>1080</v>
      </c>
      <c r="BD1343">
        <v>0</v>
      </c>
      <c r="BE1343">
        <v>0</v>
      </c>
      <c r="BF1343">
        <v>0</v>
      </c>
      <c r="CJ1343">
        <v>2.4089999999999998</v>
      </c>
      <c r="CL1343" t="s">
        <v>1093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1.0490924976872119E-3</v>
      </c>
      <c r="CV1343">
        <v>0.63188566367675858</v>
      </c>
      <c r="CW1343">
        <v>1</v>
      </c>
    </row>
    <row r="1344" spans="1:101" x14ac:dyDescent="0.25">
      <c r="A1344">
        <v>1343</v>
      </c>
      <c r="B1344" t="s">
        <v>2164</v>
      </c>
      <c r="C1344" t="s">
        <v>3363</v>
      </c>
      <c r="D1344" t="s">
        <v>4562</v>
      </c>
      <c r="E1344" t="s">
        <v>1020</v>
      </c>
      <c r="F1344">
        <v>1607017500</v>
      </c>
      <c r="G1344">
        <v>2.5344549999999999</v>
      </c>
      <c r="H1344" t="s">
        <v>1036</v>
      </c>
      <c r="I1344">
        <v>4072913537.9625001</v>
      </c>
      <c r="J1344" t="s">
        <v>1045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2.5516717880000002</v>
      </c>
      <c r="R1344">
        <v>65101015</v>
      </c>
      <c r="S1344">
        <v>6510</v>
      </c>
      <c r="T1344">
        <v>1.76648651852809</v>
      </c>
      <c r="V1344" t="s">
        <v>1048</v>
      </c>
      <c r="W1344" t="s">
        <v>1055</v>
      </c>
      <c r="X1344">
        <v>0</v>
      </c>
      <c r="Y1344">
        <v>0</v>
      </c>
      <c r="Z1344" t="s">
        <v>1054</v>
      </c>
      <c r="AA1344" t="s">
        <v>1054</v>
      </c>
      <c r="AB1344" t="s">
        <v>1054</v>
      </c>
      <c r="AC1344" t="s">
        <v>1054</v>
      </c>
      <c r="AD1344" t="s">
        <v>1054</v>
      </c>
      <c r="AE1344" t="s">
        <v>1054</v>
      </c>
      <c r="AF1344" t="s">
        <v>1054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1056</v>
      </c>
      <c r="AN1344" t="s">
        <v>1056</v>
      </c>
      <c r="AO1344" t="s">
        <v>1056</v>
      </c>
      <c r="AP1344" t="s">
        <v>4697</v>
      </c>
      <c r="AQ1344" t="s">
        <v>4696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1051</v>
      </c>
      <c r="BA1344">
        <v>1</v>
      </c>
      <c r="BB1344">
        <v>0</v>
      </c>
      <c r="BC1344" t="s">
        <v>1080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4716</v>
      </c>
      <c r="CM1344" t="s">
        <v>4754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7.1417059143124355E-5</v>
      </c>
      <c r="CV1344">
        <v>0.19547816590815201</v>
      </c>
      <c r="CW1344">
        <v>0</v>
      </c>
    </row>
    <row r="1345" spans="1:101" x14ac:dyDescent="0.25">
      <c r="A1345">
        <v>1344</v>
      </c>
      <c r="B1345" t="s">
        <v>2165</v>
      </c>
      <c r="C1345" t="s">
        <v>3364</v>
      </c>
      <c r="D1345" t="s">
        <v>4563</v>
      </c>
      <c r="E1345" t="s">
        <v>1020</v>
      </c>
      <c r="F1345">
        <v>471632720</v>
      </c>
      <c r="G1345">
        <v>162.79220000000001</v>
      </c>
      <c r="H1345" t="s">
        <v>1036</v>
      </c>
      <c r="I1345">
        <v>76778128080.783997</v>
      </c>
      <c r="J1345" t="s">
        <v>1045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122.21132565000001</v>
      </c>
      <c r="R1345">
        <v>10102020</v>
      </c>
      <c r="S1345">
        <v>1010</v>
      </c>
      <c r="T1345">
        <v>1.7492612496136599</v>
      </c>
      <c r="U1345">
        <v>3.1</v>
      </c>
      <c r="V1345" t="s">
        <v>1051</v>
      </c>
      <c r="W1345" t="s">
        <v>1054</v>
      </c>
      <c r="X1345">
        <v>0</v>
      </c>
      <c r="Y1345">
        <v>0</v>
      </c>
      <c r="Z1345" t="s">
        <v>1054</v>
      </c>
      <c r="AA1345" t="s">
        <v>1054</v>
      </c>
      <c r="AB1345" t="s">
        <v>1054</v>
      </c>
      <c r="AC1345" t="s">
        <v>1054</v>
      </c>
      <c r="AD1345" t="s">
        <v>1054</v>
      </c>
      <c r="AE1345" t="s">
        <v>1054</v>
      </c>
      <c r="AF1345" t="s">
        <v>1054</v>
      </c>
      <c r="AG1345">
        <v>0</v>
      </c>
      <c r="AH1345">
        <v>0</v>
      </c>
      <c r="AI1345">
        <v>0</v>
      </c>
      <c r="AK1345">
        <v>0</v>
      </c>
      <c r="AL1345" t="s">
        <v>1056</v>
      </c>
      <c r="AN1345" t="s">
        <v>1056</v>
      </c>
      <c r="AO1345" t="s">
        <v>1056</v>
      </c>
      <c r="AP1345" t="s">
        <v>1056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1050</v>
      </c>
      <c r="BA1345">
        <v>1</v>
      </c>
      <c r="BB1345">
        <v>0</v>
      </c>
      <c r="BC1345" t="s">
        <v>1080</v>
      </c>
      <c r="BD1345">
        <v>0</v>
      </c>
      <c r="BE1345">
        <v>0</v>
      </c>
      <c r="BF1345">
        <v>0</v>
      </c>
      <c r="CJ1345">
        <v>2.6640000000000001</v>
      </c>
      <c r="CL1345" t="s">
        <v>1093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1.0038571729789551E-3</v>
      </c>
      <c r="CV1345">
        <v>0.2282931189995891</v>
      </c>
      <c r="CW1345">
        <v>1</v>
      </c>
    </row>
    <row r="1346" spans="1:101" x14ac:dyDescent="0.25">
      <c r="A1346">
        <v>1345</v>
      </c>
      <c r="B1346" t="s">
        <v>2166</v>
      </c>
      <c r="C1346" t="s">
        <v>3365</v>
      </c>
      <c r="D1346" t="s">
        <v>4564</v>
      </c>
      <c r="E1346" t="s">
        <v>1020</v>
      </c>
      <c r="F1346">
        <v>388893860</v>
      </c>
      <c r="G1346">
        <v>30.141020000000001</v>
      </c>
      <c r="H1346" t="s">
        <v>1036</v>
      </c>
      <c r="I1346">
        <v>11721657612.137199</v>
      </c>
      <c r="J1346" t="s">
        <v>1045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29.753131580000002</v>
      </c>
      <c r="R1346">
        <v>65102020</v>
      </c>
      <c r="S1346">
        <v>6510</v>
      </c>
      <c r="T1346">
        <v>1.92096108592741</v>
      </c>
      <c r="U1346">
        <v>2.08</v>
      </c>
      <c r="V1346" t="s">
        <v>1048</v>
      </c>
      <c r="W1346" t="s">
        <v>1054</v>
      </c>
      <c r="X1346">
        <v>0</v>
      </c>
      <c r="Y1346">
        <v>0</v>
      </c>
      <c r="Z1346" t="s">
        <v>1054</v>
      </c>
      <c r="AA1346" t="s">
        <v>1054</v>
      </c>
      <c r="AB1346" t="s">
        <v>1054</v>
      </c>
      <c r="AC1346" t="s">
        <v>1054</v>
      </c>
      <c r="AD1346" t="s">
        <v>1054</v>
      </c>
      <c r="AE1346" t="s">
        <v>1054</v>
      </c>
      <c r="AF1346" t="s">
        <v>1054</v>
      </c>
      <c r="AG1346">
        <v>0</v>
      </c>
      <c r="AH1346">
        <v>0.82499999999999996</v>
      </c>
      <c r="AI1346">
        <v>0.16200000000000001</v>
      </c>
      <c r="AJ1346" t="s">
        <v>4696</v>
      </c>
      <c r="AK1346">
        <v>0</v>
      </c>
      <c r="AL1346" t="s">
        <v>1056</v>
      </c>
      <c r="AM1346" t="s">
        <v>4696</v>
      </c>
      <c r="AN1346" t="s">
        <v>1056</v>
      </c>
      <c r="AO1346" t="s">
        <v>4697</v>
      </c>
      <c r="AP1346" t="s">
        <v>4697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1051</v>
      </c>
      <c r="BA1346">
        <v>1</v>
      </c>
      <c r="BB1346">
        <v>0</v>
      </c>
      <c r="BC1346" t="s">
        <v>1080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4716</v>
      </c>
      <c r="CM1346" t="s">
        <v>4831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1.7129285164362099E-4</v>
      </c>
      <c r="CV1346">
        <v>0.56447347006996651</v>
      </c>
      <c r="CW1346">
        <v>0</v>
      </c>
    </row>
    <row r="1347" spans="1:101" x14ac:dyDescent="0.25">
      <c r="A1347">
        <v>1346</v>
      </c>
      <c r="B1347" t="s">
        <v>2167</v>
      </c>
      <c r="C1347" t="s">
        <v>3366</v>
      </c>
      <c r="D1347" t="s">
        <v>4565</v>
      </c>
      <c r="E1347" t="s">
        <v>1020</v>
      </c>
      <c r="F1347">
        <v>581000000</v>
      </c>
      <c r="G1347">
        <v>11.374029999999999</v>
      </c>
      <c r="H1347" t="s">
        <v>1036</v>
      </c>
      <c r="I1347">
        <v>6608311430</v>
      </c>
      <c r="J1347" t="s">
        <v>1045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12.08298864</v>
      </c>
      <c r="R1347">
        <v>50206020</v>
      </c>
      <c r="S1347">
        <v>5020</v>
      </c>
      <c r="V1347" t="s">
        <v>1048</v>
      </c>
      <c r="W1347" t="s">
        <v>1054</v>
      </c>
      <c r="X1347" t="s">
        <v>1057</v>
      </c>
      <c r="Y1347" t="s">
        <v>1057</v>
      </c>
      <c r="Z1347" t="s">
        <v>1054</v>
      </c>
      <c r="AA1347" t="s">
        <v>1054</v>
      </c>
      <c r="AB1347" t="s">
        <v>1054</v>
      </c>
      <c r="AC1347" t="s">
        <v>1054</v>
      </c>
      <c r="AD1347" t="s">
        <v>1054</v>
      </c>
      <c r="AE1347" t="s">
        <v>1054</v>
      </c>
      <c r="AF1347" t="s">
        <v>1054</v>
      </c>
      <c r="AG1347">
        <v>0</v>
      </c>
      <c r="AH1347">
        <v>0</v>
      </c>
      <c r="AI1347">
        <v>0</v>
      </c>
      <c r="AK1347">
        <v>0</v>
      </c>
      <c r="AL1347" t="s">
        <v>1056</v>
      </c>
      <c r="AN1347" t="s">
        <v>1056</v>
      </c>
      <c r="AO1347" t="s">
        <v>1056</v>
      </c>
      <c r="AP1347" t="s">
        <v>1056</v>
      </c>
      <c r="AR1347">
        <v>0</v>
      </c>
      <c r="AS1347">
        <v>0</v>
      </c>
      <c r="AV1347" t="s">
        <v>1057</v>
      </c>
      <c r="AW1347" t="s">
        <v>1057</v>
      </c>
      <c r="AX1347">
        <v>0</v>
      </c>
      <c r="AY1347">
        <v>0</v>
      </c>
      <c r="AZ1347" t="s">
        <v>1060</v>
      </c>
      <c r="BA1347">
        <v>1</v>
      </c>
      <c r="BB1347">
        <v>0</v>
      </c>
      <c r="BC1347" t="s">
        <v>1080</v>
      </c>
      <c r="BD1347">
        <v>0</v>
      </c>
      <c r="BE1347">
        <v>0</v>
      </c>
      <c r="BF1347">
        <v>0</v>
      </c>
      <c r="CL1347" t="s">
        <v>1093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6.1133188592437157E-5</v>
      </c>
      <c r="CV1347">
        <v>2.2038249792372341E-2</v>
      </c>
      <c r="CW1347">
        <v>1</v>
      </c>
    </row>
    <row r="1348" spans="1:101" x14ac:dyDescent="0.25">
      <c r="A1348">
        <v>1347</v>
      </c>
      <c r="B1348" t="s">
        <v>2168</v>
      </c>
      <c r="C1348" t="s">
        <v>3367</v>
      </c>
      <c r="D1348" t="s">
        <v>4566</v>
      </c>
      <c r="E1348" t="s">
        <v>1020</v>
      </c>
      <c r="F1348">
        <v>127800000</v>
      </c>
      <c r="G1348">
        <v>23.541080000000001</v>
      </c>
      <c r="H1348" t="s">
        <v>1036</v>
      </c>
      <c r="I1348">
        <v>3008550024</v>
      </c>
      <c r="J1348" t="s">
        <v>1045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18.262626885</v>
      </c>
      <c r="R1348">
        <v>55201020</v>
      </c>
      <c r="S1348">
        <v>5520</v>
      </c>
      <c r="T1348">
        <v>3.45927081730993</v>
      </c>
      <c r="V1348" t="s">
        <v>1048</v>
      </c>
      <c r="W1348" t="s">
        <v>1054</v>
      </c>
      <c r="X1348">
        <v>0</v>
      </c>
      <c r="Y1348">
        <v>0</v>
      </c>
      <c r="Z1348" t="s">
        <v>1054</v>
      </c>
      <c r="AA1348" t="s">
        <v>1054</v>
      </c>
      <c r="AB1348" t="s">
        <v>1054</v>
      </c>
      <c r="AC1348" t="s">
        <v>1054</v>
      </c>
      <c r="AD1348" t="s">
        <v>1054</v>
      </c>
      <c r="AE1348" t="s">
        <v>1054</v>
      </c>
      <c r="AF1348" t="s">
        <v>1054</v>
      </c>
      <c r="AG1348">
        <v>0</v>
      </c>
      <c r="AH1348">
        <v>0</v>
      </c>
      <c r="AI1348">
        <v>0</v>
      </c>
      <c r="AK1348">
        <v>0</v>
      </c>
      <c r="AL1348" t="s">
        <v>1056</v>
      </c>
      <c r="AN1348" t="s">
        <v>1056</v>
      </c>
      <c r="AO1348" t="s">
        <v>1056</v>
      </c>
      <c r="AP1348" t="s">
        <v>1056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1050</v>
      </c>
      <c r="BA1348">
        <v>1</v>
      </c>
      <c r="BB1348">
        <v>0</v>
      </c>
      <c r="BC1348" t="s">
        <v>1080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4716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3.6584165586095007E-5</v>
      </c>
      <c r="CV1348">
        <v>1.410100374422422E-2</v>
      </c>
      <c r="CW1348">
        <v>1</v>
      </c>
    </row>
    <row r="1349" spans="1:101" x14ac:dyDescent="0.25">
      <c r="A1349">
        <v>1348</v>
      </c>
      <c r="B1349" t="s">
        <v>2169</v>
      </c>
      <c r="C1349" t="s">
        <v>3368</v>
      </c>
      <c r="D1349" t="s">
        <v>4567</v>
      </c>
      <c r="E1349" t="s">
        <v>1020</v>
      </c>
      <c r="F1349">
        <v>42164080</v>
      </c>
      <c r="G1349">
        <v>58.254730000000002</v>
      </c>
      <c r="H1349" t="s">
        <v>1036</v>
      </c>
      <c r="I1349">
        <v>2456257096.0984001</v>
      </c>
      <c r="J1349" t="s">
        <v>1045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46.809301520000012</v>
      </c>
      <c r="R1349">
        <v>10102020</v>
      </c>
      <c r="S1349">
        <v>1010</v>
      </c>
      <c r="T1349">
        <v>3.4</v>
      </c>
      <c r="V1349" t="s">
        <v>1048</v>
      </c>
      <c r="W1349" t="s">
        <v>1054</v>
      </c>
      <c r="X1349">
        <v>0</v>
      </c>
      <c r="Y1349">
        <v>0</v>
      </c>
      <c r="Z1349" t="s">
        <v>1054</v>
      </c>
      <c r="AA1349" t="s">
        <v>1054</v>
      </c>
      <c r="AB1349" t="s">
        <v>1054</v>
      </c>
      <c r="AC1349" t="s">
        <v>1054</v>
      </c>
      <c r="AD1349" t="s">
        <v>1054</v>
      </c>
      <c r="AE1349" t="s">
        <v>1054</v>
      </c>
      <c r="AF1349" t="s">
        <v>1054</v>
      </c>
      <c r="AG1349">
        <v>0</v>
      </c>
      <c r="AH1349">
        <v>0</v>
      </c>
      <c r="AI1349">
        <v>0</v>
      </c>
      <c r="AK1349">
        <v>0</v>
      </c>
      <c r="AL1349" t="s">
        <v>1056</v>
      </c>
      <c r="AN1349" t="s">
        <v>1056</v>
      </c>
      <c r="AO1349" t="s">
        <v>1056</v>
      </c>
      <c r="AP1349" t="s">
        <v>1056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1050</v>
      </c>
      <c r="BA1349">
        <v>1</v>
      </c>
      <c r="BB1349">
        <v>0</v>
      </c>
      <c r="BC1349" t="s">
        <v>1080</v>
      </c>
      <c r="BD1349">
        <v>0</v>
      </c>
      <c r="BE1349">
        <v>0</v>
      </c>
      <c r="BF1349">
        <v>0</v>
      </c>
      <c r="CJ1349">
        <v>2.1509999999999998</v>
      </c>
      <c r="CL1349" t="s">
        <v>1093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3.4374099823778421E-5</v>
      </c>
      <c r="CV1349">
        <v>9.1443211977544209E-3</v>
      </c>
      <c r="CW1349">
        <v>1</v>
      </c>
    </row>
    <row r="1350" spans="1:101" x14ac:dyDescent="0.25">
      <c r="A1350">
        <v>1349</v>
      </c>
      <c r="B1350" t="s">
        <v>286</v>
      </c>
      <c r="C1350" t="s">
        <v>586</v>
      </c>
      <c r="D1350" t="s">
        <v>886</v>
      </c>
      <c r="E1350" t="s">
        <v>1020</v>
      </c>
      <c r="F1350">
        <v>209167680</v>
      </c>
      <c r="G1350">
        <v>15.30714</v>
      </c>
      <c r="H1350" t="s">
        <v>1036</v>
      </c>
      <c r="I1350">
        <v>3201758961.2351999</v>
      </c>
      <c r="J1350" t="s">
        <v>1045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15.413792165</v>
      </c>
      <c r="R1350">
        <v>35101010</v>
      </c>
      <c r="S1350">
        <v>3510</v>
      </c>
      <c r="T1350">
        <v>1.93001588072395</v>
      </c>
      <c r="V1350" t="s">
        <v>1047</v>
      </c>
      <c r="W1350" t="s">
        <v>1054</v>
      </c>
      <c r="X1350">
        <v>0</v>
      </c>
      <c r="Y1350">
        <v>0</v>
      </c>
      <c r="Z1350" t="s">
        <v>1054</v>
      </c>
      <c r="AA1350" t="s">
        <v>1054</v>
      </c>
      <c r="AB1350" t="s">
        <v>1054</v>
      </c>
      <c r="AC1350" t="s">
        <v>1054</v>
      </c>
      <c r="AD1350" t="s">
        <v>1054</v>
      </c>
      <c r="AE1350" t="s">
        <v>1054</v>
      </c>
      <c r="AF1350" t="s">
        <v>1054</v>
      </c>
      <c r="AG1350">
        <v>0</v>
      </c>
      <c r="AH1350">
        <v>0</v>
      </c>
      <c r="AI1350">
        <v>0</v>
      </c>
      <c r="AK1350">
        <v>0</v>
      </c>
      <c r="AL1350" t="s">
        <v>1056</v>
      </c>
      <c r="AN1350" t="s">
        <v>1056</v>
      </c>
      <c r="AO1350" t="s">
        <v>1056</v>
      </c>
      <c r="AP1350" t="s">
        <v>1056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1058</v>
      </c>
      <c r="BA1350">
        <v>1</v>
      </c>
      <c r="BB1350">
        <v>0</v>
      </c>
      <c r="BC1350" t="s">
        <v>1080</v>
      </c>
      <c r="BD1350">
        <v>0</v>
      </c>
      <c r="BE1350">
        <v>0</v>
      </c>
      <c r="BF1350">
        <v>0</v>
      </c>
      <c r="CJ1350">
        <v>1.91</v>
      </c>
      <c r="CL1350" t="s">
        <v>1093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5.6151404377281997E-5</v>
      </c>
      <c r="CV1350">
        <v>3.5989643069394531E-3</v>
      </c>
      <c r="CW1350">
        <v>1</v>
      </c>
    </row>
    <row r="1351" spans="1:101" x14ac:dyDescent="0.25">
      <c r="A1351">
        <v>1350</v>
      </c>
      <c r="B1351" t="s">
        <v>324</v>
      </c>
      <c r="C1351" t="s">
        <v>624</v>
      </c>
      <c r="D1351" t="s">
        <v>924</v>
      </c>
      <c r="E1351" t="s">
        <v>1020</v>
      </c>
      <c r="F1351">
        <v>624869900</v>
      </c>
      <c r="G1351">
        <v>10.712120000000001</v>
      </c>
      <c r="H1351" t="s">
        <v>1036</v>
      </c>
      <c r="I1351">
        <v>6693681353.1880007</v>
      </c>
      <c r="J1351" t="s">
        <v>1045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10.944068724999999</v>
      </c>
      <c r="R1351">
        <v>40401010</v>
      </c>
      <c r="S1351">
        <v>4040</v>
      </c>
      <c r="T1351">
        <v>1.6967953981033701</v>
      </c>
      <c r="U1351">
        <v>2.7</v>
      </c>
      <c r="V1351" t="s">
        <v>1048</v>
      </c>
      <c r="W1351" t="s">
        <v>1054</v>
      </c>
      <c r="X1351">
        <v>0</v>
      </c>
      <c r="Y1351">
        <v>0.01</v>
      </c>
      <c r="Z1351" t="s">
        <v>1054</v>
      </c>
      <c r="AA1351" t="s">
        <v>1054</v>
      </c>
      <c r="AB1351" t="s">
        <v>1054</v>
      </c>
      <c r="AC1351" t="s">
        <v>1054</v>
      </c>
      <c r="AD1351" t="s">
        <v>1054</v>
      </c>
      <c r="AE1351" t="s">
        <v>1054</v>
      </c>
      <c r="AF1351" t="s">
        <v>1054</v>
      </c>
      <c r="AG1351">
        <v>0</v>
      </c>
      <c r="AH1351">
        <v>0</v>
      </c>
      <c r="AI1351">
        <v>0</v>
      </c>
      <c r="AK1351">
        <v>0</v>
      </c>
      <c r="AL1351" t="s">
        <v>1056</v>
      </c>
      <c r="AN1351" t="s">
        <v>1056</v>
      </c>
      <c r="AO1351" t="s">
        <v>1056</v>
      </c>
      <c r="AP1351" t="s">
        <v>1056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1060</v>
      </c>
      <c r="BA1351">
        <v>1</v>
      </c>
      <c r="BB1351">
        <v>0</v>
      </c>
      <c r="BC1351" t="s">
        <v>1080</v>
      </c>
      <c r="BD1351">
        <v>0</v>
      </c>
      <c r="BE1351">
        <v>0</v>
      </c>
      <c r="BF1351">
        <v>0</v>
      </c>
      <c r="CJ1351">
        <v>2.1589999999999998</v>
      </c>
      <c r="CL1351" t="s">
        <v>1093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1.131484389379598E-4</v>
      </c>
      <c r="CV1351">
        <v>1.8452491617885428E-2</v>
      </c>
      <c r="CW1351">
        <v>1</v>
      </c>
    </row>
    <row r="1352" spans="1:101" x14ac:dyDescent="0.25">
      <c r="A1352">
        <v>1351</v>
      </c>
      <c r="B1352" t="s">
        <v>274</v>
      </c>
      <c r="C1352" t="s">
        <v>574</v>
      </c>
      <c r="D1352" t="s">
        <v>874</v>
      </c>
      <c r="E1352" t="s">
        <v>1020</v>
      </c>
      <c r="F1352">
        <v>719831000</v>
      </c>
      <c r="G1352">
        <v>6.2354120000000002</v>
      </c>
      <c r="H1352" t="s">
        <v>1036</v>
      </c>
      <c r="I1352">
        <v>4488442855.3719997</v>
      </c>
      <c r="J1352" t="s">
        <v>1045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6.0930680519999996</v>
      </c>
      <c r="R1352">
        <v>35101010</v>
      </c>
      <c r="S1352">
        <v>3510</v>
      </c>
      <c r="T1352">
        <v>1.7310456863725601</v>
      </c>
      <c r="U1352">
        <v>2.7</v>
      </c>
      <c r="V1352" t="s">
        <v>1047</v>
      </c>
      <c r="W1352" t="s">
        <v>1054</v>
      </c>
      <c r="X1352">
        <v>0</v>
      </c>
      <c r="Y1352">
        <v>0</v>
      </c>
      <c r="Z1352" t="s">
        <v>1054</v>
      </c>
      <c r="AA1352" t="s">
        <v>1054</v>
      </c>
      <c r="AB1352" t="s">
        <v>1054</v>
      </c>
      <c r="AC1352" t="s">
        <v>1054</v>
      </c>
      <c r="AD1352" t="s">
        <v>1054</v>
      </c>
      <c r="AE1352" t="s">
        <v>1054</v>
      </c>
      <c r="AF1352" t="s">
        <v>1054</v>
      </c>
      <c r="AG1352">
        <v>0</v>
      </c>
      <c r="AH1352">
        <v>0</v>
      </c>
      <c r="AI1352">
        <v>0</v>
      </c>
      <c r="AK1352">
        <v>0</v>
      </c>
      <c r="AL1352" t="s">
        <v>1056</v>
      </c>
      <c r="AN1352" t="s">
        <v>1056</v>
      </c>
      <c r="AO1352" t="s">
        <v>1056</v>
      </c>
      <c r="AP1352" t="s">
        <v>1056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1058</v>
      </c>
      <c r="BA1352">
        <v>1</v>
      </c>
      <c r="BB1352">
        <v>0</v>
      </c>
      <c r="BC1352" t="s">
        <v>1080</v>
      </c>
      <c r="BD1352">
        <v>0</v>
      </c>
      <c r="BE1352">
        <v>0</v>
      </c>
      <c r="BF1352">
        <v>0</v>
      </c>
      <c r="CJ1352">
        <v>2.0545</v>
      </c>
      <c r="CL1352" t="s">
        <v>1093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6.4929497940886211E-5</v>
      </c>
      <c r="CV1352">
        <v>9.2537398057566233E-3</v>
      </c>
      <c r="CW1352">
        <v>1</v>
      </c>
    </row>
    <row r="1353" spans="1:101" x14ac:dyDescent="0.25">
      <c r="A1353">
        <v>1352</v>
      </c>
      <c r="B1353" t="s">
        <v>2170</v>
      </c>
      <c r="C1353" t="s">
        <v>3369</v>
      </c>
      <c r="D1353" t="s">
        <v>4568</v>
      </c>
      <c r="E1353" t="s">
        <v>1014</v>
      </c>
      <c r="F1353">
        <v>296040156</v>
      </c>
      <c r="G1353">
        <v>15.04927</v>
      </c>
      <c r="H1353" t="s">
        <v>1033</v>
      </c>
      <c r="I1353">
        <v>4455188238.4861202</v>
      </c>
      <c r="J1353" t="s">
        <v>1044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12.578249994</v>
      </c>
      <c r="R1353">
        <v>50204000</v>
      </c>
      <c r="S1353">
        <v>5020</v>
      </c>
      <c r="T1353">
        <v>1.7386149893838201</v>
      </c>
      <c r="V1353" t="s">
        <v>1048</v>
      </c>
      <c r="W1353" t="s">
        <v>1054</v>
      </c>
      <c r="X1353">
        <v>0</v>
      </c>
      <c r="Y1353">
        <v>0</v>
      </c>
      <c r="Z1353" t="s">
        <v>1054</v>
      </c>
      <c r="AA1353" t="s">
        <v>1054</v>
      </c>
      <c r="AB1353" t="s">
        <v>1054</v>
      </c>
      <c r="AC1353" t="s">
        <v>1054</v>
      </c>
      <c r="AD1353" t="s">
        <v>1054</v>
      </c>
      <c r="AE1353" t="s">
        <v>1054</v>
      </c>
      <c r="AF1353" t="s">
        <v>1054</v>
      </c>
      <c r="AG1353">
        <v>0.01</v>
      </c>
      <c r="AH1353">
        <v>0.01</v>
      </c>
      <c r="AI1353">
        <v>0</v>
      </c>
      <c r="AK1353">
        <v>0</v>
      </c>
      <c r="AL1353" t="s">
        <v>1056</v>
      </c>
      <c r="AN1353" t="s">
        <v>1056</v>
      </c>
      <c r="AO1353" t="s">
        <v>1056</v>
      </c>
      <c r="AP1353" t="s">
        <v>1056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1050</v>
      </c>
      <c r="BA1353">
        <v>1</v>
      </c>
      <c r="BB1353">
        <v>0</v>
      </c>
      <c r="BC1353" t="s">
        <v>1074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4716</v>
      </c>
      <c r="CM1353" t="s">
        <v>4736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4.863944988218815E-5</v>
      </c>
      <c r="CV1353">
        <v>1.621156005644301E-2</v>
      </c>
      <c r="CW1353">
        <v>1</v>
      </c>
    </row>
    <row r="1354" spans="1:101" x14ac:dyDescent="0.25">
      <c r="A1354">
        <v>1353</v>
      </c>
      <c r="B1354" t="s">
        <v>2171</v>
      </c>
      <c r="C1354" t="s">
        <v>3370</v>
      </c>
      <c r="D1354" t="s">
        <v>4569</v>
      </c>
      <c r="E1354" t="s">
        <v>1020</v>
      </c>
      <c r="F1354">
        <v>93616650</v>
      </c>
      <c r="G1354">
        <v>24.481179999999998</v>
      </c>
      <c r="H1354" t="s">
        <v>1036</v>
      </c>
      <c r="I1354">
        <v>2291846059.6469998</v>
      </c>
      <c r="J1354" t="s">
        <v>1045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18.535844869999998</v>
      </c>
      <c r="R1354">
        <v>40203045</v>
      </c>
      <c r="S1354">
        <v>4020</v>
      </c>
      <c r="T1354">
        <v>3.3479149835822199</v>
      </c>
      <c r="V1354" t="s">
        <v>1048</v>
      </c>
      <c r="W1354" t="s">
        <v>1054</v>
      </c>
      <c r="X1354">
        <v>0</v>
      </c>
      <c r="Y1354">
        <v>0</v>
      </c>
      <c r="Z1354" t="s">
        <v>1054</v>
      </c>
      <c r="AA1354" t="s">
        <v>1054</v>
      </c>
      <c r="AB1354" t="s">
        <v>1054</v>
      </c>
      <c r="AC1354" t="s">
        <v>1054</v>
      </c>
      <c r="AD1354" t="s">
        <v>1054</v>
      </c>
      <c r="AE1354" t="s">
        <v>1054</v>
      </c>
      <c r="AF1354" t="s">
        <v>1054</v>
      </c>
      <c r="AG1354">
        <v>0</v>
      </c>
      <c r="AH1354">
        <v>0</v>
      </c>
      <c r="AI1354">
        <v>0</v>
      </c>
      <c r="AK1354">
        <v>0</v>
      </c>
      <c r="AL1354" t="s">
        <v>1056</v>
      </c>
      <c r="AN1354" t="s">
        <v>1056</v>
      </c>
      <c r="AO1354" t="s">
        <v>1056</v>
      </c>
      <c r="AP1354" t="s">
        <v>1056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1050</v>
      </c>
      <c r="BA1354">
        <v>1</v>
      </c>
      <c r="BB1354">
        <v>0</v>
      </c>
      <c r="BC1354" t="s">
        <v>1080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4716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2.871082235479089E-5</v>
      </c>
      <c r="CV1354">
        <v>8.3848932625258041E-3</v>
      </c>
      <c r="CW1354">
        <v>1</v>
      </c>
    </row>
    <row r="1355" spans="1:101" x14ac:dyDescent="0.25">
      <c r="A1355">
        <v>1354</v>
      </c>
      <c r="B1355" t="s">
        <v>382</v>
      </c>
      <c r="C1355" t="s">
        <v>682</v>
      </c>
      <c r="D1355" t="s">
        <v>982</v>
      </c>
      <c r="E1355" t="s">
        <v>1020</v>
      </c>
      <c r="F1355">
        <v>318706240</v>
      </c>
      <c r="G1355">
        <v>29.258469999999999</v>
      </c>
      <c r="H1355" t="s">
        <v>1036</v>
      </c>
      <c r="I1355">
        <v>9324856961.8528004</v>
      </c>
      <c r="J1355" t="s">
        <v>1045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23.748475639999999</v>
      </c>
      <c r="R1355">
        <v>50205030</v>
      </c>
      <c r="S1355">
        <v>5020</v>
      </c>
      <c r="T1355">
        <v>1.7134687283649299</v>
      </c>
      <c r="U1355">
        <v>2.7</v>
      </c>
      <c r="V1355" t="s">
        <v>1047</v>
      </c>
      <c r="W1355" t="s">
        <v>1054</v>
      </c>
      <c r="X1355">
        <v>0</v>
      </c>
      <c r="Y1355">
        <v>0</v>
      </c>
      <c r="Z1355" t="s">
        <v>1054</v>
      </c>
      <c r="AA1355" t="s">
        <v>1054</v>
      </c>
      <c r="AB1355" t="s">
        <v>1054</v>
      </c>
      <c r="AC1355" t="s">
        <v>1054</v>
      </c>
      <c r="AD1355" t="s">
        <v>1054</v>
      </c>
      <c r="AE1355" t="s">
        <v>1054</v>
      </c>
      <c r="AF1355" t="s">
        <v>1054</v>
      </c>
      <c r="AG1355">
        <v>0</v>
      </c>
      <c r="AH1355">
        <v>0</v>
      </c>
      <c r="AI1355">
        <v>0</v>
      </c>
      <c r="AK1355">
        <v>0</v>
      </c>
      <c r="AL1355" t="s">
        <v>1056</v>
      </c>
      <c r="AN1355" t="s">
        <v>1056</v>
      </c>
      <c r="AO1355" t="s">
        <v>1056</v>
      </c>
      <c r="AP1355" t="s">
        <v>1056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1050</v>
      </c>
      <c r="BA1355">
        <v>1</v>
      </c>
      <c r="BB1355">
        <v>0</v>
      </c>
      <c r="BC1355" t="s">
        <v>1080</v>
      </c>
      <c r="BD1355">
        <v>0</v>
      </c>
      <c r="BE1355">
        <v>0</v>
      </c>
      <c r="BF1355">
        <v>0</v>
      </c>
      <c r="CJ1355">
        <v>2.3075000000000001</v>
      </c>
      <c r="CL1355" t="s">
        <v>1093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1.120473979180317E-4</v>
      </c>
      <c r="CV1355">
        <v>8.8071465292116041E-2</v>
      </c>
      <c r="CW1355">
        <v>0</v>
      </c>
    </row>
    <row r="1356" spans="1:101" x14ac:dyDescent="0.25">
      <c r="A1356">
        <v>1355</v>
      </c>
      <c r="B1356" t="s">
        <v>2172</v>
      </c>
      <c r="C1356" t="s">
        <v>3371</v>
      </c>
      <c r="D1356" t="s">
        <v>4570</v>
      </c>
      <c r="E1356" t="s">
        <v>1020</v>
      </c>
      <c r="F1356">
        <v>1631481300</v>
      </c>
      <c r="G1356">
        <v>6.3466899999999997</v>
      </c>
      <c r="H1356" t="s">
        <v>1036</v>
      </c>
      <c r="I1356">
        <v>10354506051.896999</v>
      </c>
      <c r="J1356" t="s">
        <v>1045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5.6479376270000001</v>
      </c>
      <c r="R1356">
        <v>55201010</v>
      </c>
      <c r="S1356">
        <v>5520</v>
      </c>
      <c r="T1356">
        <v>3.4</v>
      </c>
      <c r="U1356">
        <v>2.39</v>
      </c>
      <c r="V1356" t="s">
        <v>1048</v>
      </c>
      <c r="W1356" t="s">
        <v>1054</v>
      </c>
      <c r="X1356">
        <v>0</v>
      </c>
      <c r="Y1356">
        <v>0</v>
      </c>
      <c r="Z1356" t="s">
        <v>1054</v>
      </c>
      <c r="AA1356" t="s">
        <v>1054</v>
      </c>
      <c r="AB1356" t="s">
        <v>1054</v>
      </c>
      <c r="AC1356" t="s">
        <v>1054</v>
      </c>
      <c r="AD1356" t="s">
        <v>1054</v>
      </c>
      <c r="AE1356" t="s">
        <v>1055</v>
      </c>
      <c r="AF1356" t="s">
        <v>1054</v>
      </c>
      <c r="AG1356">
        <v>0</v>
      </c>
      <c r="AH1356">
        <v>0</v>
      </c>
      <c r="AI1356">
        <v>0</v>
      </c>
      <c r="AK1356">
        <v>0</v>
      </c>
      <c r="AL1356" t="s">
        <v>1056</v>
      </c>
      <c r="AN1356" t="s">
        <v>1056</v>
      </c>
      <c r="AO1356" t="s">
        <v>1056</v>
      </c>
      <c r="AP1356" t="s">
        <v>1056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1050</v>
      </c>
      <c r="BA1356">
        <v>1</v>
      </c>
      <c r="BB1356">
        <v>0</v>
      </c>
      <c r="BC1356" t="s">
        <v>1080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4716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1.524586753233579E-4</v>
      </c>
      <c r="CV1356">
        <v>0.13633257152159151</v>
      </c>
      <c r="CW1356">
        <v>1</v>
      </c>
    </row>
    <row r="1357" spans="1:101" x14ac:dyDescent="0.25">
      <c r="A1357">
        <v>1356</v>
      </c>
      <c r="B1357" t="s">
        <v>2173</v>
      </c>
      <c r="C1357" t="s">
        <v>3372</v>
      </c>
      <c r="D1357" t="s">
        <v>4571</v>
      </c>
      <c r="E1357" t="s">
        <v>1027</v>
      </c>
      <c r="F1357">
        <v>1750271700</v>
      </c>
      <c r="G1357">
        <v>57.320799999999998</v>
      </c>
      <c r="H1357" t="s">
        <v>1042</v>
      </c>
      <c r="I1357">
        <v>100326974061.36</v>
      </c>
      <c r="J1357" t="s">
        <v>1046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52.780509442199993</v>
      </c>
      <c r="R1357">
        <v>30101010</v>
      </c>
      <c r="S1357">
        <v>3010</v>
      </c>
      <c r="T1357">
        <v>3.4</v>
      </c>
      <c r="U1357">
        <v>2.08</v>
      </c>
      <c r="V1357" t="s">
        <v>1052</v>
      </c>
      <c r="W1357" t="s">
        <v>1055</v>
      </c>
      <c r="X1357">
        <v>0</v>
      </c>
      <c r="Y1357">
        <v>0</v>
      </c>
      <c r="Z1357" t="s">
        <v>1054</v>
      </c>
      <c r="AA1357" t="s">
        <v>1054</v>
      </c>
      <c r="AB1357" t="s">
        <v>1054</v>
      </c>
      <c r="AC1357" t="s">
        <v>1054</v>
      </c>
      <c r="AD1357" t="s">
        <v>1054</v>
      </c>
      <c r="AE1357" t="s">
        <v>1054</v>
      </c>
      <c r="AF1357" t="s">
        <v>1054</v>
      </c>
      <c r="AG1357">
        <v>0</v>
      </c>
      <c r="AH1357">
        <v>0</v>
      </c>
      <c r="AI1357">
        <v>0</v>
      </c>
      <c r="AK1357">
        <v>0</v>
      </c>
      <c r="AL1357" t="s">
        <v>1056</v>
      </c>
      <c r="AN1357" t="s">
        <v>1056</v>
      </c>
      <c r="AO1357" t="s">
        <v>1056</v>
      </c>
      <c r="AP1357" t="s">
        <v>1056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1066</v>
      </c>
      <c r="BA1357">
        <v>0</v>
      </c>
      <c r="BB1357">
        <v>0</v>
      </c>
      <c r="BC1357" t="s">
        <v>1087</v>
      </c>
      <c r="BD1357">
        <v>0</v>
      </c>
      <c r="BE1357">
        <v>0</v>
      </c>
      <c r="BF1357">
        <v>0</v>
      </c>
      <c r="CJ1357">
        <v>2.5470000000000002</v>
      </c>
      <c r="CL1357" t="s">
        <v>1093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1.608924233298689E-3</v>
      </c>
      <c r="CV1357">
        <v>0.50862733997840093</v>
      </c>
      <c r="CW1357">
        <v>1</v>
      </c>
    </row>
    <row r="1358" spans="1:101" x14ac:dyDescent="0.25">
      <c r="A1358">
        <v>1357</v>
      </c>
      <c r="B1358" t="s">
        <v>2174</v>
      </c>
      <c r="C1358" t="s">
        <v>3373</v>
      </c>
      <c r="D1358" t="s">
        <v>4572</v>
      </c>
      <c r="E1358" t="s">
        <v>1020</v>
      </c>
      <c r="F1358">
        <v>325080960</v>
      </c>
      <c r="G1358">
        <v>13.340579999999999</v>
      </c>
      <c r="H1358" t="s">
        <v>1036</v>
      </c>
      <c r="I1358">
        <v>4336768553.3568001</v>
      </c>
      <c r="J1358" t="s">
        <v>1045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11.99703242</v>
      </c>
      <c r="R1358">
        <v>55201000</v>
      </c>
      <c r="S1358">
        <v>5520</v>
      </c>
      <c r="T1358">
        <v>2.4749176894789802</v>
      </c>
      <c r="U1358">
        <v>3.1</v>
      </c>
      <c r="V1358" t="s">
        <v>1048</v>
      </c>
      <c r="W1358" t="s">
        <v>1054</v>
      </c>
      <c r="X1358">
        <v>0</v>
      </c>
      <c r="Y1358">
        <v>0</v>
      </c>
      <c r="Z1358" t="s">
        <v>1054</v>
      </c>
      <c r="AA1358" t="s">
        <v>1054</v>
      </c>
      <c r="AB1358" t="s">
        <v>1054</v>
      </c>
      <c r="AC1358" t="s">
        <v>1054</v>
      </c>
      <c r="AD1358" t="s">
        <v>1054</v>
      </c>
      <c r="AE1358" t="s">
        <v>1054</v>
      </c>
      <c r="AF1358" t="s">
        <v>1054</v>
      </c>
      <c r="AG1358">
        <v>0</v>
      </c>
      <c r="AH1358">
        <v>0</v>
      </c>
      <c r="AI1358">
        <v>0</v>
      </c>
      <c r="AK1358">
        <v>0</v>
      </c>
      <c r="AL1358" t="s">
        <v>1056</v>
      </c>
      <c r="AN1358" t="s">
        <v>1056</v>
      </c>
      <c r="AO1358" t="s">
        <v>1056</v>
      </c>
      <c r="AP1358" t="s">
        <v>1056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1050</v>
      </c>
      <c r="BA1358">
        <v>1</v>
      </c>
      <c r="BB1358">
        <v>0</v>
      </c>
      <c r="BC1358" t="s">
        <v>1080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4716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6.4527600489345993E-5</v>
      </c>
      <c r="CV1358">
        <v>0.15683772477177979</v>
      </c>
      <c r="CW1358">
        <v>0</v>
      </c>
    </row>
    <row r="1359" spans="1:101" x14ac:dyDescent="0.25">
      <c r="A1359">
        <v>1358</v>
      </c>
      <c r="B1359" t="s">
        <v>2175</v>
      </c>
      <c r="C1359" t="s">
        <v>3374</v>
      </c>
      <c r="D1359" t="s">
        <v>4573</v>
      </c>
      <c r="E1359" t="s">
        <v>1008</v>
      </c>
      <c r="F1359">
        <v>2270057201</v>
      </c>
      <c r="G1359">
        <v>58.12</v>
      </c>
      <c r="H1359" t="s">
        <v>1031</v>
      </c>
      <c r="I1359">
        <v>131935724522.12</v>
      </c>
      <c r="J1359" t="s">
        <v>1044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50.22</v>
      </c>
      <c r="R1359">
        <v>60101000</v>
      </c>
      <c r="S1359">
        <v>6010</v>
      </c>
      <c r="T1359">
        <v>2.50345321050695</v>
      </c>
      <c r="U1359">
        <v>1.77</v>
      </c>
      <c r="V1359" t="s">
        <v>1052</v>
      </c>
      <c r="W1359" t="s">
        <v>4694</v>
      </c>
      <c r="X1359">
        <v>0</v>
      </c>
      <c r="Y1359">
        <v>0.01</v>
      </c>
      <c r="Z1359" t="s">
        <v>1054</v>
      </c>
      <c r="AA1359" t="s">
        <v>1054</v>
      </c>
      <c r="AB1359" t="s">
        <v>1054</v>
      </c>
      <c r="AC1359" t="s">
        <v>1055</v>
      </c>
      <c r="AD1359" t="s">
        <v>1054</v>
      </c>
      <c r="AE1359" t="s">
        <v>1054</v>
      </c>
      <c r="AF1359" t="s">
        <v>1054</v>
      </c>
      <c r="AG1359">
        <v>0</v>
      </c>
      <c r="AH1359">
        <v>0.89500000000000002</v>
      </c>
      <c r="AI1359">
        <v>4.7999999999999996E-3</v>
      </c>
      <c r="AJ1359" t="s">
        <v>4696</v>
      </c>
      <c r="AK1359">
        <v>0</v>
      </c>
      <c r="AL1359" t="s">
        <v>4697</v>
      </c>
      <c r="AM1359" t="s">
        <v>4696</v>
      </c>
      <c r="AN1359" t="s">
        <v>1056</v>
      </c>
      <c r="AO1359" t="s">
        <v>4697</v>
      </c>
      <c r="AP1359" t="s">
        <v>4697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1050</v>
      </c>
      <c r="BA1359">
        <v>1</v>
      </c>
      <c r="BB1359">
        <v>0</v>
      </c>
      <c r="BC1359" t="s">
        <v>1068</v>
      </c>
      <c r="BD1359">
        <v>0</v>
      </c>
      <c r="BE1359">
        <v>0</v>
      </c>
      <c r="BF1359">
        <v>0</v>
      </c>
      <c r="BK1359" t="s">
        <v>4713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4716</v>
      </c>
      <c r="CM1359" t="s">
        <v>4832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1.8862257042160119E-3</v>
      </c>
      <c r="CV1359">
        <v>4.4462813512030586</v>
      </c>
      <c r="CW1359">
        <v>0</v>
      </c>
    </row>
    <row r="1360" spans="1:101" x14ac:dyDescent="0.25">
      <c r="A1360">
        <v>1359</v>
      </c>
      <c r="B1360" t="s">
        <v>362</v>
      </c>
      <c r="C1360" t="s">
        <v>662</v>
      </c>
      <c r="D1360" t="s">
        <v>962</v>
      </c>
      <c r="E1360" t="s">
        <v>1020</v>
      </c>
      <c r="F1360">
        <v>176981300</v>
      </c>
      <c r="G1360">
        <v>25.766639999999999</v>
      </c>
      <c r="H1360" t="s">
        <v>1036</v>
      </c>
      <c r="I1360">
        <v>4560213443.8319998</v>
      </c>
      <c r="J1360" t="s">
        <v>1045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21.67938663</v>
      </c>
      <c r="R1360">
        <v>50101035</v>
      </c>
      <c r="S1360">
        <v>5010</v>
      </c>
      <c r="T1360">
        <v>1.99279771570288</v>
      </c>
      <c r="U1360">
        <v>2.08</v>
      </c>
      <c r="V1360" t="s">
        <v>1047</v>
      </c>
      <c r="W1360" t="s">
        <v>1054</v>
      </c>
      <c r="X1360">
        <v>0</v>
      </c>
      <c r="Y1360">
        <v>0</v>
      </c>
      <c r="Z1360" t="s">
        <v>1054</v>
      </c>
      <c r="AA1360" t="s">
        <v>1054</v>
      </c>
      <c r="AB1360" t="s">
        <v>1054</v>
      </c>
      <c r="AC1360" t="s">
        <v>1054</v>
      </c>
      <c r="AD1360" t="s">
        <v>1054</v>
      </c>
      <c r="AE1360" t="s">
        <v>1054</v>
      </c>
      <c r="AF1360" t="s">
        <v>1054</v>
      </c>
      <c r="AG1360">
        <v>0</v>
      </c>
      <c r="AH1360">
        <v>0</v>
      </c>
      <c r="AI1360">
        <v>0</v>
      </c>
      <c r="AK1360">
        <v>0</v>
      </c>
      <c r="AL1360" t="s">
        <v>1056</v>
      </c>
      <c r="AN1360" t="s">
        <v>1056</v>
      </c>
      <c r="AO1360" t="s">
        <v>1056</v>
      </c>
      <c r="AP1360" t="s">
        <v>1056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1050</v>
      </c>
      <c r="BA1360">
        <v>1</v>
      </c>
      <c r="BB1360">
        <v>0</v>
      </c>
      <c r="BC1360" t="s">
        <v>1080</v>
      </c>
      <c r="BD1360">
        <v>0</v>
      </c>
      <c r="BE1360">
        <v>0</v>
      </c>
      <c r="BF1360">
        <v>0</v>
      </c>
      <c r="CJ1360">
        <v>2.6070000000000002</v>
      </c>
      <c r="CL1360" t="s">
        <v>1093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6.3482573072923723E-5</v>
      </c>
      <c r="CV1360">
        <v>0.18475092430483361</v>
      </c>
      <c r="CW1360">
        <v>1</v>
      </c>
    </row>
    <row r="1361" spans="1:101" x14ac:dyDescent="0.25">
      <c r="A1361">
        <v>1360</v>
      </c>
      <c r="B1361" t="s">
        <v>2176</v>
      </c>
      <c r="C1361" t="s">
        <v>3375</v>
      </c>
      <c r="D1361" t="s">
        <v>4574</v>
      </c>
      <c r="E1361" t="s">
        <v>1027</v>
      </c>
      <c r="F1361">
        <v>373684020</v>
      </c>
      <c r="G1361">
        <v>46.956989999999998</v>
      </c>
      <c r="H1361" t="s">
        <v>1042</v>
      </c>
      <c r="I1361">
        <v>17547076790.299801</v>
      </c>
      <c r="J1361" t="s">
        <v>1046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38.536941261199999</v>
      </c>
      <c r="R1361">
        <v>60101010</v>
      </c>
      <c r="S1361">
        <v>6010</v>
      </c>
      <c r="V1361" t="s">
        <v>1048</v>
      </c>
      <c r="W1361" t="s">
        <v>1054</v>
      </c>
      <c r="X1361">
        <v>0</v>
      </c>
      <c r="Y1361">
        <v>0</v>
      </c>
      <c r="Z1361" t="s">
        <v>1054</v>
      </c>
      <c r="AA1361" t="s">
        <v>1054</v>
      </c>
      <c r="AB1361" t="s">
        <v>1054</v>
      </c>
      <c r="AC1361" t="s">
        <v>1054</v>
      </c>
      <c r="AD1361" t="s">
        <v>1054</v>
      </c>
      <c r="AE1361" t="s">
        <v>1054</v>
      </c>
      <c r="AF1361" t="s">
        <v>1054</v>
      </c>
      <c r="AG1361">
        <v>0</v>
      </c>
      <c r="AH1361">
        <v>1</v>
      </c>
      <c r="AI1361">
        <v>3.0000000000000001E-3</v>
      </c>
      <c r="AJ1361" t="s">
        <v>4696</v>
      </c>
      <c r="AK1361">
        <v>0</v>
      </c>
      <c r="AL1361" t="s">
        <v>1056</v>
      </c>
      <c r="AM1361" t="s">
        <v>4696</v>
      </c>
      <c r="AN1361" t="s">
        <v>1056</v>
      </c>
      <c r="AO1361" t="s">
        <v>4697</v>
      </c>
      <c r="AP1361" t="s">
        <v>1056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1048</v>
      </c>
      <c r="BA1361">
        <v>1</v>
      </c>
      <c r="BB1361">
        <v>0</v>
      </c>
      <c r="BC1361" t="s">
        <v>1087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4716</v>
      </c>
      <c r="CM1361" t="s">
        <v>4833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2.3826591395586461E-4</v>
      </c>
      <c r="CV1361">
        <v>1.285703605939877</v>
      </c>
      <c r="CW1361">
        <v>1</v>
      </c>
    </row>
    <row r="1362" spans="1:101" x14ac:dyDescent="0.25">
      <c r="A1362">
        <v>1361</v>
      </c>
      <c r="B1362" t="s">
        <v>2177</v>
      </c>
      <c r="C1362" t="s">
        <v>3376</v>
      </c>
      <c r="D1362" t="s">
        <v>4575</v>
      </c>
      <c r="E1362" t="s">
        <v>1020</v>
      </c>
      <c r="F1362">
        <v>110881040</v>
      </c>
      <c r="G1362">
        <v>57.960549999999998</v>
      </c>
      <c r="H1362" t="s">
        <v>1036</v>
      </c>
      <c r="I1362">
        <v>6426726062.9720001</v>
      </c>
      <c r="J1362" t="s">
        <v>1045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52.531529880000001</v>
      </c>
      <c r="R1362">
        <v>45102020</v>
      </c>
      <c r="S1362">
        <v>4510</v>
      </c>
      <c r="T1362">
        <v>3.0652610689414499</v>
      </c>
      <c r="U1362">
        <v>3.01</v>
      </c>
      <c r="V1362" t="s">
        <v>1051</v>
      </c>
      <c r="W1362" t="s">
        <v>1054</v>
      </c>
      <c r="X1362">
        <v>0</v>
      </c>
      <c r="Y1362">
        <v>0</v>
      </c>
      <c r="Z1362" t="s">
        <v>1054</v>
      </c>
      <c r="AA1362" t="s">
        <v>1054</v>
      </c>
      <c r="AB1362" t="s">
        <v>1054</v>
      </c>
      <c r="AC1362" t="s">
        <v>1054</v>
      </c>
      <c r="AD1362" t="s">
        <v>1054</v>
      </c>
      <c r="AE1362" t="s">
        <v>1054</v>
      </c>
      <c r="AF1362" t="s">
        <v>1054</v>
      </c>
      <c r="AG1362">
        <v>0</v>
      </c>
      <c r="AH1362">
        <v>0</v>
      </c>
      <c r="AI1362">
        <v>0</v>
      </c>
      <c r="AK1362">
        <v>0</v>
      </c>
      <c r="AL1362" t="s">
        <v>1056</v>
      </c>
      <c r="AN1362" t="s">
        <v>1056</v>
      </c>
      <c r="AO1362" t="s">
        <v>1056</v>
      </c>
      <c r="AP1362" t="s">
        <v>1056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1050</v>
      </c>
      <c r="BA1362">
        <v>1</v>
      </c>
      <c r="BB1362">
        <v>0</v>
      </c>
      <c r="BC1362" t="s">
        <v>1080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4716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9.1301180650971028E-5</v>
      </c>
      <c r="CV1362">
        <v>8.8441968262779128E-2</v>
      </c>
      <c r="CW1362">
        <v>1</v>
      </c>
    </row>
    <row r="1363" spans="1:101" x14ac:dyDescent="0.25">
      <c r="A1363">
        <v>1362</v>
      </c>
      <c r="B1363" t="s">
        <v>294</v>
      </c>
      <c r="C1363" t="s">
        <v>594</v>
      </c>
      <c r="D1363" t="s">
        <v>894</v>
      </c>
      <c r="E1363" t="s">
        <v>1020</v>
      </c>
      <c r="F1363">
        <v>325840640</v>
      </c>
      <c r="G1363">
        <v>81.92371</v>
      </c>
      <c r="H1363" t="s">
        <v>1036</v>
      </c>
      <c r="I1363">
        <v>26694074097.574402</v>
      </c>
      <c r="J1363" t="s">
        <v>1045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74.045143800000005</v>
      </c>
      <c r="R1363">
        <v>40101025</v>
      </c>
      <c r="S1363">
        <v>4010</v>
      </c>
      <c r="T1363">
        <v>1.9923738824183601</v>
      </c>
      <c r="U1363">
        <v>1.5</v>
      </c>
      <c r="V1363" t="s">
        <v>1048</v>
      </c>
      <c r="W1363" t="s">
        <v>1054</v>
      </c>
      <c r="X1363">
        <v>0</v>
      </c>
      <c r="Y1363">
        <v>0</v>
      </c>
      <c r="Z1363" t="s">
        <v>1054</v>
      </c>
      <c r="AA1363" t="s">
        <v>1054</v>
      </c>
      <c r="AB1363" t="s">
        <v>1054</v>
      </c>
      <c r="AC1363" t="s">
        <v>1054</v>
      </c>
      <c r="AD1363" t="s">
        <v>1054</v>
      </c>
      <c r="AE1363" t="s">
        <v>1054</v>
      </c>
      <c r="AF1363" t="s">
        <v>1054</v>
      </c>
      <c r="AG1363">
        <v>0</v>
      </c>
      <c r="AH1363">
        <v>0</v>
      </c>
      <c r="AI1363">
        <v>0</v>
      </c>
      <c r="AK1363">
        <v>0</v>
      </c>
      <c r="AL1363" t="s">
        <v>1056</v>
      </c>
      <c r="AN1363" t="s">
        <v>1056</v>
      </c>
      <c r="AO1363" t="s">
        <v>1056</v>
      </c>
      <c r="AP1363" t="s">
        <v>1056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1050</v>
      </c>
      <c r="BA1363">
        <v>1</v>
      </c>
      <c r="BB1363">
        <v>0</v>
      </c>
      <c r="BC1363" t="s">
        <v>1080</v>
      </c>
      <c r="BD1363">
        <v>0</v>
      </c>
      <c r="BE1363">
        <v>0</v>
      </c>
      <c r="BF1363">
        <v>0</v>
      </c>
      <c r="CJ1363">
        <v>2.2200000000000002</v>
      </c>
      <c r="CL1363" t="s">
        <v>1093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2.7313146370309662E-4</v>
      </c>
      <c r="CV1363">
        <v>0.30490083316243011</v>
      </c>
      <c r="CW1363">
        <v>1</v>
      </c>
    </row>
    <row r="1364" spans="1:101" x14ac:dyDescent="0.25">
      <c r="A1364">
        <v>1363</v>
      </c>
      <c r="B1364" t="s">
        <v>2178</v>
      </c>
      <c r="C1364" t="s">
        <v>3377</v>
      </c>
      <c r="D1364" t="s">
        <v>4576</v>
      </c>
      <c r="E1364" t="s">
        <v>1020</v>
      </c>
      <c r="F1364">
        <v>15794987000</v>
      </c>
      <c r="G1364">
        <v>17.305669999999999</v>
      </c>
      <c r="H1364" t="s">
        <v>1036</v>
      </c>
      <c r="I1364">
        <v>273342832676.29001</v>
      </c>
      <c r="J1364" t="s">
        <v>1045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14.7967493</v>
      </c>
      <c r="R1364">
        <v>40101020</v>
      </c>
      <c r="S1364">
        <v>4010</v>
      </c>
      <c r="T1364">
        <v>1.74772935907362</v>
      </c>
      <c r="U1364">
        <v>1.5</v>
      </c>
      <c r="V1364" t="s">
        <v>1052</v>
      </c>
      <c r="W1364" t="s">
        <v>1055</v>
      </c>
      <c r="X1364">
        <v>0</v>
      </c>
      <c r="Y1364">
        <v>0</v>
      </c>
      <c r="Z1364" t="s">
        <v>1054</v>
      </c>
      <c r="AA1364" t="s">
        <v>1054</v>
      </c>
      <c r="AB1364" t="s">
        <v>1054</v>
      </c>
      <c r="AC1364" t="s">
        <v>1054</v>
      </c>
      <c r="AD1364" t="s">
        <v>1054</v>
      </c>
      <c r="AE1364" t="s">
        <v>1054</v>
      </c>
      <c r="AF1364" t="s">
        <v>1054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1056</v>
      </c>
      <c r="AN1364" t="s">
        <v>1056</v>
      </c>
      <c r="AO1364" t="s">
        <v>1056</v>
      </c>
      <c r="AP1364" t="s">
        <v>1056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1050</v>
      </c>
      <c r="BA1364">
        <v>1</v>
      </c>
      <c r="BB1364">
        <v>0</v>
      </c>
      <c r="BC1364" t="s">
        <v>1080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4716</v>
      </c>
      <c r="CM1364" t="s">
        <v>4723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3.0528354511217578E-3</v>
      </c>
      <c r="CV1364">
        <v>4.6749229183418102</v>
      </c>
      <c r="CW1364">
        <v>1</v>
      </c>
    </row>
    <row r="1365" spans="1:101" x14ac:dyDescent="0.25">
      <c r="A1365">
        <v>1364</v>
      </c>
      <c r="B1365" t="s">
        <v>2179</v>
      </c>
      <c r="C1365" t="s">
        <v>3378</v>
      </c>
      <c r="D1365" t="s">
        <v>4577</v>
      </c>
      <c r="E1365" t="s">
        <v>1020</v>
      </c>
      <c r="F1365">
        <v>1062169600</v>
      </c>
      <c r="G1365">
        <v>15.498989999999999</v>
      </c>
      <c r="H1365" t="s">
        <v>1036</v>
      </c>
      <c r="I1365">
        <v>16462556008.704</v>
      </c>
      <c r="J1365" t="s">
        <v>1045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14.253383195</v>
      </c>
      <c r="R1365">
        <v>50203000</v>
      </c>
      <c r="S1365">
        <v>5020</v>
      </c>
      <c r="T1365">
        <v>3.3894328189253899</v>
      </c>
      <c r="V1365" t="s">
        <v>1047</v>
      </c>
      <c r="W1365" t="s">
        <v>1054</v>
      </c>
      <c r="X1365">
        <v>0</v>
      </c>
      <c r="Y1365">
        <v>0</v>
      </c>
      <c r="Z1365" t="s">
        <v>1054</v>
      </c>
      <c r="AA1365" t="s">
        <v>1054</v>
      </c>
      <c r="AB1365" t="s">
        <v>1054</v>
      </c>
      <c r="AC1365" t="s">
        <v>1054</v>
      </c>
      <c r="AD1365" t="s">
        <v>1054</v>
      </c>
      <c r="AE1365" t="s">
        <v>1054</v>
      </c>
      <c r="AF1365" t="s">
        <v>1054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1056</v>
      </c>
      <c r="AN1365" t="s">
        <v>1056</v>
      </c>
      <c r="AO1365" t="s">
        <v>1056</v>
      </c>
      <c r="AP1365" t="s">
        <v>1056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1064</v>
      </c>
      <c r="BA1365">
        <v>1</v>
      </c>
      <c r="BB1365">
        <v>0</v>
      </c>
      <c r="BC1365" t="s">
        <v>1080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4716</v>
      </c>
      <c r="CM1365" t="s">
        <v>4723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1.713885204508523E-4</v>
      </c>
      <c r="CV1365">
        <v>0.37590954127578913</v>
      </c>
      <c r="CW1365">
        <v>1</v>
      </c>
    </row>
    <row r="1366" spans="1:101" x14ac:dyDescent="0.25">
      <c r="A1366">
        <v>1365</v>
      </c>
      <c r="B1366" t="s">
        <v>2180</v>
      </c>
      <c r="C1366" t="s">
        <v>3379</v>
      </c>
      <c r="D1366" t="s">
        <v>4578</v>
      </c>
      <c r="E1366" t="s">
        <v>1022</v>
      </c>
      <c r="F1366">
        <v>531548340</v>
      </c>
      <c r="G1366">
        <v>53.916789999999999</v>
      </c>
      <c r="H1366" t="s">
        <v>1037</v>
      </c>
      <c r="I1366">
        <v>28659380222.628601</v>
      </c>
      <c r="J1366" t="s">
        <v>1046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45.893995953000001</v>
      </c>
      <c r="R1366">
        <v>40401030</v>
      </c>
      <c r="S1366">
        <v>4040</v>
      </c>
      <c r="V1366" t="s">
        <v>1056</v>
      </c>
      <c r="W1366" t="s">
        <v>1054</v>
      </c>
      <c r="X1366">
        <v>0</v>
      </c>
      <c r="Y1366">
        <v>0</v>
      </c>
      <c r="Z1366" t="s">
        <v>1054</v>
      </c>
      <c r="AA1366" t="s">
        <v>1054</v>
      </c>
      <c r="AB1366" t="s">
        <v>1054</v>
      </c>
      <c r="AC1366" t="s">
        <v>1054</v>
      </c>
      <c r="AD1366" t="s">
        <v>1054</v>
      </c>
      <c r="AE1366" t="s">
        <v>1054</v>
      </c>
      <c r="AF1366" t="s">
        <v>1054</v>
      </c>
      <c r="AG1366">
        <v>0</v>
      </c>
      <c r="AH1366">
        <v>0.01</v>
      </c>
      <c r="AI1366">
        <v>0</v>
      </c>
      <c r="AK1366">
        <v>0</v>
      </c>
      <c r="AL1366" t="s">
        <v>1056</v>
      </c>
      <c r="AN1366" t="s">
        <v>1056</v>
      </c>
      <c r="AO1366" t="s">
        <v>1056</v>
      </c>
      <c r="AP1366" t="s">
        <v>1056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1064</v>
      </c>
      <c r="BA1366">
        <v>1</v>
      </c>
      <c r="BB1366">
        <v>0</v>
      </c>
      <c r="BC1366" t="s">
        <v>1081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4716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4.2486913613224168E-4</v>
      </c>
      <c r="CV1366">
        <v>8.9277604494645391E-2</v>
      </c>
      <c r="CW1366">
        <v>1</v>
      </c>
    </row>
    <row r="1367" spans="1:101" x14ac:dyDescent="0.25">
      <c r="A1367">
        <v>1366</v>
      </c>
      <c r="B1367" t="s">
        <v>2181</v>
      </c>
      <c r="C1367" t="s">
        <v>3380</v>
      </c>
      <c r="D1367" t="s">
        <v>4579</v>
      </c>
      <c r="E1367" t="s">
        <v>1022</v>
      </c>
      <c r="F1367">
        <v>449655000</v>
      </c>
      <c r="G1367">
        <v>68.923959999999994</v>
      </c>
      <c r="H1367" t="s">
        <v>1037</v>
      </c>
      <c r="I1367">
        <v>30992003233.799999</v>
      </c>
      <c r="J1367" t="s">
        <v>1046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42.788651776000002</v>
      </c>
      <c r="R1367">
        <v>40301020</v>
      </c>
      <c r="S1367">
        <v>4030</v>
      </c>
      <c r="V1367" t="s">
        <v>1053</v>
      </c>
      <c r="W1367" t="s">
        <v>1054</v>
      </c>
      <c r="X1367">
        <v>0</v>
      </c>
      <c r="Y1367">
        <v>0</v>
      </c>
      <c r="Z1367" t="s">
        <v>1054</v>
      </c>
      <c r="AA1367" t="s">
        <v>1054</v>
      </c>
      <c r="AB1367" t="s">
        <v>1054</v>
      </c>
      <c r="AC1367" t="s">
        <v>1054</v>
      </c>
      <c r="AD1367" t="s">
        <v>1054</v>
      </c>
      <c r="AE1367" t="s">
        <v>1054</v>
      </c>
      <c r="AF1367" t="s">
        <v>1054</v>
      </c>
      <c r="AG1367">
        <v>0</v>
      </c>
      <c r="AH1367">
        <v>0</v>
      </c>
      <c r="AI1367">
        <v>0</v>
      </c>
      <c r="AK1367">
        <v>0</v>
      </c>
      <c r="AL1367" t="s">
        <v>1056</v>
      </c>
      <c r="AN1367" t="s">
        <v>1056</v>
      </c>
      <c r="AO1367" t="s">
        <v>1056</v>
      </c>
      <c r="AP1367" t="s">
        <v>1056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1062</v>
      </c>
      <c r="BA1367">
        <v>0</v>
      </c>
      <c r="BB1367">
        <v>0</v>
      </c>
      <c r="BC1367" t="s">
        <v>1081</v>
      </c>
      <c r="BD1367">
        <v>0</v>
      </c>
      <c r="BE1367">
        <v>0</v>
      </c>
      <c r="BF1367">
        <v>0</v>
      </c>
      <c r="CJ1367">
        <v>2.3245</v>
      </c>
      <c r="CL1367" t="s">
        <v>1093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3.3509239689423969E-4</v>
      </c>
      <c r="CV1367">
        <v>5.8499188918218689E-3</v>
      </c>
      <c r="CW1367">
        <v>1</v>
      </c>
    </row>
    <row r="1368" spans="1:101" x14ac:dyDescent="0.25">
      <c r="A1368">
        <v>1367</v>
      </c>
      <c r="B1368" t="s">
        <v>359</v>
      </c>
      <c r="C1368" t="s">
        <v>659</v>
      </c>
      <c r="D1368" t="s">
        <v>959</v>
      </c>
      <c r="E1368" t="s">
        <v>1021</v>
      </c>
      <c r="F1368">
        <v>224290970</v>
      </c>
      <c r="G1368">
        <v>339.38780000000003</v>
      </c>
      <c r="H1368" t="s">
        <v>1037</v>
      </c>
      <c r="I1368">
        <v>76121618868.166</v>
      </c>
      <c r="J1368" t="s">
        <v>1046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305.68726574099998</v>
      </c>
      <c r="R1368">
        <v>50101025</v>
      </c>
      <c r="S1368">
        <v>5010</v>
      </c>
      <c r="T1368">
        <v>1.5498712279492799</v>
      </c>
      <c r="U1368">
        <v>1.5</v>
      </c>
      <c r="V1368" t="s">
        <v>1047</v>
      </c>
      <c r="W1368" t="s">
        <v>1054</v>
      </c>
      <c r="X1368">
        <v>0</v>
      </c>
      <c r="Y1368">
        <v>0</v>
      </c>
      <c r="Z1368" t="s">
        <v>1054</v>
      </c>
      <c r="AA1368" t="s">
        <v>1054</v>
      </c>
      <c r="AB1368" t="s">
        <v>1054</v>
      </c>
      <c r="AC1368" t="s">
        <v>1054</v>
      </c>
      <c r="AD1368" t="s">
        <v>1054</v>
      </c>
      <c r="AE1368" t="s">
        <v>1054</v>
      </c>
      <c r="AF1368" t="s">
        <v>1054</v>
      </c>
      <c r="AG1368">
        <v>0</v>
      </c>
      <c r="AH1368">
        <v>0</v>
      </c>
      <c r="AI1368">
        <v>0</v>
      </c>
      <c r="AK1368">
        <v>0</v>
      </c>
      <c r="AL1368" t="s">
        <v>1056</v>
      </c>
      <c r="AN1368" t="s">
        <v>1056</v>
      </c>
      <c r="AO1368" t="s">
        <v>1056</v>
      </c>
      <c r="AP1368" t="s">
        <v>1056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1050</v>
      </c>
      <c r="BA1368">
        <v>1</v>
      </c>
      <c r="BB1368">
        <v>0</v>
      </c>
      <c r="BC1368" t="s">
        <v>1071</v>
      </c>
      <c r="BD1368">
        <v>0</v>
      </c>
      <c r="BE1368">
        <v>0</v>
      </c>
      <c r="BF1368">
        <v>0</v>
      </c>
      <c r="CJ1368">
        <v>2.9344999999999999</v>
      </c>
      <c r="CL1368" t="s">
        <v>1093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1.1941136998813E-3</v>
      </c>
      <c r="CV1368">
        <v>5.8555776839188729</v>
      </c>
      <c r="CW1368">
        <v>1</v>
      </c>
    </row>
    <row r="1369" spans="1:101" x14ac:dyDescent="0.25">
      <c r="A1369">
        <v>1368</v>
      </c>
      <c r="B1369" t="s">
        <v>2182</v>
      </c>
      <c r="C1369" t="s">
        <v>3381</v>
      </c>
      <c r="D1369" t="s">
        <v>4580</v>
      </c>
      <c r="E1369" t="s">
        <v>1021</v>
      </c>
      <c r="F1369">
        <v>56084587</v>
      </c>
      <c r="G1369">
        <v>1233.9839999999999</v>
      </c>
      <c r="H1369" t="s">
        <v>1037</v>
      </c>
      <c r="I1369">
        <v>69207483004.608002</v>
      </c>
      <c r="J1369" t="s">
        <v>1046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1176.274464417</v>
      </c>
      <c r="R1369">
        <v>50201010</v>
      </c>
      <c r="S1369">
        <v>5020</v>
      </c>
      <c r="T1369">
        <v>3.4</v>
      </c>
      <c r="V1369" t="s">
        <v>1056</v>
      </c>
      <c r="W1369" t="s">
        <v>1054</v>
      </c>
      <c r="X1369">
        <v>0</v>
      </c>
      <c r="Y1369">
        <v>0</v>
      </c>
      <c r="Z1369" t="s">
        <v>1054</v>
      </c>
      <c r="AA1369" t="s">
        <v>1054</v>
      </c>
      <c r="AB1369" t="s">
        <v>1054</v>
      </c>
      <c r="AC1369" t="s">
        <v>1054</v>
      </c>
      <c r="AD1369" t="s">
        <v>1054</v>
      </c>
      <c r="AE1369" t="s">
        <v>4694</v>
      </c>
      <c r="AF1369" t="s">
        <v>1054</v>
      </c>
      <c r="AG1369">
        <v>0</v>
      </c>
      <c r="AH1369">
        <v>0</v>
      </c>
      <c r="AI1369">
        <v>0</v>
      </c>
      <c r="AK1369">
        <v>0</v>
      </c>
      <c r="AL1369" t="s">
        <v>1056</v>
      </c>
      <c r="AN1369" t="s">
        <v>1056</v>
      </c>
      <c r="AO1369" t="s">
        <v>1056</v>
      </c>
      <c r="AP1369" t="s">
        <v>1056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1050</v>
      </c>
      <c r="BA1369">
        <v>1</v>
      </c>
      <c r="BB1369">
        <v>0</v>
      </c>
      <c r="BC1369" t="s">
        <v>1081</v>
      </c>
      <c r="BD1369">
        <v>0</v>
      </c>
      <c r="BE1369">
        <v>0</v>
      </c>
      <c r="BF1369">
        <v>0</v>
      </c>
      <c r="BJ1369" t="s">
        <v>4709</v>
      </c>
      <c r="BS1369" t="s">
        <v>70</v>
      </c>
      <c r="CJ1369">
        <v>2.0575000000000001</v>
      </c>
      <c r="CL1369" t="s">
        <v>4716</v>
      </c>
      <c r="CM1369" t="s">
        <v>4834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1.148970133383557E-3</v>
      </c>
      <c r="CV1369">
        <v>0.29435178189747607</v>
      </c>
      <c r="CW1369">
        <v>1</v>
      </c>
    </row>
    <row r="1370" spans="1:101" x14ac:dyDescent="0.25">
      <c r="A1370">
        <v>1369</v>
      </c>
      <c r="B1370" t="s">
        <v>2183</v>
      </c>
      <c r="C1370" t="s">
        <v>3382</v>
      </c>
      <c r="D1370" t="s">
        <v>4581</v>
      </c>
      <c r="E1370" t="s">
        <v>1021</v>
      </c>
      <c r="F1370">
        <v>195100000</v>
      </c>
      <c r="G1370">
        <v>87.699669999999998</v>
      </c>
      <c r="H1370" t="s">
        <v>1037</v>
      </c>
      <c r="I1370">
        <v>17110205617</v>
      </c>
      <c r="J1370" t="s">
        <v>1046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65.784033301999997</v>
      </c>
      <c r="R1370">
        <v>50205020</v>
      </c>
      <c r="S1370">
        <v>5020</v>
      </c>
      <c r="T1370">
        <v>3.2909218549835502</v>
      </c>
      <c r="V1370" t="s">
        <v>1050</v>
      </c>
      <c r="W1370" t="s">
        <v>1054</v>
      </c>
      <c r="X1370">
        <v>0</v>
      </c>
      <c r="Y1370">
        <v>0</v>
      </c>
      <c r="Z1370" t="s">
        <v>1054</v>
      </c>
      <c r="AA1370" t="s">
        <v>1054</v>
      </c>
      <c r="AB1370" t="s">
        <v>1054</v>
      </c>
      <c r="AC1370" t="s">
        <v>1054</v>
      </c>
      <c r="AD1370" t="s">
        <v>1054</v>
      </c>
      <c r="AE1370" t="s">
        <v>1054</v>
      </c>
      <c r="AF1370" t="s">
        <v>1054</v>
      </c>
      <c r="AG1370">
        <v>0</v>
      </c>
      <c r="AH1370">
        <v>0</v>
      </c>
      <c r="AI1370">
        <v>0</v>
      </c>
      <c r="AK1370">
        <v>0</v>
      </c>
      <c r="AL1370" t="s">
        <v>1056</v>
      </c>
      <c r="AN1370" t="s">
        <v>1056</v>
      </c>
      <c r="AO1370" t="s">
        <v>1056</v>
      </c>
      <c r="AP1370" t="s">
        <v>1056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1059</v>
      </c>
      <c r="BA1370">
        <v>0</v>
      </c>
      <c r="BB1370">
        <v>0</v>
      </c>
      <c r="BC1370" t="s">
        <v>1081</v>
      </c>
      <c r="BD1370">
        <v>0</v>
      </c>
      <c r="BE1370">
        <v>0</v>
      </c>
      <c r="BF1370">
        <v>0</v>
      </c>
      <c r="CJ1370">
        <v>2.6720000000000002</v>
      </c>
      <c r="CL1370" t="s">
        <v>1093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2.2352922427367321E-4</v>
      </c>
      <c r="CV1370">
        <v>1.1176248645789909E-2</v>
      </c>
      <c r="CW1370">
        <v>1</v>
      </c>
    </row>
    <row r="1371" spans="1:101" x14ac:dyDescent="0.25">
      <c r="A1371">
        <v>1370</v>
      </c>
      <c r="B1371" t="s">
        <v>2184</v>
      </c>
      <c r="C1371" t="s">
        <v>3383</v>
      </c>
      <c r="D1371" t="s">
        <v>4582</v>
      </c>
      <c r="E1371" t="s">
        <v>1026</v>
      </c>
      <c r="F1371">
        <v>3104030800</v>
      </c>
      <c r="G1371">
        <v>8.0182909999999996</v>
      </c>
      <c r="H1371" t="s">
        <v>1041</v>
      </c>
      <c r="I1371">
        <v>24889022227.362801</v>
      </c>
      <c r="J1371" t="s">
        <v>1045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7.7327766281999999</v>
      </c>
      <c r="R1371">
        <v>50206060</v>
      </c>
      <c r="S1371">
        <v>5020</v>
      </c>
      <c r="T1371">
        <v>1.89051978201096</v>
      </c>
      <c r="V1371" t="s">
        <v>1048</v>
      </c>
      <c r="W1371" t="s">
        <v>1054</v>
      </c>
      <c r="X1371">
        <v>0</v>
      </c>
      <c r="Y1371">
        <v>0</v>
      </c>
      <c r="Z1371" t="s">
        <v>1054</v>
      </c>
      <c r="AA1371" t="s">
        <v>1054</v>
      </c>
      <c r="AB1371" t="s">
        <v>1054</v>
      </c>
      <c r="AC1371" t="s">
        <v>1054</v>
      </c>
      <c r="AD1371" t="s">
        <v>1054</v>
      </c>
      <c r="AE1371" t="s">
        <v>1054</v>
      </c>
      <c r="AF1371" t="s">
        <v>1054</v>
      </c>
      <c r="AG1371">
        <v>0</v>
      </c>
      <c r="AH1371">
        <v>0</v>
      </c>
      <c r="AI1371">
        <v>0</v>
      </c>
      <c r="AK1371">
        <v>0</v>
      </c>
      <c r="AL1371" t="s">
        <v>1056</v>
      </c>
      <c r="AN1371" t="s">
        <v>1056</v>
      </c>
      <c r="AO1371" t="s">
        <v>1056</v>
      </c>
      <c r="AP1371" t="s">
        <v>1056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1060</v>
      </c>
      <c r="BA1371">
        <v>1</v>
      </c>
      <c r="BB1371">
        <v>0</v>
      </c>
      <c r="BC1371" t="s">
        <v>1086</v>
      </c>
      <c r="BD1371">
        <v>0</v>
      </c>
      <c r="BE1371">
        <v>0</v>
      </c>
      <c r="BF1371">
        <v>0</v>
      </c>
      <c r="CJ1371">
        <v>2.9430000000000001</v>
      </c>
      <c r="CL1371" t="s">
        <v>1093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4.1804018529222888E-4</v>
      </c>
      <c r="CV1371">
        <v>4.4139913584478104E-3</v>
      </c>
      <c r="CW1371">
        <v>1</v>
      </c>
    </row>
    <row r="1372" spans="1:101" x14ac:dyDescent="0.25">
      <c r="A1372">
        <v>1371</v>
      </c>
      <c r="B1372" t="s">
        <v>2185</v>
      </c>
      <c r="C1372" t="s">
        <v>3384</v>
      </c>
      <c r="D1372" t="s">
        <v>4583</v>
      </c>
      <c r="E1372" t="s">
        <v>1021</v>
      </c>
      <c r="F1372">
        <v>226726580</v>
      </c>
      <c r="G1372">
        <v>229.5839</v>
      </c>
      <c r="H1372" t="s">
        <v>1037</v>
      </c>
      <c r="I1372">
        <v>52052772470.061996</v>
      </c>
      <c r="J1372" t="s">
        <v>1046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220.664173756</v>
      </c>
      <c r="R1372">
        <v>30302025</v>
      </c>
      <c r="S1372">
        <v>3030</v>
      </c>
      <c r="T1372">
        <v>3.4</v>
      </c>
      <c r="U1372">
        <v>2.39</v>
      </c>
      <c r="V1372" t="s">
        <v>1056</v>
      </c>
      <c r="W1372" t="s">
        <v>1054</v>
      </c>
      <c r="X1372">
        <v>0</v>
      </c>
      <c r="Y1372">
        <v>0</v>
      </c>
      <c r="Z1372" t="s">
        <v>1054</v>
      </c>
      <c r="AA1372" t="s">
        <v>1054</v>
      </c>
      <c r="AB1372" t="s">
        <v>1054</v>
      </c>
      <c r="AC1372" t="s">
        <v>1054</v>
      </c>
      <c r="AD1372" t="s">
        <v>1054</v>
      </c>
      <c r="AE1372" t="s">
        <v>1054</v>
      </c>
      <c r="AF1372" t="s">
        <v>1054</v>
      </c>
      <c r="AG1372">
        <v>0</v>
      </c>
      <c r="AH1372">
        <v>0</v>
      </c>
      <c r="AI1372">
        <v>0</v>
      </c>
      <c r="AK1372">
        <v>0</v>
      </c>
      <c r="AL1372" t="s">
        <v>1056</v>
      </c>
      <c r="AN1372" t="s">
        <v>1056</v>
      </c>
      <c r="AO1372" t="s">
        <v>1056</v>
      </c>
      <c r="AP1372" t="s">
        <v>1056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1066</v>
      </c>
      <c r="BA1372">
        <v>0</v>
      </c>
      <c r="BB1372">
        <v>0</v>
      </c>
      <c r="BC1372" t="s">
        <v>1081</v>
      </c>
      <c r="BD1372">
        <v>0</v>
      </c>
      <c r="BE1372">
        <v>0</v>
      </c>
      <c r="BF1372">
        <v>0</v>
      </c>
      <c r="CJ1372">
        <v>2.3235000000000001</v>
      </c>
      <c r="CL1372" t="s">
        <v>1093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8.7134633718037721E-4</v>
      </c>
      <c r="CV1372">
        <v>0.1014562294625075</v>
      </c>
      <c r="CW1372">
        <v>1</v>
      </c>
    </row>
    <row r="1373" spans="1:101" x14ac:dyDescent="0.25">
      <c r="A1373">
        <v>1372</v>
      </c>
      <c r="B1373" t="s">
        <v>2186</v>
      </c>
      <c r="C1373" t="s">
        <v>3385</v>
      </c>
      <c r="D1373" t="s">
        <v>4584</v>
      </c>
      <c r="E1373" t="s">
        <v>1026</v>
      </c>
      <c r="F1373">
        <v>811426450</v>
      </c>
      <c r="G1373">
        <v>6.5365849999999996</v>
      </c>
      <c r="H1373" t="s">
        <v>1041</v>
      </c>
      <c r="I1373">
        <v>5303957961.6732492</v>
      </c>
      <c r="J1373" t="s">
        <v>1045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4.7821851141999998</v>
      </c>
      <c r="R1373">
        <v>45101015</v>
      </c>
      <c r="S1373">
        <v>4510</v>
      </c>
      <c r="T1373">
        <v>3.2688353948315299</v>
      </c>
      <c r="V1373" t="s">
        <v>1050</v>
      </c>
      <c r="W1373" t="s">
        <v>1054</v>
      </c>
      <c r="X1373">
        <v>0</v>
      </c>
      <c r="Y1373">
        <v>0</v>
      </c>
      <c r="Z1373" t="s">
        <v>1054</v>
      </c>
      <c r="AA1373" t="s">
        <v>1054</v>
      </c>
      <c r="AB1373" t="s">
        <v>1054</v>
      </c>
      <c r="AC1373" t="s">
        <v>1054</v>
      </c>
      <c r="AD1373" t="s">
        <v>1054</v>
      </c>
      <c r="AE1373" t="s">
        <v>1054</v>
      </c>
      <c r="AF1373" t="s">
        <v>1054</v>
      </c>
      <c r="AG1373">
        <v>0</v>
      </c>
      <c r="AH1373">
        <v>0</v>
      </c>
      <c r="AI1373">
        <v>0</v>
      </c>
      <c r="AK1373">
        <v>0</v>
      </c>
      <c r="AL1373" t="s">
        <v>1056</v>
      </c>
      <c r="AN1373" t="s">
        <v>1056</v>
      </c>
      <c r="AO1373" t="s">
        <v>1056</v>
      </c>
      <c r="AP1373" t="s">
        <v>1056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1050</v>
      </c>
      <c r="BA1373">
        <v>1</v>
      </c>
      <c r="BB1373">
        <v>0</v>
      </c>
      <c r="BC1373" t="s">
        <v>1086</v>
      </c>
      <c r="BD1373">
        <v>0</v>
      </c>
      <c r="BE1373">
        <v>0</v>
      </c>
      <c r="BF1373">
        <v>0</v>
      </c>
      <c r="CJ1373">
        <v>2.1669999999999998</v>
      </c>
      <c r="CL1373" t="s">
        <v>1093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6.7582163080919555E-5</v>
      </c>
      <c r="CV1373">
        <v>1.2959827999712219E-2</v>
      </c>
      <c r="CW1373">
        <v>1</v>
      </c>
    </row>
    <row r="1374" spans="1:101" x14ac:dyDescent="0.25">
      <c r="A1374">
        <v>1373</v>
      </c>
      <c r="B1374" t="s">
        <v>2187</v>
      </c>
      <c r="C1374" t="s">
        <v>3386</v>
      </c>
      <c r="D1374" t="s">
        <v>4585</v>
      </c>
      <c r="E1374" t="s">
        <v>1009</v>
      </c>
      <c r="F1374">
        <v>213047180</v>
      </c>
      <c r="G1374">
        <v>38.251829999999998</v>
      </c>
      <c r="H1374" t="s">
        <v>1032</v>
      </c>
      <c r="I1374">
        <v>8149444511.3393993</v>
      </c>
      <c r="J1374" t="s">
        <v>1044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29.029314132</v>
      </c>
      <c r="R1374">
        <v>50204000</v>
      </c>
      <c r="S1374">
        <v>5020</v>
      </c>
      <c r="T1374">
        <v>1.98026092196812</v>
      </c>
      <c r="U1374">
        <v>3.1</v>
      </c>
      <c r="V1374" t="s">
        <v>1048</v>
      </c>
      <c r="W1374" t="s">
        <v>1054</v>
      </c>
      <c r="X1374">
        <v>0</v>
      </c>
      <c r="Y1374">
        <v>0</v>
      </c>
      <c r="Z1374" t="s">
        <v>1054</v>
      </c>
      <c r="AA1374" t="s">
        <v>1054</v>
      </c>
      <c r="AB1374" t="s">
        <v>1054</v>
      </c>
      <c r="AC1374" t="s">
        <v>1054</v>
      </c>
      <c r="AD1374" t="s">
        <v>1054</v>
      </c>
      <c r="AE1374" t="s">
        <v>1054</v>
      </c>
      <c r="AF1374" t="s">
        <v>1054</v>
      </c>
      <c r="AG1374">
        <v>0</v>
      </c>
      <c r="AH1374">
        <v>0.01</v>
      </c>
      <c r="AI1374">
        <v>0</v>
      </c>
      <c r="AK1374">
        <v>0</v>
      </c>
      <c r="AL1374" t="s">
        <v>4697</v>
      </c>
      <c r="AN1374" t="s">
        <v>1056</v>
      </c>
      <c r="AO1374" t="s">
        <v>1056</v>
      </c>
      <c r="AP1374" t="s">
        <v>1056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1050</v>
      </c>
      <c r="BA1374">
        <v>1</v>
      </c>
      <c r="BB1374">
        <v>0</v>
      </c>
      <c r="BC1374" t="s">
        <v>1069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4716</v>
      </c>
      <c r="CM1374" t="s">
        <v>4820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1.07713244930673E-4</v>
      </c>
      <c r="CV1374">
        <v>2.923141472159951E-2</v>
      </c>
      <c r="CW1374">
        <v>1</v>
      </c>
    </row>
    <row r="1375" spans="1:101" x14ac:dyDescent="0.25">
      <c r="A1375">
        <v>1374</v>
      </c>
      <c r="B1375" t="s">
        <v>2188</v>
      </c>
      <c r="C1375" t="s">
        <v>3387</v>
      </c>
      <c r="D1375" t="s">
        <v>4586</v>
      </c>
      <c r="E1375" t="s">
        <v>1020</v>
      </c>
      <c r="F1375">
        <v>140901610</v>
      </c>
      <c r="G1375">
        <v>71.30753</v>
      </c>
      <c r="H1375" t="s">
        <v>1036</v>
      </c>
      <c r="I1375">
        <v>10047345782.123301</v>
      </c>
      <c r="J1375" t="s">
        <v>1045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59.291372610000003</v>
      </c>
      <c r="R1375">
        <v>10101015</v>
      </c>
      <c r="S1375">
        <v>1010</v>
      </c>
      <c r="V1375" t="s">
        <v>1053</v>
      </c>
      <c r="W1375" t="s">
        <v>1054</v>
      </c>
      <c r="X1375">
        <v>0</v>
      </c>
      <c r="Y1375">
        <v>0</v>
      </c>
      <c r="Z1375" t="s">
        <v>1054</v>
      </c>
      <c r="AA1375" t="s">
        <v>1054</v>
      </c>
      <c r="AB1375" t="s">
        <v>1054</v>
      </c>
      <c r="AC1375" t="s">
        <v>1054</v>
      </c>
      <c r="AD1375" t="s">
        <v>1054</v>
      </c>
      <c r="AE1375" t="s">
        <v>1054</v>
      </c>
      <c r="AF1375" t="s">
        <v>1054</v>
      </c>
      <c r="AG1375">
        <v>0</v>
      </c>
      <c r="AH1375">
        <v>0</v>
      </c>
      <c r="AI1375">
        <v>0</v>
      </c>
      <c r="AK1375">
        <v>0</v>
      </c>
      <c r="AL1375" t="s">
        <v>1056</v>
      </c>
      <c r="AN1375" t="s">
        <v>1056</v>
      </c>
      <c r="AO1375" t="s">
        <v>1056</v>
      </c>
      <c r="AP1375" t="s">
        <v>1056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1059</v>
      </c>
      <c r="BA1375">
        <v>0</v>
      </c>
      <c r="BB1375">
        <v>0</v>
      </c>
      <c r="BC1375" t="s">
        <v>1080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4716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1.2367528796016191E-4</v>
      </c>
      <c r="CV1375">
        <v>5.2658751626450759E-3</v>
      </c>
      <c r="CW1375">
        <v>1</v>
      </c>
    </row>
    <row r="1376" spans="1:101" x14ac:dyDescent="0.25">
      <c r="A1376">
        <v>1375</v>
      </c>
      <c r="B1376" t="s">
        <v>2189</v>
      </c>
      <c r="C1376" t="s">
        <v>3388</v>
      </c>
      <c r="D1376" t="s">
        <v>4587</v>
      </c>
      <c r="E1376" t="s">
        <v>1022</v>
      </c>
      <c r="F1376">
        <v>245792050</v>
      </c>
      <c r="G1376">
        <v>68.359629999999996</v>
      </c>
      <c r="H1376" t="s">
        <v>1037</v>
      </c>
      <c r="I1376">
        <v>16802253594.9415</v>
      </c>
      <c r="J1376" t="s">
        <v>1046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52.333406541000002</v>
      </c>
      <c r="R1376">
        <v>50202025</v>
      </c>
      <c r="S1376">
        <v>5020</v>
      </c>
      <c r="T1376">
        <v>1.9562438110058</v>
      </c>
      <c r="V1376" t="s">
        <v>1048</v>
      </c>
      <c r="W1376" t="s">
        <v>1054</v>
      </c>
      <c r="X1376">
        <v>0</v>
      </c>
      <c r="Y1376">
        <v>0</v>
      </c>
      <c r="Z1376" t="s">
        <v>1054</v>
      </c>
      <c r="AA1376" t="s">
        <v>1054</v>
      </c>
      <c r="AB1376" t="s">
        <v>1054</v>
      </c>
      <c r="AC1376" t="s">
        <v>1054</v>
      </c>
      <c r="AD1376" t="s">
        <v>1054</v>
      </c>
      <c r="AE1376" t="s">
        <v>1054</v>
      </c>
      <c r="AF1376" t="s">
        <v>1054</v>
      </c>
      <c r="AG1376">
        <v>0</v>
      </c>
      <c r="AH1376">
        <v>0</v>
      </c>
      <c r="AI1376">
        <v>0</v>
      </c>
      <c r="AK1376">
        <v>0</v>
      </c>
      <c r="AL1376" t="s">
        <v>1056</v>
      </c>
      <c r="AN1376" t="s">
        <v>1056</v>
      </c>
      <c r="AO1376" t="s">
        <v>1056</v>
      </c>
      <c r="AP1376" t="s">
        <v>1056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1050</v>
      </c>
      <c r="BA1376">
        <v>1</v>
      </c>
      <c r="BB1376">
        <v>0</v>
      </c>
      <c r="BC1376" t="s">
        <v>1081</v>
      </c>
      <c r="BD1376">
        <v>0</v>
      </c>
      <c r="BE1376">
        <v>0</v>
      </c>
      <c r="BF1376">
        <v>0</v>
      </c>
      <c r="CJ1376">
        <v>2.7665000000000002</v>
      </c>
      <c r="CL1376" t="s">
        <v>1093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2.2402855695695211E-4</v>
      </c>
      <c r="CV1376">
        <v>2.858556926737353E-3</v>
      </c>
      <c r="CW1376">
        <v>1</v>
      </c>
    </row>
    <row r="1377" spans="1:101" x14ac:dyDescent="0.25">
      <c r="A1377">
        <v>1376</v>
      </c>
      <c r="B1377" t="s">
        <v>2190</v>
      </c>
      <c r="C1377" t="s">
        <v>3389</v>
      </c>
      <c r="D1377" t="s">
        <v>4588</v>
      </c>
      <c r="E1377" t="s">
        <v>1017</v>
      </c>
      <c r="F1377">
        <v>2480677500</v>
      </c>
      <c r="G1377">
        <v>1.7698929999999999</v>
      </c>
      <c r="H1377" t="s">
        <v>1035</v>
      </c>
      <c r="I1377">
        <v>4390533742.5074997</v>
      </c>
      <c r="J1377" t="s">
        <v>1044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1.5416745540000001</v>
      </c>
      <c r="R1377">
        <v>35102070</v>
      </c>
      <c r="S1377">
        <v>3510</v>
      </c>
      <c r="T1377">
        <v>2.4391719121134199</v>
      </c>
      <c r="V1377" t="s">
        <v>1048</v>
      </c>
      <c r="W1377" t="s">
        <v>1054</v>
      </c>
      <c r="X1377">
        <v>0</v>
      </c>
      <c r="Y1377">
        <v>0</v>
      </c>
      <c r="Z1377" t="s">
        <v>1054</v>
      </c>
      <c r="AA1377" t="s">
        <v>1054</v>
      </c>
      <c r="AB1377" t="s">
        <v>1054</v>
      </c>
      <c r="AC1377" t="s">
        <v>1054</v>
      </c>
      <c r="AD1377" t="s">
        <v>1054</v>
      </c>
      <c r="AE1377" t="s">
        <v>1054</v>
      </c>
      <c r="AF1377" t="s">
        <v>1054</v>
      </c>
      <c r="AG1377">
        <v>0</v>
      </c>
      <c r="AH1377">
        <v>0</v>
      </c>
      <c r="AI1377">
        <v>0</v>
      </c>
      <c r="AK1377">
        <v>0</v>
      </c>
      <c r="AL1377" t="s">
        <v>1056</v>
      </c>
      <c r="AN1377" t="s">
        <v>1056</v>
      </c>
      <c r="AO1377" t="s">
        <v>1056</v>
      </c>
      <c r="AP1377" t="s">
        <v>1056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1058</v>
      </c>
      <c r="BA1377">
        <v>1</v>
      </c>
      <c r="BB1377">
        <v>0</v>
      </c>
      <c r="BC1377" t="s">
        <v>1077</v>
      </c>
      <c r="BD1377">
        <v>0</v>
      </c>
      <c r="BE1377">
        <v>0</v>
      </c>
      <c r="BF1377">
        <v>0</v>
      </c>
      <c r="CJ1377">
        <v>2.3260000000000001</v>
      </c>
      <c r="CL1377" t="s">
        <v>1093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5.9946256236203552E-5</v>
      </c>
      <c r="CV1377">
        <v>8.8849043086993481E-4</v>
      </c>
      <c r="CW1377">
        <v>1</v>
      </c>
    </row>
    <row r="1378" spans="1:101" x14ac:dyDescent="0.25">
      <c r="A1378">
        <v>1377</v>
      </c>
      <c r="B1378" t="s">
        <v>2191</v>
      </c>
      <c r="C1378" t="s">
        <v>3390</v>
      </c>
      <c r="D1378" t="s">
        <v>4589</v>
      </c>
      <c r="E1378" t="s">
        <v>1021</v>
      </c>
      <c r="F1378">
        <v>1327520600</v>
      </c>
      <c r="G1378">
        <v>43.672879999999999</v>
      </c>
      <c r="H1378" t="s">
        <v>1037</v>
      </c>
      <c r="I1378">
        <v>57976647861.328003</v>
      </c>
      <c r="J1378" t="s">
        <v>1046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31.827578561999999</v>
      </c>
      <c r="R1378">
        <v>30101010</v>
      </c>
      <c r="S1378">
        <v>3010</v>
      </c>
      <c r="T1378">
        <v>3.4</v>
      </c>
      <c r="U1378">
        <v>2.7</v>
      </c>
      <c r="V1378" t="s">
        <v>1052</v>
      </c>
      <c r="W1378" t="s">
        <v>1054</v>
      </c>
      <c r="X1378">
        <v>0</v>
      </c>
      <c r="Y1378">
        <v>0</v>
      </c>
      <c r="Z1378" t="s">
        <v>1054</v>
      </c>
      <c r="AA1378" t="s">
        <v>1054</v>
      </c>
      <c r="AB1378" t="s">
        <v>1054</v>
      </c>
      <c r="AC1378" t="s">
        <v>1054</v>
      </c>
      <c r="AD1378" t="s">
        <v>1054</v>
      </c>
      <c r="AE1378" t="s">
        <v>1054</v>
      </c>
      <c r="AF1378" t="s">
        <v>1054</v>
      </c>
      <c r="AG1378">
        <v>0</v>
      </c>
      <c r="AH1378">
        <v>0</v>
      </c>
      <c r="AI1378">
        <v>0</v>
      </c>
      <c r="AK1378">
        <v>0</v>
      </c>
      <c r="AL1378" t="s">
        <v>1056</v>
      </c>
      <c r="AN1378" t="s">
        <v>1056</v>
      </c>
      <c r="AO1378" t="s">
        <v>1056</v>
      </c>
      <c r="AP1378" t="s">
        <v>1056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1066</v>
      </c>
      <c r="BA1378">
        <v>0</v>
      </c>
      <c r="BB1378">
        <v>0</v>
      </c>
      <c r="BC1378" t="s">
        <v>1081</v>
      </c>
      <c r="BD1378">
        <v>0</v>
      </c>
      <c r="BE1378">
        <v>0</v>
      </c>
      <c r="BF1378">
        <v>0</v>
      </c>
      <c r="CJ1378">
        <v>2.5550000000000002</v>
      </c>
      <c r="CL1378" t="s">
        <v>1093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7.3587053267052153E-4</v>
      </c>
      <c r="CV1378">
        <v>0.30843826686461062</v>
      </c>
      <c r="CW1378">
        <v>1</v>
      </c>
    </row>
    <row r="1379" spans="1:101" x14ac:dyDescent="0.25">
      <c r="A1379">
        <v>1378</v>
      </c>
      <c r="B1379" t="s">
        <v>2192</v>
      </c>
      <c r="C1379" t="s">
        <v>3391</v>
      </c>
      <c r="D1379" t="s">
        <v>4590</v>
      </c>
      <c r="E1379" t="s">
        <v>1016</v>
      </c>
      <c r="F1379">
        <v>616392100</v>
      </c>
      <c r="G1379">
        <v>20.120059999999999</v>
      </c>
      <c r="H1379" t="s">
        <v>1034</v>
      </c>
      <c r="I1379">
        <v>12401846035.525999</v>
      </c>
      <c r="J1379" t="s">
        <v>1044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20.130182505000001</v>
      </c>
      <c r="R1379">
        <v>30302010</v>
      </c>
      <c r="S1379">
        <v>3030</v>
      </c>
      <c r="T1379">
        <v>3.1466666666666598</v>
      </c>
      <c r="U1379">
        <v>2.08</v>
      </c>
      <c r="V1379" t="s">
        <v>1052</v>
      </c>
      <c r="W1379" t="s">
        <v>1054</v>
      </c>
      <c r="X1379">
        <v>0</v>
      </c>
      <c r="Y1379">
        <v>0</v>
      </c>
      <c r="Z1379" t="s">
        <v>1054</v>
      </c>
      <c r="AA1379" t="s">
        <v>1054</v>
      </c>
      <c r="AB1379" t="s">
        <v>1054</v>
      </c>
      <c r="AC1379" t="s">
        <v>1054</v>
      </c>
      <c r="AD1379" t="s">
        <v>1054</v>
      </c>
      <c r="AE1379" t="s">
        <v>1054</v>
      </c>
      <c r="AF1379" t="s">
        <v>1054</v>
      </c>
      <c r="AG1379">
        <v>0</v>
      </c>
      <c r="AH1379">
        <v>0</v>
      </c>
      <c r="AI1379">
        <v>0</v>
      </c>
      <c r="AK1379">
        <v>0</v>
      </c>
      <c r="AL1379" t="s">
        <v>1056</v>
      </c>
      <c r="AN1379" t="s">
        <v>1056</v>
      </c>
      <c r="AO1379" t="s">
        <v>1056</v>
      </c>
      <c r="AP1379" t="s">
        <v>1056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1066</v>
      </c>
      <c r="BA1379">
        <v>0</v>
      </c>
      <c r="BB1379">
        <v>0</v>
      </c>
      <c r="BC1379" t="s">
        <v>1076</v>
      </c>
      <c r="BD1379">
        <v>0</v>
      </c>
      <c r="BE1379">
        <v>0</v>
      </c>
      <c r="BF1379">
        <v>0</v>
      </c>
      <c r="CJ1379">
        <v>2.5649999999999999</v>
      </c>
      <c r="CL1379" t="s">
        <v>1093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1.080516305710485E-4</v>
      </c>
      <c r="CV1379">
        <v>2.518652717375108E-2</v>
      </c>
      <c r="CW1379">
        <v>1</v>
      </c>
    </row>
    <row r="1380" spans="1:101" x14ac:dyDescent="0.25">
      <c r="A1380">
        <v>1379</v>
      </c>
      <c r="B1380" t="s">
        <v>2193</v>
      </c>
      <c r="C1380" t="s">
        <v>3392</v>
      </c>
      <c r="D1380" t="s">
        <v>4591</v>
      </c>
      <c r="E1380" t="s">
        <v>1020</v>
      </c>
      <c r="F1380">
        <v>49556767</v>
      </c>
      <c r="G1380">
        <v>60.096580000000003</v>
      </c>
      <c r="H1380" t="s">
        <v>1036</v>
      </c>
      <c r="I1380">
        <v>2978192212.55686</v>
      </c>
      <c r="J1380" t="s">
        <v>1045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68.335194900000005</v>
      </c>
      <c r="R1380">
        <v>45201015</v>
      </c>
      <c r="S1380">
        <v>4520</v>
      </c>
      <c r="T1380">
        <v>3.4</v>
      </c>
      <c r="V1380" t="s">
        <v>1050</v>
      </c>
      <c r="W1380" t="s">
        <v>1054</v>
      </c>
      <c r="X1380">
        <v>0</v>
      </c>
      <c r="Y1380">
        <v>0</v>
      </c>
      <c r="Z1380" t="s">
        <v>1054</v>
      </c>
      <c r="AA1380" t="s">
        <v>1054</v>
      </c>
      <c r="AB1380" t="s">
        <v>1054</v>
      </c>
      <c r="AC1380" t="s">
        <v>1054</v>
      </c>
      <c r="AD1380" t="s">
        <v>1054</v>
      </c>
      <c r="AE1380" t="s">
        <v>1054</v>
      </c>
      <c r="AF1380" t="s">
        <v>1054</v>
      </c>
      <c r="AG1380">
        <v>0</v>
      </c>
      <c r="AH1380">
        <v>0</v>
      </c>
      <c r="AI1380">
        <v>0</v>
      </c>
      <c r="AK1380">
        <v>0</v>
      </c>
      <c r="AL1380" t="s">
        <v>1056</v>
      </c>
      <c r="AN1380" t="s">
        <v>1056</v>
      </c>
      <c r="AO1380" t="s">
        <v>1056</v>
      </c>
      <c r="AP1380" t="s">
        <v>1056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1064</v>
      </c>
      <c r="BA1380">
        <v>1</v>
      </c>
      <c r="BB1380">
        <v>0</v>
      </c>
      <c r="BC1380" t="s">
        <v>1080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4716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4.4234916443556442E-5</v>
      </c>
      <c r="CV1380">
        <v>1.1369986489722581E-2</v>
      </c>
      <c r="CW1380">
        <v>0</v>
      </c>
    </row>
    <row r="1381" spans="1:101" x14ac:dyDescent="0.25">
      <c r="A1381">
        <v>1380</v>
      </c>
      <c r="B1381" t="s">
        <v>326</v>
      </c>
      <c r="C1381" t="s">
        <v>626</v>
      </c>
      <c r="D1381" t="s">
        <v>926</v>
      </c>
      <c r="E1381" t="s">
        <v>1012</v>
      </c>
      <c r="F1381">
        <v>507431030</v>
      </c>
      <c r="G1381">
        <v>6.5759999999999996</v>
      </c>
      <c r="H1381" t="s">
        <v>1031</v>
      </c>
      <c r="I1381">
        <v>3336866453.2800002</v>
      </c>
      <c r="J1381" t="s">
        <v>1044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6.258</v>
      </c>
      <c r="R1381">
        <v>40501015</v>
      </c>
      <c r="S1381">
        <v>4050</v>
      </c>
      <c r="T1381">
        <v>1.76815424438663</v>
      </c>
      <c r="U1381">
        <v>1.5</v>
      </c>
      <c r="V1381" t="s">
        <v>1047</v>
      </c>
      <c r="W1381" t="s">
        <v>1054</v>
      </c>
      <c r="X1381">
        <v>0</v>
      </c>
      <c r="Y1381">
        <v>0.01</v>
      </c>
      <c r="Z1381" t="s">
        <v>1054</v>
      </c>
      <c r="AA1381" t="s">
        <v>1054</v>
      </c>
      <c r="AB1381" t="s">
        <v>1054</v>
      </c>
      <c r="AC1381" t="s">
        <v>1054</v>
      </c>
      <c r="AD1381" t="s">
        <v>1054</v>
      </c>
      <c r="AE1381" t="s">
        <v>1054</v>
      </c>
      <c r="AF1381" t="s">
        <v>1054</v>
      </c>
      <c r="AG1381">
        <v>0</v>
      </c>
      <c r="AH1381">
        <v>0</v>
      </c>
      <c r="AI1381">
        <v>0</v>
      </c>
      <c r="AK1381">
        <v>0</v>
      </c>
      <c r="AL1381" t="s">
        <v>1056</v>
      </c>
      <c r="AN1381" t="s">
        <v>1056</v>
      </c>
      <c r="AO1381" t="s">
        <v>1056</v>
      </c>
      <c r="AP1381" t="s">
        <v>1056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1063</v>
      </c>
      <c r="BA1381">
        <v>0</v>
      </c>
      <c r="BB1381">
        <v>0</v>
      </c>
      <c r="BC1381" t="s">
        <v>1072</v>
      </c>
      <c r="BD1381">
        <v>0</v>
      </c>
      <c r="BE1381">
        <v>0</v>
      </c>
      <c r="BF1381">
        <v>0</v>
      </c>
      <c r="CJ1381">
        <v>2.7605</v>
      </c>
      <c r="CL1381" t="s">
        <v>1093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4.9775041870421982E-5</v>
      </c>
      <c r="CV1381">
        <v>8.0892408133065058E-2</v>
      </c>
      <c r="CW1381">
        <v>0</v>
      </c>
    </row>
    <row r="1382" spans="1:101" x14ac:dyDescent="0.25">
      <c r="A1382">
        <v>1381</v>
      </c>
      <c r="B1382" t="s">
        <v>2194</v>
      </c>
      <c r="C1382" t="s">
        <v>3393</v>
      </c>
      <c r="D1382" t="s">
        <v>4592</v>
      </c>
      <c r="E1382" t="s">
        <v>1021</v>
      </c>
      <c r="F1382">
        <v>153383700</v>
      </c>
      <c r="G1382">
        <v>109.3352</v>
      </c>
      <c r="H1382" t="s">
        <v>1037</v>
      </c>
      <c r="I1382">
        <v>16770237516.24</v>
      </c>
      <c r="J1382" t="s">
        <v>1046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76.023751778000005</v>
      </c>
      <c r="R1382">
        <v>10101015</v>
      </c>
      <c r="S1382">
        <v>1010</v>
      </c>
      <c r="V1382" t="s">
        <v>4691</v>
      </c>
      <c r="W1382" t="s">
        <v>1054</v>
      </c>
      <c r="X1382">
        <v>0</v>
      </c>
      <c r="Y1382">
        <v>0</v>
      </c>
      <c r="Z1382" t="s">
        <v>1054</v>
      </c>
      <c r="AA1382" t="s">
        <v>1054</v>
      </c>
      <c r="AB1382" t="s">
        <v>1054</v>
      </c>
      <c r="AC1382" t="s">
        <v>1054</v>
      </c>
      <c r="AD1382" t="s">
        <v>1054</v>
      </c>
      <c r="AE1382" t="s">
        <v>1054</v>
      </c>
      <c r="AF1382" t="s">
        <v>1054</v>
      </c>
      <c r="AG1382">
        <v>0</v>
      </c>
      <c r="AH1382">
        <v>0</v>
      </c>
      <c r="AI1382">
        <v>0</v>
      </c>
      <c r="AK1382">
        <v>0</v>
      </c>
      <c r="AL1382" t="s">
        <v>1056</v>
      </c>
      <c r="AN1382" t="s">
        <v>1056</v>
      </c>
      <c r="AO1382" t="s">
        <v>1056</v>
      </c>
      <c r="AP1382" t="s">
        <v>1056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1059</v>
      </c>
      <c r="BA1382">
        <v>0</v>
      </c>
      <c r="BB1382">
        <v>0</v>
      </c>
      <c r="BC1382" t="s">
        <v>1081</v>
      </c>
      <c r="BD1382">
        <v>0</v>
      </c>
      <c r="BE1382">
        <v>0</v>
      </c>
      <c r="BF1382">
        <v>0</v>
      </c>
      <c r="CJ1382">
        <v>2.9350000000000001</v>
      </c>
      <c r="CL1382" t="s">
        <v>1093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2.0308836935666369E-4</v>
      </c>
      <c r="CV1382">
        <v>3.5460471600150898E-3</v>
      </c>
      <c r="CW1382">
        <v>1</v>
      </c>
    </row>
    <row r="1383" spans="1:101" x14ac:dyDescent="0.25">
      <c r="A1383">
        <v>1382</v>
      </c>
      <c r="B1383" t="s">
        <v>2195</v>
      </c>
      <c r="C1383" t="s">
        <v>3394</v>
      </c>
      <c r="D1383" t="s">
        <v>4593</v>
      </c>
      <c r="E1383" t="s">
        <v>1021</v>
      </c>
      <c r="F1383">
        <v>43013800</v>
      </c>
      <c r="G1383">
        <v>588.43619999999999</v>
      </c>
      <c r="H1383" t="s">
        <v>1037</v>
      </c>
      <c r="I1383">
        <v>25310877019.560001</v>
      </c>
      <c r="J1383" t="s">
        <v>1046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503.02177162899989</v>
      </c>
      <c r="R1383">
        <v>10101015</v>
      </c>
      <c r="S1383">
        <v>1010</v>
      </c>
      <c r="V1383" t="s">
        <v>1052</v>
      </c>
      <c r="W1383" t="s">
        <v>1054</v>
      </c>
      <c r="X1383">
        <v>0</v>
      </c>
      <c r="Y1383">
        <v>0</v>
      </c>
      <c r="Z1383" t="s">
        <v>1054</v>
      </c>
      <c r="AA1383" t="s">
        <v>1054</v>
      </c>
      <c r="AB1383" t="s">
        <v>1054</v>
      </c>
      <c r="AC1383" t="s">
        <v>1054</v>
      </c>
      <c r="AD1383" t="s">
        <v>1054</v>
      </c>
      <c r="AE1383" t="s">
        <v>1054</v>
      </c>
      <c r="AF1383" t="s">
        <v>1054</v>
      </c>
      <c r="AG1383">
        <v>0</v>
      </c>
      <c r="AH1383">
        <v>0</v>
      </c>
      <c r="AI1383">
        <v>0</v>
      </c>
      <c r="AK1383">
        <v>0</v>
      </c>
      <c r="AL1383" t="s">
        <v>1056</v>
      </c>
      <c r="AN1383" t="s">
        <v>1056</v>
      </c>
      <c r="AO1383" t="s">
        <v>1056</v>
      </c>
      <c r="AP1383" t="s">
        <v>1056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1059</v>
      </c>
      <c r="BA1383">
        <v>0</v>
      </c>
      <c r="BB1383">
        <v>0</v>
      </c>
      <c r="BC1383" t="s">
        <v>1081</v>
      </c>
      <c r="BD1383">
        <v>0</v>
      </c>
      <c r="BE1383">
        <v>0</v>
      </c>
      <c r="BF1383">
        <v>0</v>
      </c>
      <c r="CJ1383">
        <v>2.6575000000000002</v>
      </c>
      <c r="CL1383" t="s">
        <v>1093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3.7683491809455008E-4</v>
      </c>
      <c r="CV1383">
        <v>7.3292090553259666E-3</v>
      </c>
      <c r="CW1383">
        <v>1</v>
      </c>
    </row>
    <row r="1384" spans="1:101" x14ac:dyDescent="0.25">
      <c r="A1384">
        <v>1383</v>
      </c>
      <c r="B1384" t="s">
        <v>2196</v>
      </c>
      <c r="C1384" t="s">
        <v>3395</v>
      </c>
      <c r="D1384" t="s">
        <v>4594</v>
      </c>
      <c r="E1384" t="s">
        <v>1021</v>
      </c>
      <c r="F1384">
        <v>286185360</v>
      </c>
      <c r="G1384">
        <v>57.819229999999997</v>
      </c>
      <c r="H1384" t="s">
        <v>1037</v>
      </c>
      <c r="I1384">
        <v>16547017152.472799</v>
      </c>
      <c r="J1384" t="s">
        <v>1046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54.163184413000003</v>
      </c>
      <c r="R1384">
        <v>45102020</v>
      </c>
      <c r="S1384">
        <v>4510</v>
      </c>
      <c r="V1384" t="s">
        <v>1056</v>
      </c>
      <c r="W1384" t="s">
        <v>1055</v>
      </c>
      <c r="X1384">
        <v>0</v>
      </c>
      <c r="Y1384">
        <v>0</v>
      </c>
      <c r="Z1384" t="s">
        <v>1054</v>
      </c>
      <c r="AA1384" t="s">
        <v>1054</v>
      </c>
      <c r="AB1384" t="s">
        <v>1054</v>
      </c>
      <c r="AC1384" t="s">
        <v>1054</v>
      </c>
      <c r="AD1384" t="s">
        <v>1054</v>
      </c>
      <c r="AE1384" t="s">
        <v>1054</v>
      </c>
      <c r="AF1384" t="s">
        <v>1054</v>
      </c>
      <c r="AG1384">
        <v>0</v>
      </c>
      <c r="AH1384">
        <v>0</v>
      </c>
      <c r="AI1384">
        <v>0</v>
      </c>
      <c r="AK1384">
        <v>0</v>
      </c>
      <c r="AL1384" t="s">
        <v>1056</v>
      </c>
      <c r="AN1384" t="s">
        <v>1056</v>
      </c>
      <c r="AO1384" t="s">
        <v>1056</v>
      </c>
      <c r="AP1384" t="s">
        <v>1056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1050</v>
      </c>
      <c r="BA1384">
        <v>1</v>
      </c>
      <c r="BB1384">
        <v>0</v>
      </c>
      <c r="BC1384" t="s">
        <v>1081</v>
      </c>
      <c r="BD1384">
        <v>0</v>
      </c>
      <c r="BE1384">
        <v>0</v>
      </c>
      <c r="BF1384">
        <v>0</v>
      </c>
      <c r="CJ1384">
        <v>2.4775</v>
      </c>
      <c r="CL1384" t="s">
        <v>1093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2.6996542558271311E-4</v>
      </c>
      <c r="CV1384">
        <v>0.67216925722085952</v>
      </c>
      <c r="CW1384">
        <v>1</v>
      </c>
    </row>
    <row r="1385" spans="1:101" x14ac:dyDescent="0.25">
      <c r="A1385">
        <v>1384</v>
      </c>
      <c r="B1385" t="s">
        <v>227</v>
      </c>
      <c r="C1385" t="s">
        <v>527</v>
      </c>
      <c r="D1385" t="s">
        <v>827</v>
      </c>
      <c r="E1385" t="s">
        <v>1021</v>
      </c>
      <c r="F1385">
        <v>1559887500</v>
      </c>
      <c r="G1385">
        <v>43.873739999999998</v>
      </c>
      <c r="H1385" t="s">
        <v>1037</v>
      </c>
      <c r="I1385">
        <v>68438098604.25</v>
      </c>
      <c r="J1385" t="s">
        <v>1046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33.604574380000003</v>
      </c>
      <c r="R1385">
        <v>30101010</v>
      </c>
      <c r="S1385">
        <v>3010</v>
      </c>
      <c r="T1385">
        <v>3.4</v>
      </c>
      <c r="U1385">
        <v>1.5</v>
      </c>
      <c r="V1385" t="s">
        <v>1052</v>
      </c>
      <c r="W1385" t="s">
        <v>1054</v>
      </c>
      <c r="X1385">
        <v>0</v>
      </c>
      <c r="Y1385">
        <v>0</v>
      </c>
      <c r="Z1385" t="s">
        <v>1054</v>
      </c>
      <c r="AA1385" t="s">
        <v>1054</v>
      </c>
      <c r="AB1385" t="s">
        <v>1054</v>
      </c>
      <c r="AC1385" t="s">
        <v>1054</v>
      </c>
      <c r="AD1385" t="s">
        <v>1054</v>
      </c>
      <c r="AE1385" t="s">
        <v>1054</v>
      </c>
      <c r="AF1385" t="s">
        <v>1054</v>
      </c>
      <c r="AG1385">
        <v>0</v>
      </c>
      <c r="AH1385">
        <v>0</v>
      </c>
      <c r="AI1385">
        <v>0</v>
      </c>
      <c r="AK1385">
        <v>0</v>
      </c>
      <c r="AL1385" t="s">
        <v>1056</v>
      </c>
      <c r="AN1385" t="s">
        <v>1056</v>
      </c>
      <c r="AO1385" t="s">
        <v>1056</v>
      </c>
      <c r="AP1385" t="s">
        <v>1056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1066</v>
      </c>
      <c r="BA1385">
        <v>0</v>
      </c>
      <c r="BB1385">
        <v>0</v>
      </c>
      <c r="BC1385" t="s">
        <v>1081</v>
      </c>
      <c r="BD1385">
        <v>0</v>
      </c>
      <c r="BE1385">
        <v>0</v>
      </c>
      <c r="BF1385">
        <v>0</v>
      </c>
      <c r="CJ1385">
        <v>2.5059999999999998</v>
      </c>
      <c r="CL1385" t="s">
        <v>1093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9.1295258273237383E-4</v>
      </c>
      <c r="CV1385">
        <v>0.39006282570113943</v>
      </c>
      <c r="CW1385">
        <v>1</v>
      </c>
    </row>
    <row r="1386" spans="1:101" x14ac:dyDescent="0.25">
      <c r="A1386">
        <v>1385</v>
      </c>
      <c r="B1386" t="s">
        <v>2197</v>
      </c>
      <c r="C1386" t="s">
        <v>3396</v>
      </c>
      <c r="D1386" t="s">
        <v>4595</v>
      </c>
      <c r="E1386" t="s">
        <v>1021</v>
      </c>
      <c r="F1386">
        <v>2089008800</v>
      </c>
      <c r="G1386">
        <v>75.456720000000004</v>
      </c>
      <c r="H1386" t="s">
        <v>1037</v>
      </c>
      <c r="I1386">
        <v>157629752099.13599</v>
      </c>
      <c r="J1386" t="s">
        <v>1046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64.306135789999999</v>
      </c>
      <c r="R1386">
        <v>40201070</v>
      </c>
      <c r="S1386">
        <v>4020</v>
      </c>
      <c r="V1386" t="s">
        <v>1048</v>
      </c>
      <c r="W1386" t="s">
        <v>1055</v>
      </c>
      <c r="X1386">
        <v>0</v>
      </c>
      <c r="Y1386">
        <v>0</v>
      </c>
      <c r="Z1386" t="s">
        <v>1054</v>
      </c>
      <c r="AA1386" t="s">
        <v>1054</v>
      </c>
      <c r="AB1386" t="s">
        <v>1054</v>
      </c>
      <c r="AC1386" t="s">
        <v>1054</v>
      </c>
      <c r="AD1386" t="s">
        <v>1054</v>
      </c>
      <c r="AE1386" t="s">
        <v>1054</v>
      </c>
      <c r="AF1386" t="s">
        <v>1054</v>
      </c>
      <c r="AG1386">
        <v>0</v>
      </c>
      <c r="AH1386">
        <v>0</v>
      </c>
      <c r="AI1386">
        <v>0</v>
      </c>
      <c r="AK1386">
        <v>0</v>
      </c>
      <c r="AL1386" t="s">
        <v>1056</v>
      </c>
      <c r="AN1386" t="s">
        <v>1056</v>
      </c>
      <c r="AO1386" t="s">
        <v>1056</v>
      </c>
      <c r="AP1386" t="s">
        <v>1056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1059</v>
      </c>
      <c r="BA1386">
        <v>0</v>
      </c>
      <c r="BB1386">
        <v>0</v>
      </c>
      <c r="BC1386" t="s">
        <v>1081</v>
      </c>
      <c r="BD1386">
        <v>0</v>
      </c>
      <c r="BE1386">
        <v>0</v>
      </c>
      <c r="BF1386">
        <v>0</v>
      </c>
      <c r="CJ1386">
        <v>2.2145000000000001</v>
      </c>
      <c r="CL1386" t="s">
        <v>1093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2.3396410205211221E-3</v>
      </c>
      <c r="CV1386">
        <v>0.57665867789223624</v>
      </c>
      <c r="CW1386">
        <v>1</v>
      </c>
    </row>
    <row r="1387" spans="1:101" x14ac:dyDescent="0.25">
      <c r="A1387">
        <v>1386</v>
      </c>
      <c r="B1387" t="s">
        <v>2198</v>
      </c>
      <c r="C1387" t="s">
        <v>3397</v>
      </c>
      <c r="D1387" t="s">
        <v>4596</v>
      </c>
      <c r="E1387" t="s">
        <v>1024</v>
      </c>
      <c r="F1387">
        <v>3462087600</v>
      </c>
      <c r="G1387">
        <v>32.238869999999999</v>
      </c>
      <c r="H1387" t="s">
        <v>1039</v>
      </c>
      <c r="I1387">
        <v>111613792065.01199</v>
      </c>
      <c r="J1387" t="s">
        <v>1044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25.2502422186</v>
      </c>
      <c r="R1387">
        <v>30202010</v>
      </c>
      <c r="S1387">
        <v>3020</v>
      </c>
      <c r="T1387">
        <v>3.4</v>
      </c>
      <c r="V1387" t="s">
        <v>1049</v>
      </c>
      <c r="W1387" t="s">
        <v>1055</v>
      </c>
      <c r="X1387">
        <v>0</v>
      </c>
      <c r="Y1387">
        <v>0</v>
      </c>
      <c r="Z1387" t="s">
        <v>1054</v>
      </c>
      <c r="AA1387" t="s">
        <v>1054</v>
      </c>
      <c r="AB1387" t="s">
        <v>1054</v>
      </c>
      <c r="AC1387" t="s">
        <v>1054</v>
      </c>
      <c r="AD1387" t="s">
        <v>1054</v>
      </c>
      <c r="AE1387" t="s">
        <v>1054</v>
      </c>
      <c r="AF1387" t="s">
        <v>1054</v>
      </c>
      <c r="AG1387">
        <v>0</v>
      </c>
      <c r="AH1387">
        <v>0</v>
      </c>
      <c r="AI1387">
        <v>0</v>
      </c>
      <c r="AK1387">
        <v>0</v>
      </c>
      <c r="AL1387" t="s">
        <v>1056</v>
      </c>
      <c r="AN1387" t="s">
        <v>1056</v>
      </c>
      <c r="AO1387" t="s">
        <v>1056</v>
      </c>
      <c r="AP1387" t="s">
        <v>1056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1066</v>
      </c>
      <c r="BA1387">
        <v>0</v>
      </c>
      <c r="BB1387">
        <v>0</v>
      </c>
      <c r="BC1387" t="s">
        <v>1084</v>
      </c>
      <c r="BD1387">
        <v>0</v>
      </c>
      <c r="BE1387">
        <v>0</v>
      </c>
      <c r="BF1387">
        <v>0</v>
      </c>
      <c r="CJ1387">
        <v>2.3759999999999999</v>
      </c>
      <c r="CL1387" t="s">
        <v>1093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1.2941334752113009E-3</v>
      </c>
      <c r="CV1387">
        <v>0.2456384283758592</v>
      </c>
      <c r="CW1387">
        <v>1</v>
      </c>
    </row>
    <row r="1388" spans="1:101" x14ac:dyDescent="0.25">
      <c r="A1388">
        <v>1387</v>
      </c>
      <c r="B1388" t="s">
        <v>182</v>
      </c>
      <c r="C1388" t="s">
        <v>482</v>
      </c>
      <c r="D1388" t="s">
        <v>782</v>
      </c>
      <c r="E1388" t="s">
        <v>1028</v>
      </c>
      <c r="F1388">
        <v>194505658</v>
      </c>
      <c r="G1388">
        <v>181.8</v>
      </c>
      <c r="H1388" t="s">
        <v>1031</v>
      </c>
      <c r="I1388">
        <v>35361128624.400002</v>
      </c>
      <c r="J1388" t="s">
        <v>1044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139.1</v>
      </c>
      <c r="R1388">
        <v>20103015</v>
      </c>
      <c r="S1388">
        <v>2010</v>
      </c>
      <c r="T1388">
        <v>1.74156423615151</v>
      </c>
      <c r="U1388">
        <v>1.77</v>
      </c>
      <c r="V1388" t="s">
        <v>1049</v>
      </c>
      <c r="W1388" t="s">
        <v>1054</v>
      </c>
      <c r="X1388">
        <v>0</v>
      </c>
      <c r="Y1388">
        <v>0</v>
      </c>
      <c r="Z1388" t="s">
        <v>1054</v>
      </c>
      <c r="AA1388" t="s">
        <v>1054</v>
      </c>
      <c r="AB1388" t="s">
        <v>1054</v>
      </c>
      <c r="AC1388" t="s">
        <v>1054</v>
      </c>
      <c r="AD1388" t="s">
        <v>1054</v>
      </c>
      <c r="AE1388" t="s">
        <v>1054</v>
      </c>
      <c r="AF1388" t="s">
        <v>1054</v>
      </c>
      <c r="AG1388">
        <v>0</v>
      </c>
      <c r="AH1388">
        <v>0</v>
      </c>
      <c r="AI1388">
        <v>0</v>
      </c>
      <c r="AK1388">
        <v>0</v>
      </c>
      <c r="AL1388" t="s">
        <v>1056</v>
      </c>
      <c r="AN1388" t="s">
        <v>1056</v>
      </c>
      <c r="AO1388" t="s">
        <v>1056</v>
      </c>
      <c r="AP1388" t="s">
        <v>1056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1062</v>
      </c>
      <c r="BA1388">
        <v>0</v>
      </c>
      <c r="BB1388">
        <v>0</v>
      </c>
      <c r="BC1388" t="s">
        <v>1088</v>
      </c>
      <c r="BD1388">
        <v>0</v>
      </c>
      <c r="BE1388">
        <v>0</v>
      </c>
      <c r="BF1388">
        <v>0</v>
      </c>
      <c r="CJ1388">
        <v>2.7610000000000001</v>
      </c>
      <c r="CL1388" t="s">
        <v>1093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3.062874979958244E-4</v>
      </c>
      <c r="CV1388">
        <v>1.473602637938645E-2</v>
      </c>
      <c r="CW1388">
        <v>1</v>
      </c>
    </row>
    <row r="1389" spans="1:101" x14ac:dyDescent="0.25">
      <c r="A1389">
        <v>1388</v>
      </c>
      <c r="B1389" t="s">
        <v>2199</v>
      </c>
      <c r="C1389" t="s">
        <v>3398</v>
      </c>
      <c r="D1389" t="s">
        <v>4597</v>
      </c>
      <c r="E1389" t="s">
        <v>1022</v>
      </c>
      <c r="F1389">
        <v>46372540</v>
      </c>
      <c r="G1389">
        <v>345.80579999999998</v>
      </c>
      <c r="H1389" t="s">
        <v>1037</v>
      </c>
      <c r="I1389">
        <v>16035893292.732</v>
      </c>
      <c r="J1389" t="s">
        <v>1046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322.19045462499997</v>
      </c>
      <c r="R1389">
        <v>40401030</v>
      </c>
      <c r="S1389">
        <v>4040</v>
      </c>
      <c r="T1389">
        <v>1.98391407890484</v>
      </c>
      <c r="V1389" t="s">
        <v>1050</v>
      </c>
      <c r="W1389" t="s">
        <v>1054</v>
      </c>
      <c r="X1389">
        <v>0</v>
      </c>
      <c r="Y1389">
        <v>0</v>
      </c>
      <c r="Z1389" t="s">
        <v>1054</v>
      </c>
      <c r="AA1389" t="s">
        <v>1054</v>
      </c>
      <c r="AB1389" t="s">
        <v>1054</v>
      </c>
      <c r="AC1389" t="s">
        <v>1054</v>
      </c>
      <c r="AD1389" t="s">
        <v>1054</v>
      </c>
      <c r="AE1389" t="s">
        <v>1054</v>
      </c>
      <c r="AF1389" t="s">
        <v>1054</v>
      </c>
      <c r="AG1389">
        <v>0</v>
      </c>
      <c r="AH1389">
        <v>0</v>
      </c>
      <c r="AI1389">
        <v>0</v>
      </c>
      <c r="AK1389">
        <v>0</v>
      </c>
      <c r="AL1389" t="s">
        <v>1056</v>
      </c>
      <c r="AN1389" t="s">
        <v>1056</v>
      </c>
      <c r="AO1389" t="s">
        <v>1056</v>
      </c>
      <c r="AP1389" t="s">
        <v>1056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1064</v>
      </c>
      <c r="BA1389">
        <v>1</v>
      </c>
      <c r="BB1389">
        <v>0</v>
      </c>
      <c r="BC1389" t="s">
        <v>1081</v>
      </c>
      <c r="BD1389">
        <v>0</v>
      </c>
      <c r="BE1389">
        <v>0</v>
      </c>
      <c r="BF1389">
        <v>0</v>
      </c>
      <c r="CJ1389">
        <v>2.4460000000000002</v>
      </c>
      <c r="CL1389" t="s">
        <v>1093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2.6021366441196628E-4</v>
      </c>
      <c r="CV1389">
        <v>2.170634029471076E-2</v>
      </c>
      <c r="CW1389">
        <v>1</v>
      </c>
    </row>
    <row r="1390" spans="1:101" x14ac:dyDescent="0.25">
      <c r="A1390">
        <v>1389</v>
      </c>
      <c r="B1390" t="s">
        <v>2200</v>
      </c>
      <c r="C1390" t="s">
        <v>3399</v>
      </c>
      <c r="D1390" t="s">
        <v>4598</v>
      </c>
      <c r="E1390" t="s">
        <v>1010</v>
      </c>
      <c r="F1390">
        <v>1829281171</v>
      </c>
      <c r="G1390">
        <v>28.02</v>
      </c>
      <c r="H1390" t="s">
        <v>1031</v>
      </c>
      <c r="I1390">
        <v>51256458411.419998</v>
      </c>
      <c r="J1390" t="s">
        <v>1044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23.39</v>
      </c>
      <c r="R1390">
        <v>40301010</v>
      </c>
      <c r="S1390">
        <v>4030</v>
      </c>
      <c r="T1390">
        <v>1.98736553146424</v>
      </c>
      <c r="V1390" t="s">
        <v>1048</v>
      </c>
      <c r="W1390" t="s">
        <v>1054</v>
      </c>
      <c r="X1390">
        <v>0</v>
      </c>
      <c r="Y1390">
        <v>0</v>
      </c>
      <c r="Z1390" t="s">
        <v>1054</v>
      </c>
      <c r="AA1390" t="s">
        <v>1054</v>
      </c>
      <c r="AB1390" t="s">
        <v>1054</v>
      </c>
      <c r="AC1390" t="s">
        <v>1054</v>
      </c>
      <c r="AD1390" t="s">
        <v>1054</v>
      </c>
      <c r="AE1390" t="s">
        <v>1054</v>
      </c>
      <c r="AF1390" t="s">
        <v>1054</v>
      </c>
      <c r="AG1390">
        <v>0</v>
      </c>
      <c r="AH1390">
        <v>0</v>
      </c>
      <c r="AI1390">
        <v>0</v>
      </c>
      <c r="AK1390">
        <v>0</v>
      </c>
      <c r="AL1390" t="s">
        <v>1056</v>
      </c>
      <c r="AN1390" t="s">
        <v>1056</v>
      </c>
      <c r="AO1390" t="s">
        <v>1056</v>
      </c>
      <c r="AP1390" t="s">
        <v>1056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1059</v>
      </c>
      <c r="BA1390">
        <v>0</v>
      </c>
      <c r="BB1390">
        <v>0</v>
      </c>
      <c r="BC1390" t="s">
        <v>1082</v>
      </c>
      <c r="BD1390">
        <v>0</v>
      </c>
      <c r="BE1390">
        <v>0</v>
      </c>
      <c r="BF1390">
        <v>0</v>
      </c>
      <c r="CJ1390">
        <v>2.6315</v>
      </c>
      <c r="CL1390" t="s">
        <v>1093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3.3533566379909872E-4</v>
      </c>
      <c r="CV1390">
        <v>3.1952533385248959E-3</v>
      </c>
      <c r="CW1390">
        <v>1</v>
      </c>
    </row>
    <row r="1391" spans="1:101" x14ac:dyDescent="0.25">
      <c r="A1391">
        <v>1390</v>
      </c>
      <c r="B1391" t="s">
        <v>275</v>
      </c>
      <c r="C1391" t="s">
        <v>575</v>
      </c>
      <c r="D1391" t="s">
        <v>875</v>
      </c>
      <c r="E1391" t="s">
        <v>1008</v>
      </c>
      <c r="F1391">
        <v>142625428</v>
      </c>
      <c r="G1391">
        <v>82.02</v>
      </c>
      <c r="H1391" t="s">
        <v>1031</v>
      </c>
      <c r="I1391">
        <v>11698137604.559999</v>
      </c>
      <c r="J1391" t="s">
        <v>1044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67.959999999999994</v>
      </c>
      <c r="R1391">
        <v>35102045</v>
      </c>
      <c r="S1391">
        <v>3510</v>
      </c>
      <c r="T1391">
        <v>1.7463750143176899</v>
      </c>
      <c r="U1391">
        <v>2.7</v>
      </c>
      <c r="V1391" t="s">
        <v>1047</v>
      </c>
      <c r="W1391" t="s">
        <v>1054</v>
      </c>
      <c r="X1391">
        <v>0</v>
      </c>
      <c r="Y1391">
        <v>0</v>
      </c>
      <c r="Z1391" t="s">
        <v>1054</v>
      </c>
      <c r="AA1391" t="s">
        <v>1054</v>
      </c>
      <c r="AB1391" t="s">
        <v>1054</v>
      </c>
      <c r="AC1391" t="s">
        <v>1054</v>
      </c>
      <c r="AD1391" t="s">
        <v>1054</v>
      </c>
      <c r="AE1391" t="s">
        <v>1054</v>
      </c>
      <c r="AF1391" t="s">
        <v>1054</v>
      </c>
      <c r="AG1391">
        <v>0</v>
      </c>
      <c r="AH1391">
        <v>0</v>
      </c>
      <c r="AI1391">
        <v>0</v>
      </c>
      <c r="AK1391">
        <v>0</v>
      </c>
      <c r="AL1391" t="s">
        <v>1056</v>
      </c>
      <c r="AN1391" t="s">
        <v>1056</v>
      </c>
      <c r="AO1391" t="s">
        <v>1056</v>
      </c>
      <c r="AP1391" t="s">
        <v>1056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1058</v>
      </c>
      <c r="BA1391">
        <v>1</v>
      </c>
      <c r="BB1391">
        <v>0</v>
      </c>
      <c r="BC1391" t="s">
        <v>1068</v>
      </c>
      <c r="BD1391">
        <v>0</v>
      </c>
      <c r="BE1391">
        <v>0</v>
      </c>
      <c r="BF1391">
        <v>0</v>
      </c>
      <c r="CJ1391">
        <v>2.8889999999999998</v>
      </c>
      <c r="CL1391" t="s">
        <v>1093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1.4349137626969711E-4</v>
      </c>
      <c r="CV1391">
        <v>1.120215757076783E-2</v>
      </c>
      <c r="CW1391">
        <v>1</v>
      </c>
    </row>
    <row r="1392" spans="1:101" x14ac:dyDescent="0.25">
      <c r="A1392">
        <v>1391</v>
      </c>
      <c r="B1392" t="s">
        <v>2201</v>
      </c>
      <c r="C1392" t="s">
        <v>3400</v>
      </c>
      <c r="D1392" t="s">
        <v>4599</v>
      </c>
      <c r="E1392" t="s">
        <v>1020</v>
      </c>
      <c r="F1392">
        <v>1862502900</v>
      </c>
      <c r="G1392">
        <v>7.1371479999999998</v>
      </c>
      <c r="H1392" t="s">
        <v>1036</v>
      </c>
      <c r="I1392">
        <v>13292958847.7292</v>
      </c>
      <c r="J1392" t="s">
        <v>1045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7.7575488549999996</v>
      </c>
      <c r="R1392">
        <v>45201020</v>
      </c>
      <c r="S1392">
        <v>4520</v>
      </c>
      <c r="T1392">
        <v>1.8835536671377999</v>
      </c>
      <c r="U1392">
        <v>3.1</v>
      </c>
      <c r="V1392" t="s">
        <v>1047</v>
      </c>
      <c r="W1392" t="s">
        <v>1054</v>
      </c>
      <c r="X1392">
        <v>0</v>
      </c>
      <c r="Y1392">
        <v>0</v>
      </c>
      <c r="Z1392" t="s">
        <v>1054</v>
      </c>
      <c r="AA1392" t="s">
        <v>1054</v>
      </c>
      <c r="AB1392" t="s">
        <v>1054</v>
      </c>
      <c r="AC1392" t="s">
        <v>1054</v>
      </c>
      <c r="AD1392" t="s">
        <v>1054</v>
      </c>
      <c r="AE1392" t="s">
        <v>1054</v>
      </c>
      <c r="AF1392" t="s">
        <v>1054</v>
      </c>
      <c r="AG1392">
        <v>0</v>
      </c>
      <c r="AH1392">
        <v>0</v>
      </c>
      <c r="AI1392">
        <v>0</v>
      </c>
      <c r="AK1392">
        <v>0</v>
      </c>
      <c r="AL1392" t="s">
        <v>1056</v>
      </c>
      <c r="AN1392" t="s">
        <v>1056</v>
      </c>
      <c r="AO1392" t="s">
        <v>1056</v>
      </c>
      <c r="AP1392" t="s">
        <v>1056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1050</v>
      </c>
      <c r="BA1392">
        <v>1</v>
      </c>
      <c r="BB1392">
        <v>0</v>
      </c>
      <c r="BC1392" t="s">
        <v>1080</v>
      </c>
      <c r="BD1392">
        <v>0</v>
      </c>
      <c r="BE1392">
        <v>0</v>
      </c>
      <c r="BF1392">
        <v>0</v>
      </c>
      <c r="CJ1392">
        <v>2.1840000000000002</v>
      </c>
      <c r="CL1392" t="s">
        <v>1093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1.761473287094865E-4</v>
      </c>
      <c r="CV1392">
        <v>1.905911132965871E-2</v>
      </c>
      <c r="CW1392">
        <v>1</v>
      </c>
    </row>
    <row r="1393" spans="1:101" x14ac:dyDescent="0.25">
      <c r="A1393">
        <v>1392</v>
      </c>
      <c r="B1393" t="s">
        <v>219</v>
      </c>
      <c r="C1393" t="s">
        <v>519</v>
      </c>
      <c r="D1393" t="s">
        <v>819</v>
      </c>
      <c r="E1393" t="s">
        <v>1018</v>
      </c>
      <c r="F1393">
        <v>1557675176</v>
      </c>
      <c r="G1393">
        <v>47.784999999999997</v>
      </c>
      <c r="H1393" t="s">
        <v>1031</v>
      </c>
      <c r="I1393">
        <v>74433508285.159988</v>
      </c>
      <c r="J1393" t="s">
        <v>1044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48.15</v>
      </c>
      <c r="R1393">
        <v>30101010</v>
      </c>
      <c r="S1393">
        <v>3010</v>
      </c>
      <c r="T1393">
        <v>3.4</v>
      </c>
      <c r="U1393">
        <v>1.5</v>
      </c>
      <c r="V1393" t="s">
        <v>1048</v>
      </c>
      <c r="W1393" t="s">
        <v>1054</v>
      </c>
      <c r="X1393">
        <v>0</v>
      </c>
      <c r="Y1393">
        <v>0</v>
      </c>
      <c r="Z1393" t="s">
        <v>1054</v>
      </c>
      <c r="AA1393" t="s">
        <v>1054</v>
      </c>
      <c r="AB1393" t="s">
        <v>1054</v>
      </c>
      <c r="AC1393" t="s">
        <v>1054</v>
      </c>
      <c r="AD1393" t="s">
        <v>1054</v>
      </c>
      <c r="AE1393" t="s">
        <v>1054</v>
      </c>
      <c r="AF1393" t="s">
        <v>1054</v>
      </c>
      <c r="AG1393">
        <v>0</v>
      </c>
      <c r="AH1393">
        <v>0</v>
      </c>
      <c r="AI1393">
        <v>0</v>
      </c>
      <c r="AK1393">
        <v>0</v>
      </c>
      <c r="AL1393" t="s">
        <v>1056</v>
      </c>
      <c r="AN1393" t="s">
        <v>1056</v>
      </c>
      <c r="AO1393" t="s">
        <v>1056</v>
      </c>
      <c r="AP1393" t="s">
        <v>1056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1066</v>
      </c>
      <c r="BA1393">
        <v>0</v>
      </c>
      <c r="BB1393">
        <v>0</v>
      </c>
      <c r="BC1393" t="s">
        <v>1078</v>
      </c>
      <c r="BD1393">
        <v>0</v>
      </c>
      <c r="BE1393">
        <v>0</v>
      </c>
      <c r="BF1393">
        <v>0</v>
      </c>
      <c r="CJ1393">
        <v>2.7105000000000001</v>
      </c>
      <c r="CL1393" t="s">
        <v>1093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1.306260320424733E-3</v>
      </c>
      <c r="CV1393">
        <v>0.39234034623499708</v>
      </c>
      <c r="CW1393">
        <v>1</v>
      </c>
    </row>
    <row r="1394" spans="1:101" x14ac:dyDescent="0.25">
      <c r="A1394">
        <v>1393</v>
      </c>
      <c r="B1394" t="s">
        <v>357</v>
      </c>
      <c r="C1394" t="s">
        <v>657</v>
      </c>
      <c r="D1394" t="s">
        <v>957</v>
      </c>
      <c r="E1394" t="s">
        <v>1010</v>
      </c>
      <c r="F1394">
        <v>2637743772</v>
      </c>
      <c r="G1394">
        <v>53.3</v>
      </c>
      <c r="H1394" t="s">
        <v>1031</v>
      </c>
      <c r="I1394">
        <v>140591743047.60001</v>
      </c>
      <c r="J1394" t="s">
        <v>1044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54.54</v>
      </c>
      <c r="R1394">
        <v>45201020</v>
      </c>
      <c r="S1394">
        <v>4520</v>
      </c>
      <c r="T1394">
        <v>1.9946538426723599</v>
      </c>
      <c r="U1394">
        <v>1.5</v>
      </c>
      <c r="V1394" t="s">
        <v>1048</v>
      </c>
      <c r="W1394" t="s">
        <v>1054</v>
      </c>
      <c r="X1394">
        <v>0</v>
      </c>
      <c r="Y1394">
        <v>0</v>
      </c>
      <c r="Z1394" t="s">
        <v>1054</v>
      </c>
      <c r="AA1394" t="s">
        <v>1054</v>
      </c>
      <c r="AB1394" t="s">
        <v>1054</v>
      </c>
      <c r="AC1394" t="s">
        <v>1054</v>
      </c>
      <c r="AD1394" t="s">
        <v>1054</v>
      </c>
      <c r="AE1394" t="s">
        <v>1054</v>
      </c>
      <c r="AF1394" t="s">
        <v>1054</v>
      </c>
      <c r="AG1394">
        <v>0</v>
      </c>
      <c r="AH1394">
        <v>0</v>
      </c>
      <c r="AI1394">
        <v>0</v>
      </c>
      <c r="AK1394">
        <v>0</v>
      </c>
      <c r="AL1394" t="s">
        <v>1056</v>
      </c>
      <c r="AN1394" t="s">
        <v>1056</v>
      </c>
      <c r="AO1394" t="s">
        <v>1056</v>
      </c>
      <c r="AP1394" t="s">
        <v>1056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1050</v>
      </c>
      <c r="BA1394">
        <v>1</v>
      </c>
      <c r="BB1394">
        <v>0</v>
      </c>
      <c r="BC1394" t="s">
        <v>1077</v>
      </c>
      <c r="BD1394">
        <v>0</v>
      </c>
      <c r="BE1394">
        <v>0</v>
      </c>
      <c r="BF1394">
        <v>0</v>
      </c>
      <c r="CJ1394">
        <v>2.7320000000000002</v>
      </c>
      <c r="CL1394" t="s">
        <v>1093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2.5055569839511991E-3</v>
      </c>
      <c r="CV1394">
        <v>0.95978769461304092</v>
      </c>
      <c r="CW1394">
        <v>1</v>
      </c>
    </row>
    <row r="1395" spans="1:101" x14ac:dyDescent="0.25">
      <c r="A1395">
        <v>1394</v>
      </c>
      <c r="B1395" t="s">
        <v>2202</v>
      </c>
      <c r="C1395" t="s">
        <v>3401</v>
      </c>
      <c r="D1395" t="s">
        <v>4600</v>
      </c>
      <c r="E1395" t="s">
        <v>1021</v>
      </c>
      <c r="F1395">
        <v>604962900</v>
      </c>
      <c r="G1395">
        <v>234.86369999999999</v>
      </c>
      <c r="H1395" t="s">
        <v>1037</v>
      </c>
      <c r="I1395">
        <v>143214693772.23001</v>
      </c>
      <c r="J1395" t="s">
        <v>1046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195.53111904299999</v>
      </c>
      <c r="R1395">
        <v>50206020</v>
      </c>
      <c r="S1395">
        <v>5020</v>
      </c>
      <c r="T1395">
        <v>1.73950393542858</v>
      </c>
      <c r="U1395">
        <v>1.77</v>
      </c>
      <c r="V1395" t="s">
        <v>1048</v>
      </c>
      <c r="W1395" t="s">
        <v>1054</v>
      </c>
      <c r="X1395">
        <v>0</v>
      </c>
      <c r="Y1395">
        <v>0</v>
      </c>
      <c r="Z1395" t="s">
        <v>1054</v>
      </c>
      <c r="AA1395" t="s">
        <v>1054</v>
      </c>
      <c r="AB1395" t="s">
        <v>1054</v>
      </c>
      <c r="AC1395" t="s">
        <v>1054</v>
      </c>
      <c r="AD1395" t="s">
        <v>1054</v>
      </c>
      <c r="AE1395" t="s">
        <v>1054</v>
      </c>
      <c r="AF1395" t="s">
        <v>1054</v>
      </c>
      <c r="AG1395">
        <v>0.1</v>
      </c>
      <c r="AH1395">
        <v>0.2</v>
      </c>
      <c r="AI1395">
        <v>0</v>
      </c>
      <c r="AJ1395" t="s">
        <v>4695</v>
      </c>
      <c r="AK1395">
        <v>0</v>
      </c>
      <c r="AL1395" t="s">
        <v>1056</v>
      </c>
      <c r="AM1395" t="s">
        <v>4695</v>
      </c>
      <c r="AN1395" t="s">
        <v>1056</v>
      </c>
      <c r="AO1395" t="s">
        <v>1056</v>
      </c>
      <c r="AP1395" t="s">
        <v>1056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1060</v>
      </c>
      <c r="BA1395">
        <v>1</v>
      </c>
      <c r="BB1395">
        <v>0</v>
      </c>
      <c r="BC1395" t="s">
        <v>1081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4716</v>
      </c>
      <c r="CM1395" t="s">
        <v>4835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2.0765582139088481E-3</v>
      </c>
      <c r="CV1395">
        <v>0.183412530182478</v>
      </c>
      <c r="CW1395">
        <v>1</v>
      </c>
    </row>
    <row r="1396" spans="1:101" x14ac:dyDescent="0.25">
      <c r="A1396">
        <v>1395</v>
      </c>
      <c r="B1396" t="s">
        <v>2203</v>
      </c>
      <c r="C1396" t="s">
        <v>3402</v>
      </c>
      <c r="D1396" t="s">
        <v>4601</v>
      </c>
      <c r="E1396" t="s">
        <v>1018</v>
      </c>
      <c r="F1396">
        <v>717473508</v>
      </c>
      <c r="G1396">
        <v>13.81</v>
      </c>
      <c r="H1396" t="s">
        <v>1031</v>
      </c>
      <c r="I1396">
        <v>9908309145.4799995</v>
      </c>
      <c r="J1396" t="s">
        <v>1044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14.125</v>
      </c>
      <c r="R1396">
        <v>30302010</v>
      </c>
      <c r="S1396">
        <v>3030</v>
      </c>
      <c r="T1396">
        <v>3.4</v>
      </c>
      <c r="U1396">
        <v>3.1</v>
      </c>
      <c r="V1396" t="s">
        <v>1048</v>
      </c>
      <c r="W1396" t="s">
        <v>1054</v>
      </c>
      <c r="X1396">
        <v>0</v>
      </c>
      <c r="Y1396">
        <v>0</v>
      </c>
      <c r="Z1396" t="s">
        <v>1054</v>
      </c>
      <c r="AA1396" t="s">
        <v>1054</v>
      </c>
      <c r="AB1396" t="s">
        <v>1054</v>
      </c>
      <c r="AC1396" t="s">
        <v>1054</v>
      </c>
      <c r="AD1396" t="s">
        <v>1054</v>
      </c>
      <c r="AE1396" t="s">
        <v>1054</v>
      </c>
      <c r="AF1396" t="s">
        <v>1054</v>
      </c>
      <c r="AG1396">
        <v>0</v>
      </c>
      <c r="AH1396">
        <v>0</v>
      </c>
      <c r="AI1396">
        <v>0</v>
      </c>
      <c r="AK1396">
        <v>0</v>
      </c>
      <c r="AL1396" t="s">
        <v>1056</v>
      </c>
      <c r="AN1396" t="s">
        <v>1056</v>
      </c>
      <c r="AO1396" t="s">
        <v>1056</v>
      </c>
      <c r="AP1396" t="s">
        <v>1056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1066</v>
      </c>
      <c r="BA1396">
        <v>0</v>
      </c>
      <c r="BB1396">
        <v>0</v>
      </c>
      <c r="BC1396" t="s">
        <v>1078</v>
      </c>
      <c r="BD1396">
        <v>0</v>
      </c>
      <c r="BE1396">
        <v>0</v>
      </c>
      <c r="BF1396">
        <v>0</v>
      </c>
      <c r="CJ1396">
        <v>2.2280000000000002</v>
      </c>
      <c r="CL1396" t="s">
        <v>1093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9.7076377146333292E-5</v>
      </c>
      <c r="CV1396">
        <v>7.8730906957000815E-2</v>
      </c>
      <c r="CW1396">
        <v>1</v>
      </c>
    </row>
    <row r="1397" spans="1:101" x14ac:dyDescent="0.25">
      <c r="A1397">
        <v>1396</v>
      </c>
      <c r="B1397" t="s">
        <v>2204</v>
      </c>
      <c r="C1397" t="s">
        <v>3403</v>
      </c>
      <c r="D1397" t="s">
        <v>4602</v>
      </c>
      <c r="E1397" t="s">
        <v>1017</v>
      </c>
      <c r="F1397">
        <v>488792080</v>
      </c>
      <c r="G1397">
        <v>10.40296</v>
      </c>
      <c r="H1397" t="s">
        <v>1035</v>
      </c>
      <c r="I1397">
        <v>5084884456.5567999</v>
      </c>
      <c r="J1397" t="s">
        <v>1044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9.6862171000000004</v>
      </c>
      <c r="R1397">
        <v>35102040</v>
      </c>
      <c r="S1397">
        <v>3510</v>
      </c>
      <c r="T1397">
        <v>1.94404522330952</v>
      </c>
      <c r="V1397" t="s">
        <v>1051</v>
      </c>
      <c r="W1397" t="s">
        <v>1054</v>
      </c>
      <c r="X1397">
        <v>0</v>
      </c>
      <c r="Y1397">
        <v>0</v>
      </c>
      <c r="Z1397" t="s">
        <v>1054</v>
      </c>
      <c r="AA1397" t="s">
        <v>1054</v>
      </c>
      <c r="AB1397" t="s">
        <v>1054</v>
      </c>
      <c r="AC1397" t="s">
        <v>1054</v>
      </c>
      <c r="AD1397" t="s">
        <v>1054</v>
      </c>
      <c r="AE1397" t="s">
        <v>1054</v>
      </c>
      <c r="AF1397" t="s">
        <v>1054</v>
      </c>
      <c r="AG1397">
        <v>0</v>
      </c>
      <c r="AH1397">
        <v>0</v>
      </c>
      <c r="AI1397">
        <v>0</v>
      </c>
      <c r="AK1397">
        <v>0</v>
      </c>
      <c r="AL1397" t="s">
        <v>1056</v>
      </c>
      <c r="AN1397" t="s">
        <v>1056</v>
      </c>
      <c r="AO1397" t="s">
        <v>1056</v>
      </c>
      <c r="AP1397" t="s">
        <v>1056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1058</v>
      </c>
      <c r="BA1397">
        <v>1</v>
      </c>
      <c r="BB1397">
        <v>0</v>
      </c>
      <c r="BC1397" t="s">
        <v>1077</v>
      </c>
      <c r="BD1397">
        <v>0</v>
      </c>
      <c r="BE1397">
        <v>0</v>
      </c>
      <c r="BF1397">
        <v>0</v>
      </c>
      <c r="CJ1397">
        <v>2.4830000000000001</v>
      </c>
      <c r="CL1397" t="s">
        <v>1093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7.4212559993457354E-5</v>
      </c>
      <c r="CV1397">
        <v>1.1310257436531149E-3</v>
      </c>
      <c r="CW1397">
        <v>1</v>
      </c>
    </row>
    <row r="1398" spans="1:101" x14ac:dyDescent="0.25">
      <c r="A1398">
        <v>1397</v>
      </c>
      <c r="B1398" t="s">
        <v>329</v>
      </c>
      <c r="C1398" t="s">
        <v>629</v>
      </c>
      <c r="D1398" t="s">
        <v>929</v>
      </c>
      <c r="E1398" t="s">
        <v>1022</v>
      </c>
      <c r="F1398">
        <v>328875900</v>
      </c>
      <c r="G1398">
        <v>91.716880000000003</v>
      </c>
      <c r="H1398" t="s">
        <v>1037</v>
      </c>
      <c r="I1398">
        <v>30163471455.192001</v>
      </c>
      <c r="J1398" t="s">
        <v>1046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57.787552120999997</v>
      </c>
      <c r="R1398">
        <v>40501010</v>
      </c>
      <c r="S1398">
        <v>4050</v>
      </c>
      <c r="T1398">
        <v>1.8648039542749899</v>
      </c>
      <c r="U1398">
        <v>1.5</v>
      </c>
      <c r="V1398" t="s">
        <v>1048</v>
      </c>
      <c r="W1398" t="s">
        <v>1054</v>
      </c>
      <c r="X1398">
        <v>0</v>
      </c>
      <c r="Y1398">
        <v>0</v>
      </c>
      <c r="Z1398" t="s">
        <v>1054</v>
      </c>
      <c r="AA1398" t="s">
        <v>1054</v>
      </c>
      <c r="AB1398" t="s">
        <v>1054</v>
      </c>
      <c r="AC1398" t="s">
        <v>1054</v>
      </c>
      <c r="AD1398" t="s">
        <v>1054</v>
      </c>
      <c r="AE1398" t="s">
        <v>1054</v>
      </c>
      <c r="AF1398" t="s">
        <v>1054</v>
      </c>
      <c r="AG1398">
        <v>0</v>
      </c>
      <c r="AH1398">
        <v>0</v>
      </c>
      <c r="AI1398">
        <v>0</v>
      </c>
      <c r="AK1398">
        <v>0</v>
      </c>
      <c r="AL1398" t="s">
        <v>1056</v>
      </c>
      <c r="AN1398" t="s">
        <v>1056</v>
      </c>
      <c r="AO1398" t="s">
        <v>1056</v>
      </c>
      <c r="AP1398" t="s">
        <v>1056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1060</v>
      </c>
      <c r="BA1398">
        <v>1</v>
      </c>
      <c r="BB1398">
        <v>0</v>
      </c>
      <c r="BC1398" t="s">
        <v>1081</v>
      </c>
      <c r="BD1398">
        <v>0</v>
      </c>
      <c r="BE1398">
        <v>0</v>
      </c>
      <c r="BF1398">
        <v>0</v>
      </c>
      <c r="CJ1398">
        <v>2.1945000000000001</v>
      </c>
      <c r="CL1398" t="s">
        <v>1093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3.3099611182882188E-4</v>
      </c>
      <c r="CV1398">
        <v>0.40654141011291661</v>
      </c>
      <c r="CW1398">
        <v>1</v>
      </c>
    </row>
    <row r="1399" spans="1:101" x14ac:dyDescent="0.25">
      <c r="A1399">
        <v>1398</v>
      </c>
      <c r="B1399" t="s">
        <v>2205</v>
      </c>
      <c r="C1399" t="s">
        <v>3404</v>
      </c>
      <c r="D1399" t="s">
        <v>4603</v>
      </c>
      <c r="E1399" t="s">
        <v>1021</v>
      </c>
      <c r="F1399">
        <v>920284360</v>
      </c>
      <c r="G1399">
        <v>446.12150000000003</v>
      </c>
      <c r="H1399" t="s">
        <v>1037</v>
      </c>
      <c r="I1399">
        <v>410558639109.74011</v>
      </c>
      <c r="J1399" t="s">
        <v>1046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516.43721035399994</v>
      </c>
      <c r="R1399">
        <v>20101020</v>
      </c>
      <c r="S1399">
        <v>2010</v>
      </c>
      <c r="T1399">
        <v>3.4</v>
      </c>
      <c r="U1399">
        <v>2.7</v>
      </c>
      <c r="V1399" t="s">
        <v>1050</v>
      </c>
      <c r="W1399" t="s">
        <v>1054</v>
      </c>
      <c r="X1399">
        <v>0</v>
      </c>
      <c r="Y1399">
        <v>0</v>
      </c>
      <c r="Z1399" t="s">
        <v>1054</v>
      </c>
      <c r="AA1399" t="s">
        <v>1054</v>
      </c>
      <c r="AB1399" t="s">
        <v>1054</v>
      </c>
      <c r="AC1399" t="s">
        <v>1054</v>
      </c>
      <c r="AD1399" t="s">
        <v>1054</v>
      </c>
      <c r="AE1399" t="s">
        <v>1054</v>
      </c>
      <c r="AF1399" t="s">
        <v>1054</v>
      </c>
      <c r="AG1399">
        <v>0</v>
      </c>
      <c r="AH1399">
        <v>0</v>
      </c>
      <c r="AI1399">
        <v>0</v>
      </c>
      <c r="AK1399">
        <v>0</v>
      </c>
      <c r="AL1399" t="s">
        <v>1056</v>
      </c>
      <c r="AN1399" t="s">
        <v>1056</v>
      </c>
      <c r="AO1399" t="s">
        <v>1056</v>
      </c>
      <c r="AP1399" t="s">
        <v>1056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1066</v>
      </c>
      <c r="BA1399">
        <v>0</v>
      </c>
      <c r="BB1399">
        <v>0</v>
      </c>
      <c r="BC1399" t="s">
        <v>1081</v>
      </c>
      <c r="BD1399">
        <v>0</v>
      </c>
      <c r="BE1399">
        <v>0</v>
      </c>
      <c r="BF1399">
        <v>0</v>
      </c>
      <c r="CJ1399">
        <v>2.9384999999999999</v>
      </c>
      <c r="CL1399" t="s">
        <v>1093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8.2774413523006955E-3</v>
      </c>
      <c r="CV1399">
        <v>0.30170960545265429</v>
      </c>
      <c r="CW1399">
        <v>1</v>
      </c>
    </row>
    <row r="1400" spans="1:101" x14ac:dyDescent="0.25">
      <c r="A1400">
        <v>1399</v>
      </c>
      <c r="B1400" t="s">
        <v>2206</v>
      </c>
      <c r="C1400" t="s">
        <v>3405</v>
      </c>
      <c r="D1400" t="s">
        <v>4604</v>
      </c>
      <c r="E1400" t="s">
        <v>1025</v>
      </c>
      <c r="F1400">
        <v>1685923300</v>
      </c>
      <c r="G1400">
        <v>27.469100000000001</v>
      </c>
      <c r="H1400" t="s">
        <v>1040</v>
      </c>
      <c r="I1400">
        <v>46310795720.029999</v>
      </c>
      <c r="J1400" t="s">
        <v>1045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22.014176807999998</v>
      </c>
      <c r="R1400">
        <v>30101010</v>
      </c>
      <c r="S1400">
        <v>3010</v>
      </c>
      <c r="V1400" t="s">
        <v>1048</v>
      </c>
      <c r="W1400" t="s">
        <v>1054</v>
      </c>
      <c r="X1400">
        <v>0</v>
      </c>
      <c r="Y1400">
        <v>0</v>
      </c>
      <c r="Z1400" t="s">
        <v>1054</v>
      </c>
      <c r="AA1400" t="s">
        <v>1054</v>
      </c>
      <c r="AB1400" t="s">
        <v>1054</v>
      </c>
      <c r="AC1400" t="s">
        <v>1054</v>
      </c>
      <c r="AD1400" t="s">
        <v>1054</v>
      </c>
      <c r="AE1400" t="s">
        <v>1054</v>
      </c>
      <c r="AF1400" t="s">
        <v>1054</v>
      </c>
      <c r="AG1400">
        <v>0</v>
      </c>
      <c r="AH1400">
        <v>0</v>
      </c>
      <c r="AI1400">
        <v>0</v>
      </c>
      <c r="AK1400">
        <v>0</v>
      </c>
      <c r="AL1400" t="s">
        <v>1056</v>
      </c>
      <c r="AN1400" t="s">
        <v>1056</v>
      </c>
      <c r="AO1400" t="s">
        <v>1056</v>
      </c>
      <c r="AP1400" t="s">
        <v>1056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1066</v>
      </c>
      <c r="BA1400">
        <v>0</v>
      </c>
      <c r="BB1400">
        <v>0</v>
      </c>
      <c r="BC1400" t="s">
        <v>1085</v>
      </c>
      <c r="BD1400">
        <v>0</v>
      </c>
      <c r="BE1400">
        <v>0</v>
      </c>
      <c r="BF1400">
        <v>0</v>
      </c>
      <c r="CJ1400">
        <v>2.4424999999999999</v>
      </c>
      <c r="CL1400" t="s">
        <v>1093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5.4943425594693195E-4</v>
      </c>
      <c r="CV1400">
        <v>0.18538761812865609</v>
      </c>
      <c r="CW1400">
        <v>1</v>
      </c>
    </row>
    <row r="1401" spans="1:101" x14ac:dyDescent="0.25">
      <c r="A1401">
        <v>1400</v>
      </c>
      <c r="B1401" t="s">
        <v>2207</v>
      </c>
      <c r="C1401" t="s">
        <v>3406</v>
      </c>
      <c r="D1401" t="s">
        <v>4605</v>
      </c>
      <c r="E1401" t="s">
        <v>1021</v>
      </c>
      <c r="F1401">
        <v>65307100</v>
      </c>
      <c r="G1401">
        <v>628.6848</v>
      </c>
      <c r="H1401" t="s">
        <v>1037</v>
      </c>
      <c r="I1401">
        <v>41057581102.080002</v>
      </c>
      <c r="J1401" t="s">
        <v>1046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525.03188814700002</v>
      </c>
      <c r="R1401">
        <v>50206050</v>
      </c>
      <c r="S1401">
        <v>5020</v>
      </c>
      <c r="T1401">
        <v>3.3177929907810699</v>
      </c>
      <c r="U1401">
        <v>3.1</v>
      </c>
      <c r="V1401" t="s">
        <v>1050</v>
      </c>
      <c r="W1401" t="s">
        <v>1054</v>
      </c>
      <c r="X1401">
        <v>0</v>
      </c>
      <c r="Y1401">
        <v>0</v>
      </c>
      <c r="Z1401" t="s">
        <v>1054</v>
      </c>
      <c r="AA1401" t="s">
        <v>1054</v>
      </c>
      <c r="AB1401" t="s">
        <v>1054</v>
      </c>
      <c r="AC1401" t="s">
        <v>1054</v>
      </c>
      <c r="AD1401" t="s">
        <v>1054</v>
      </c>
      <c r="AE1401" t="s">
        <v>1054</v>
      </c>
      <c r="AF1401" t="s">
        <v>1054</v>
      </c>
      <c r="AG1401">
        <v>0</v>
      </c>
      <c r="AH1401">
        <v>0.05</v>
      </c>
      <c r="AI1401">
        <v>0</v>
      </c>
      <c r="AK1401">
        <v>0</v>
      </c>
      <c r="AL1401" t="s">
        <v>1056</v>
      </c>
      <c r="AM1401" t="s">
        <v>4695</v>
      </c>
      <c r="AN1401" t="s">
        <v>1056</v>
      </c>
      <c r="AO1401" t="s">
        <v>1056</v>
      </c>
      <c r="AP1401" t="s">
        <v>1056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1063</v>
      </c>
      <c r="BA1401">
        <v>0</v>
      </c>
      <c r="BB1401">
        <v>0</v>
      </c>
      <c r="BC1401" t="s">
        <v>1081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4716</v>
      </c>
      <c r="CM1401" t="s">
        <v>4737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5.9717638423892707E-4</v>
      </c>
      <c r="CV1401">
        <v>9.4399049450990077E-2</v>
      </c>
      <c r="CW1401">
        <v>1</v>
      </c>
    </row>
    <row r="1402" spans="1:101" x14ac:dyDescent="0.25">
      <c r="A1402">
        <v>1401</v>
      </c>
      <c r="B1402" t="s">
        <v>2208</v>
      </c>
      <c r="C1402" t="s">
        <v>3407</v>
      </c>
      <c r="D1402" t="s">
        <v>4606</v>
      </c>
      <c r="E1402" t="s">
        <v>1020</v>
      </c>
      <c r="F1402">
        <v>3098591</v>
      </c>
      <c r="G1402">
        <v>959.29409999999996</v>
      </c>
      <c r="H1402" t="s">
        <v>1036</v>
      </c>
      <c r="I1402">
        <v>2972460064.6131001</v>
      </c>
      <c r="J1402" t="s">
        <v>1045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911.74990500000001</v>
      </c>
      <c r="R1402">
        <v>35102000</v>
      </c>
      <c r="S1402">
        <v>3510</v>
      </c>
      <c r="T1402">
        <v>2.96050695471479</v>
      </c>
      <c r="V1402" t="s">
        <v>1048</v>
      </c>
      <c r="W1402" t="s">
        <v>1054</v>
      </c>
      <c r="X1402">
        <v>0</v>
      </c>
      <c r="Y1402">
        <v>0</v>
      </c>
      <c r="Z1402" t="s">
        <v>1054</v>
      </c>
      <c r="AA1402" t="s">
        <v>1054</v>
      </c>
      <c r="AB1402" t="s">
        <v>1054</v>
      </c>
      <c r="AC1402" t="s">
        <v>1054</v>
      </c>
      <c r="AD1402" t="s">
        <v>1054</v>
      </c>
      <c r="AE1402" t="s">
        <v>1054</v>
      </c>
      <c r="AF1402" t="s">
        <v>1054</v>
      </c>
      <c r="AG1402">
        <v>0</v>
      </c>
      <c r="AH1402">
        <v>0</v>
      </c>
      <c r="AI1402">
        <v>0</v>
      </c>
      <c r="AK1402">
        <v>0</v>
      </c>
      <c r="AL1402" t="s">
        <v>1056</v>
      </c>
      <c r="AN1402" t="s">
        <v>1056</v>
      </c>
      <c r="AO1402" t="s">
        <v>1056</v>
      </c>
      <c r="AP1402" t="s">
        <v>1056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1058</v>
      </c>
      <c r="BA1402">
        <v>1</v>
      </c>
      <c r="BB1402">
        <v>0</v>
      </c>
      <c r="BC1402" t="s">
        <v>1080</v>
      </c>
      <c r="BD1402">
        <v>0</v>
      </c>
      <c r="BE1402">
        <v>0</v>
      </c>
      <c r="BF1402">
        <v>0</v>
      </c>
      <c r="CJ1402">
        <v>2.0910000000000002</v>
      </c>
      <c r="CL1402" t="s">
        <v>1093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4.428320401239483E-5</v>
      </c>
      <c r="CV1402">
        <v>1.1608617801155991E-3</v>
      </c>
      <c r="CW1402">
        <v>1</v>
      </c>
    </row>
    <row r="1403" spans="1:101" x14ac:dyDescent="0.25">
      <c r="A1403">
        <v>1402</v>
      </c>
      <c r="B1403" t="s">
        <v>407</v>
      </c>
      <c r="C1403" t="s">
        <v>707</v>
      </c>
      <c r="D1403" t="s">
        <v>1007</v>
      </c>
      <c r="E1403" t="s">
        <v>1017</v>
      </c>
      <c r="F1403">
        <v>681888400</v>
      </c>
      <c r="G1403">
        <v>11.622780000000001</v>
      </c>
      <c r="H1403" t="s">
        <v>1035</v>
      </c>
      <c r="I1403">
        <v>7925438857.7520008</v>
      </c>
      <c r="J1403" t="s">
        <v>1044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12.48187976</v>
      </c>
      <c r="R1403">
        <v>65102030</v>
      </c>
      <c r="S1403">
        <v>6510</v>
      </c>
      <c r="T1403">
        <v>1.6963650110689901</v>
      </c>
      <c r="V1403" t="s">
        <v>1047</v>
      </c>
      <c r="W1403" t="s">
        <v>1054</v>
      </c>
      <c r="X1403">
        <v>0</v>
      </c>
      <c r="Y1403">
        <v>0</v>
      </c>
      <c r="Z1403" t="s">
        <v>1054</v>
      </c>
      <c r="AA1403" t="s">
        <v>1054</v>
      </c>
      <c r="AB1403" t="s">
        <v>1054</v>
      </c>
      <c r="AC1403" t="s">
        <v>1054</v>
      </c>
      <c r="AD1403" t="s">
        <v>1054</v>
      </c>
      <c r="AE1403" t="s">
        <v>1054</v>
      </c>
      <c r="AF1403" t="s">
        <v>1054</v>
      </c>
      <c r="AG1403">
        <v>0</v>
      </c>
      <c r="AH1403">
        <v>0</v>
      </c>
      <c r="AI1403">
        <v>0</v>
      </c>
      <c r="AK1403">
        <v>0</v>
      </c>
      <c r="AL1403" t="s">
        <v>1056</v>
      </c>
      <c r="AN1403" t="s">
        <v>1056</v>
      </c>
      <c r="AO1403" t="s">
        <v>1056</v>
      </c>
      <c r="AP1403" t="s">
        <v>1056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1061</v>
      </c>
      <c r="BA1403">
        <v>1</v>
      </c>
      <c r="BB1403">
        <v>0</v>
      </c>
      <c r="BC1403" t="s">
        <v>1077</v>
      </c>
      <c r="BD1403">
        <v>0</v>
      </c>
      <c r="BE1403">
        <v>0</v>
      </c>
      <c r="BF1403">
        <v>0</v>
      </c>
      <c r="CJ1403">
        <v>2.6760000000000002</v>
      </c>
      <c r="CL1403" t="s">
        <v>1093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1.482346873009174E-4</v>
      </c>
      <c r="CV1403">
        <v>4.596835078475069E-3</v>
      </c>
      <c r="CW1403">
        <v>0</v>
      </c>
    </row>
    <row r="1404" spans="1:101" x14ac:dyDescent="0.25">
      <c r="A1404">
        <v>1403</v>
      </c>
      <c r="B1404" t="s">
        <v>2209</v>
      </c>
      <c r="C1404" t="s">
        <v>3408</v>
      </c>
      <c r="D1404" t="s">
        <v>4607</v>
      </c>
      <c r="E1404" t="s">
        <v>1013</v>
      </c>
      <c r="F1404">
        <v>533735700</v>
      </c>
      <c r="G1404">
        <v>29.2</v>
      </c>
      <c r="H1404" t="s">
        <v>1031</v>
      </c>
      <c r="I1404">
        <v>15585082440</v>
      </c>
      <c r="J1404" t="s">
        <v>1044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23.15</v>
      </c>
      <c r="R1404">
        <v>55101015</v>
      </c>
      <c r="S1404">
        <v>5510</v>
      </c>
      <c r="T1404">
        <v>1.78000684488769</v>
      </c>
      <c r="U1404">
        <v>1.5</v>
      </c>
      <c r="V1404" t="s">
        <v>1047</v>
      </c>
      <c r="W1404" t="s">
        <v>1054</v>
      </c>
      <c r="X1404">
        <v>0</v>
      </c>
      <c r="Y1404">
        <v>0</v>
      </c>
      <c r="Z1404" t="s">
        <v>1054</v>
      </c>
      <c r="AA1404" t="s">
        <v>1054</v>
      </c>
      <c r="AB1404" t="s">
        <v>1054</v>
      </c>
      <c r="AC1404" t="s">
        <v>1054</v>
      </c>
      <c r="AD1404" t="s">
        <v>1054</v>
      </c>
      <c r="AE1404" t="s">
        <v>1054</v>
      </c>
      <c r="AF1404" t="s">
        <v>1054</v>
      </c>
      <c r="AH1404">
        <v>2E-3</v>
      </c>
      <c r="AI1404">
        <v>2.9999999999999997E-4</v>
      </c>
      <c r="AK1404">
        <v>0</v>
      </c>
      <c r="AL1404" t="s">
        <v>1056</v>
      </c>
      <c r="AN1404" t="s">
        <v>1056</v>
      </c>
      <c r="AO1404" t="s">
        <v>1056</v>
      </c>
      <c r="AP1404" t="s">
        <v>1056</v>
      </c>
      <c r="AQ1404" t="s">
        <v>4696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1050</v>
      </c>
      <c r="BA1404">
        <v>1</v>
      </c>
      <c r="BB1404">
        <v>0</v>
      </c>
      <c r="BC1404" t="s">
        <v>1073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4716</v>
      </c>
      <c r="CM1404" t="s">
        <v>4788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2.1519580067371909E-4</v>
      </c>
      <c r="CV1404">
        <v>0.1112403825203819</v>
      </c>
      <c r="CW1404">
        <v>0</v>
      </c>
    </row>
    <row r="1405" spans="1:101" x14ac:dyDescent="0.25">
      <c r="A1405">
        <v>1404</v>
      </c>
      <c r="B1405" t="s">
        <v>2210</v>
      </c>
      <c r="C1405" t="s">
        <v>3409</v>
      </c>
      <c r="D1405" t="s">
        <v>4608</v>
      </c>
      <c r="E1405" t="s">
        <v>1021</v>
      </c>
      <c r="F1405">
        <v>739873800</v>
      </c>
      <c r="G1405">
        <v>111.26730000000001</v>
      </c>
      <c r="H1405" t="s">
        <v>1037</v>
      </c>
      <c r="I1405">
        <v>82323760066.740005</v>
      </c>
      <c r="J1405" t="s">
        <v>1046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86.800087802999997</v>
      </c>
      <c r="R1405">
        <v>50206040</v>
      </c>
      <c r="S1405">
        <v>5020</v>
      </c>
      <c r="T1405">
        <v>2.9603190841127298</v>
      </c>
      <c r="U1405">
        <v>3.1</v>
      </c>
      <c r="V1405" t="s">
        <v>1048</v>
      </c>
      <c r="W1405" t="s">
        <v>1055</v>
      </c>
      <c r="X1405">
        <v>0</v>
      </c>
      <c r="Y1405">
        <v>0</v>
      </c>
      <c r="Z1405" t="s">
        <v>1054</v>
      </c>
      <c r="AA1405" t="s">
        <v>1054</v>
      </c>
      <c r="AB1405" t="s">
        <v>1054</v>
      </c>
      <c r="AC1405" t="s">
        <v>1054</v>
      </c>
      <c r="AD1405" t="s">
        <v>1054</v>
      </c>
      <c r="AE1405" t="s">
        <v>1054</v>
      </c>
      <c r="AF1405" t="s">
        <v>1054</v>
      </c>
      <c r="AG1405">
        <v>0</v>
      </c>
      <c r="AH1405">
        <v>0</v>
      </c>
      <c r="AI1405">
        <v>0</v>
      </c>
      <c r="AK1405">
        <v>0</v>
      </c>
      <c r="AL1405" t="s">
        <v>1056</v>
      </c>
      <c r="AN1405" t="s">
        <v>1056</v>
      </c>
      <c r="AO1405" t="s">
        <v>1056</v>
      </c>
      <c r="AP1405" t="s">
        <v>1056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1060</v>
      </c>
      <c r="BA1405">
        <v>1</v>
      </c>
      <c r="BB1405">
        <v>0</v>
      </c>
      <c r="BC1405" t="s">
        <v>1081</v>
      </c>
      <c r="BD1405">
        <v>0</v>
      </c>
      <c r="BE1405">
        <v>0</v>
      </c>
      <c r="BF1405">
        <v>0</v>
      </c>
      <c r="CJ1405">
        <v>2.1665000000000001</v>
      </c>
      <c r="CL1405" t="s">
        <v>1093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1.1184957997686781E-3</v>
      </c>
      <c r="CV1405">
        <v>0.23364447113378781</v>
      </c>
      <c r="CW1405">
        <v>1</v>
      </c>
    </row>
    <row r="1406" spans="1:101" x14ac:dyDescent="0.25">
      <c r="A1406">
        <v>1405</v>
      </c>
      <c r="B1406" t="s">
        <v>2211</v>
      </c>
      <c r="C1406" t="s">
        <v>3410</v>
      </c>
      <c r="D1406" t="s">
        <v>4609</v>
      </c>
      <c r="E1406" t="s">
        <v>1020</v>
      </c>
      <c r="F1406">
        <v>514000000</v>
      </c>
      <c r="G1406">
        <v>8.9470159999999996</v>
      </c>
      <c r="H1406" t="s">
        <v>1036</v>
      </c>
      <c r="I1406">
        <v>4598766224</v>
      </c>
      <c r="J1406" t="s">
        <v>1045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8.3193341500000013</v>
      </c>
      <c r="R1406">
        <v>40201070</v>
      </c>
      <c r="S1406">
        <v>4020</v>
      </c>
      <c r="T1406">
        <v>1.9756701062873701</v>
      </c>
      <c r="V1406" t="s">
        <v>1049</v>
      </c>
      <c r="W1406" t="s">
        <v>1054</v>
      </c>
      <c r="X1406">
        <v>0</v>
      </c>
      <c r="Y1406">
        <v>0</v>
      </c>
      <c r="Z1406" t="s">
        <v>1054</v>
      </c>
      <c r="AA1406" t="s">
        <v>1054</v>
      </c>
      <c r="AB1406" t="s">
        <v>1054</v>
      </c>
      <c r="AC1406" t="s">
        <v>1054</v>
      </c>
      <c r="AD1406" t="s">
        <v>1054</v>
      </c>
      <c r="AE1406" t="s">
        <v>1054</v>
      </c>
      <c r="AF1406" t="s">
        <v>1054</v>
      </c>
      <c r="AG1406">
        <v>0</v>
      </c>
      <c r="AH1406">
        <v>0</v>
      </c>
      <c r="AI1406">
        <v>0</v>
      </c>
      <c r="AK1406">
        <v>0</v>
      </c>
      <c r="AL1406" t="s">
        <v>1056</v>
      </c>
      <c r="AN1406" t="s">
        <v>1056</v>
      </c>
      <c r="AO1406" t="s">
        <v>1056</v>
      </c>
      <c r="AP1406" t="s">
        <v>1056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1064</v>
      </c>
      <c r="BA1406">
        <v>1</v>
      </c>
      <c r="BB1406">
        <v>0</v>
      </c>
      <c r="BC1406" t="s">
        <v>1080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4716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5.9579687193337397E-5</v>
      </c>
      <c r="CV1406">
        <v>2.1487035109340712E-3</v>
      </c>
      <c r="CW1406">
        <v>1</v>
      </c>
    </row>
    <row r="1407" spans="1:101" x14ac:dyDescent="0.25">
      <c r="A1407">
        <v>1406</v>
      </c>
      <c r="B1407" t="s">
        <v>2212</v>
      </c>
      <c r="C1407" t="s">
        <v>3411</v>
      </c>
      <c r="D1407" t="s">
        <v>4610</v>
      </c>
      <c r="E1407" t="s">
        <v>1021</v>
      </c>
      <c r="F1407">
        <v>316585240</v>
      </c>
      <c r="G1407">
        <v>128.87610000000001</v>
      </c>
      <c r="H1407" t="s">
        <v>1037</v>
      </c>
      <c r="I1407">
        <v>40800271048.764</v>
      </c>
      <c r="J1407" t="s">
        <v>1046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97.057400297000001</v>
      </c>
      <c r="R1407">
        <v>60101020</v>
      </c>
      <c r="S1407">
        <v>6010</v>
      </c>
      <c r="T1407">
        <v>3.4</v>
      </c>
      <c r="V1407" t="s">
        <v>4691</v>
      </c>
      <c r="W1407" t="s">
        <v>1054</v>
      </c>
      <c r="X1407">
        <v>0</v>
      </c>
      <c r="Y1407">
        <v>0</v>
      </c>
      <c r="Z1407" t="s">
        <v>1054</v>
      </c>
      <c r="AA1407" t="s">
        <v>1054</v>
      </c>
      <c r="AB1407" t="s">
        <v>1054</v>
      </c>
      <c r="AC1407" t="s">
        <v>1054</v>
      </c>
      <c r="AD1407" t="s">
        <v>1054</v>
      </c>
      <c r="AE1407" t="s">
        <v>1054</v>
      </c>
      <c r="AF1407" t="s">
        <v>1054</v>
      </c>
      <c r="AG1407">
        <v>0</v>
      </c>
      <c r="AH1407">
        <v>0.94299999999999995</v>
      </c>
      <c r="AI1407">
        <v>0</v>
      </c>
      <c r="AK1407">
        <v>0</v>
      </c>
      <c r="AL1407" t="s">
        <v>1056</v>
      </c>
      <c r="AN1407" t="s">
        <v>1056</v>
      </c>
      <c r="AO1407" t="s">
        <v>1056</v>
      </c>
      <c r="AP1407" t="s">
        <v>4697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1050</v>
      </c>
      <c r="BA1407">
        <v>1</v>
      </c>
      <c r="BB1407">
        <v>0</v>
      </c>
      <c r="BC1407" t="s">
        <v>1081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4716</v>
      </c>
      <c r="CM1407" t="s">
        <v>4732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5.3515040942472304E-4</v>
      </c>
      <c r="CV1407">
        <v>4.4009544288348534</v>
      </c>
      <c r="CW1407">
        <v>0</v>
      </c>
    </row>
    <row r="1408" spans="1:101" x14ac:dyDescent="0.25">
      <c r="A1408">
        <v>1407</v>
      </c>
      <c r="B1408" t="s">
        <v>2213</v>
      </c>
      <c r="C1408" t="s">
        <v>3412</v>
      </c>
      <c r="D1408" t="s">
        <v>4611</v>
      </c>
      <c r="E1408" t="s">
        <v>1008</v>
      </c>
      <c r="F1408">
        <v>233875005</v>
      </c>
      <c r="G1408">
        <v>18.78</v>
      </c>
      <c r="H1408" t="s">
        <v>1031</v>
      </c>
      <c r="I1408">
        <v>4392172593.9000006</v>
      </c>
      <c r="J1408" t="s">
        <v>1044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15.34</v>
      </c>
      <c r="R1408">
        <v>60101030</v>
      </c>
      <c r="S1408">
        <v>6010</v>
      </c>
      <c r="T1408">
        <v>1.93563124479013</v>
      </c>
      <c r="U1408">
        <v>1.5</v>
      </c>
      <c r="V1408" t="s">
        <v>1048</v>
      </c>
      <c r="W1408" t="s">
        <v>1054</v>
      </c>
      <c r="X1408">
        <v>0</v>
      </c>
      <c r="Y1408">
        <v>0</v>
      </c>
      <c r="Z1408" t="s">
        <v>1054</v>
      </c>
      <c r="AA1408" t="s">
        <v>1054</v>
      </c>
      <c r="AB1408" t="s">
        <v>1054</v>
      </c>
      <c r="AC1408" t="s">
        <v>1054</v>
      </c>
      <c r="AD1408" t="s">
        <v>1054</v>
      </c>
      <c r="AE1408" t="s">
        <v>1054</v>
      </c>
      <c r="AF1408" t="s">
        <v>1054</v>
      </c>
      <c r="AG1408">
        <v>0</v>
      </c>
      <c r="AH1408">
        <v>0.73299999999999998</v>
      </c>
      <c r="AI1408">
        <v>0</v>
      </c>
      <c r="AJ1408" t="s">
        <v>4695</v>
      </c>
      <c r="AK1408">
        <v>0</v>
      </c>
      <c r="AL1408" t="s">
        <v>1056</v>
      </c>
      <c r="AM1408" t="s">
        <v>4695</v>
      </c>
      <c r="AN1408" t="s">
        <v>1056</v>
      </c>
      <c r="AO1408" t="s">
        <v>1056</v>
      </c>
      <c r="AP1408" t="s">
        <v>1056</v>
      </c>
      <c r="AQ1408" t="s">
        <v>4695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1050</v>
      </c>
      <c r="BA1408">
        <v>1</v>
      </c>
      <c r="BB1408">
        <v>0</v>
      </c>
      <c r="BC1408" t="s">
        <v>1068</v>
      </c>
      <c r="BD1408">
        <v>0</v>
      </c>
      <c r="BE1408">
        <v>0</v>
      </c>
      <c r="BF1408">
        <v>0</v>
      </c>
      <c r="BJ1408" t="s">
        <v>4712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4716</v>
      </c>
      <c r="CM1408" t="s">
        <v>4836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4.3738486800509422E-5</v>
      </c>
      <c r="CV1408">
        <v>6.8298503997153981E-2</v>
      </c>
      <c r="CW1408">
        <v>0</v>
      </c>
    </row>
    <row r="1409" spans="1:101" x14ac:dyDescent="0.25">
      <c r="A1409">
        <v>1408</v>
      </c>
      <c r="B1409" t="s">
        <v>2214</v>
      </c>
      <c r="C1409" t="s">
        <v>3413</v>
      </c>
      <c r="D1409" t="s">
        <v>4612</v>
      </c>
      <c r="E1409" t="s">
        <v>1013</v>
      </c>
      <c r="F1409">
        <v>184529600</v>
      </c>
      <c r="G1409">
        <v>27.3</v>
      </c>
      <c r="H1409" t="s">
        <v>1031</v>
      </c>
      <c r="I1409">
        <v>5037658080</v>
      </c>
      <c r="J1409" t="s">
        <v>1044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23.24</v>
      </c>
      <c r="R1409">
        <v>50204000</v>
      </c>
      <c r="S1409">
        <v>5020</v>
      </c>
      <c r="T1409">
        <v>1.9994366991419801</v>
      </c>
      <c r="U1409">
        <v>1.5</v>
      </c>
      <c r="V1409" t="s">
        <v>1047</v>
      </c>
      <c r="W1409" t="s">
        <v>1054</v>
      </c>
      <c r="X1409">
        <v>0</v>
      </c>
      <c r="Y1409">
        <v>0</v>
      </c>
      <c r="Z1409" t="s">
        <v>1054</v>
      </c>
      <c r="AA1409" t="s">
        <v>1054</v>
      </c>
      <c r="AB1409" t="s">
        <v>1054</v>
      </c>
      <c r="AC1409" t="s">
        <v>1054</v>
      </c>
      <c r="AD1409" t="s">
        <v>1054</v>
      </c>
      <c r="AE1409" t="s">
        <v>1054</v>
      </c>
      <c r="AF1409" t="s">
        <v>1054</v>
      </c>
      <c r="AG1409">
        <v>0</v>
      </c>
      <c r="AH1409">
        <v>0.05</v>
      </c>
      <c r="AI1409">
        <v>0</v>
      </c>
      <c r="AK1409">
        <v>0</v>
      </c>
      <c r="AL1409" t="s">
        <v>1056</v>
      </c>
      <c r="AN1409" t="s">
        <v>1056</v>
      </c>
      <c r="AO1409" t="s">
        <v>1056</v>
      </c>
      <c r="AP1409" t="s">
        <v>1056</v>
      </c>
      <c r="AQ1409" t="s">
        <v>4695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1050</v>
      </c>
      <c r="BA1409">
        <v>1</v>
      </c>
      <c r="BB1409">
        <v>0</v>
      </c>
      <c r="BC1409" t="s">
        <v>1073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4716</v>
      </c>
      <c r="CM1409" t="s">
        <v>4719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5.9751483935183733E-5</v>
      </c>
      <c r="CV1409">
        <v>0.6142257569720545</v>
      </c>
      <c r="CW1409">
        <v>1</v>
      </c>
    </row>
    <row r="1410" spans="1:101" x14ac:dyDescent="0.25">
      <c r="A1410">
        <v>1409</v>
      </c>
      <c r="B1410" t="s">
        <v>2215</v>
      </c>
      <c r="C1410" t="s">
        <v>3414</v>
      </c>
      <c r="D1410" t="s">
        <v>4613</v>
      </c>
      <c r="E1410" t="s">
        <v>1024</v>
      </c>
      <c r="F1410">
        <v>30000000</v>
      </c>
      <c r="G1410">
        <v>389.80110000000002</v>
      </c>
      <c r="H1410" t="s">
        <v>1039</v>
      </c>
      <c r="I1410">
        <v>11694033000</v>
      </c>
      <c r="J1410" t="s">
        <v>1044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307.82477726000002</v>
      </c>
      <c r="R1410">
        <v>50202020</v>
      </c>
      <c r="S1410">
        <v>5020</v>
      </c>
      <c r="T1410">
        <v>3.4</v>
      </c>
      <c r="V1410" t="s">
        <v>1051</v>
      </c>
      <c r="W1410" t="s">
        <v>1054</v>
      </c>
      <c r="X1410">
        <v>0</v>
      </c>
      <c r="Y1410">
        <v>0</v>
      </c>
      <c r="Z1410" t="s">
        <v>1054</v>
      </c>
      <c r="AA1410" t="s">
        <v>1054</v>
      </c>
      <c r="AB1410" t="s">
        <v>1054</v>
      </c>
      <c r="AC1410" t="s">
        <v>1054</v>
      </c>
      <c r="AD1410" t="s">
        <v>1054</v>
      </c>
      <c r="AE1410" t="s">
        <v>1054</v>
      </c>
      <c r="AF1410" t="s">
        <v>1054</v>
      </c>
      <c r="AG1410">
        <v>0</v>
      </c>
      <c r="AH1410">
        <v>0</v>
      </c>
      <c r="AI1410">
        <v>0</v>
      </c>
      <c r="AK1410">
        <v>0</v>
      </c>
      <c r="AL1410" t="s">
        <v>1056</v>
      </c>
      <c r="AN1410" t="s">
        <v>1056</v>
      </c>
      <c r="AO1410" t="s">
        <v>1056</v>
      </c>
      <c r="AP1410" t="s">
        <v>1056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1050</v>
      </c>
      <c r="BA1410">
        <v>1</v>
      </c>
      <c r="BB1410">
        <v>0</v>
      </c>
      <c r="BC1410" t="s">
        <v>1084</v>
      </c>
      <c r="BD1410">
        <v>0</v>
      </c>
      <c r="BE1410">
        <v>0</v>
      </c>
      <c r="BF1410">
        <v>0</v>
      </c>
      <c r="CJ1410">
        <v>2.6185</v>
      </c>
      <c r="CL1410" t="s">
        <v>1093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1.4475176986749721E-4</v>
      </c>
      <c r="CV1410">
        <v>8.7908839616245137E-3</v>
      </c>
      <c r="CW1410">
        <v>1</v>
      </c>
    </row>
    <row r="1411" spans="1:101" x14ac:dyDescent="0.25">
      <c r="A1411">
        <v>1410</v>
      </c>
      <c r="B1411" t="s">
        <v>2216</v>
      </c>
      <c r="C1411" t="s">
        <v>3415</v>
      </c>
      <c r="D1411" t="s">
        <v>4614</v>
      </c>
      <c r="E1411" t="s">
        <v>1021</v>
      </c>
      <c r="F1411">
        <v>162350360</v>
      </c>
      <c r="G1411">
        <v>215.96360000000001</v>
      </c>
      <c r="H1411" t="s">
        <v>1037</v>
      </c>
      <c r="I1411">
        <v>35061768206.896004</v>
      </c>
      <c r="J1411" t="s">
        <v>1046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196.753903294</v>
      </c>
      <c r="R1411">
        <v>20101025</v>
      </c>
      <c r="S1411">
        <v>2010</v>
      </c>
      <c r="T1411">
        <v>3.4</v>
      </c>
      <c r="V1411" t="s">
        <v>1051</v>
      </c>
      <c r="W1411" t="s">
        <v>1054</v>
      </c>
      <c r="X1411">
        <v>0</v>
      </c>
      <c r="Y1411">
        <v>0</v>
      </c>
      <c r="Z1411" t="s">
        <v>1054</v>
      </c>
      <c r="AA1411" t="s">
        <v>1054</v>
      </c>
      <c r="AB1411" t="s">
        <v>1054</v>
      </c>
      <c r="AC1411" t="s">
        <v>1054</v>
      </c>
      <c r="AD1411" t="s">
        <v>1054</v>
      </c>
      <c r="AE1411" t="s">
        <v>1054</v>
      </c>
      <c r="AF1411" t="s">
        <v>1054</v>
      </c>
      <c r="AG1411">
        <v>0</v>
      </c>
      <c r="AH1411">
        <v>0</v>
      </c>
      <c r="AI1411">
        <v>0</v>
      </c>
      <c r="AK1411">
        <v>0</v>
      </c>
      <c r="AL1411" t="s">
        <v>1056</v>
      </c>
      <c r="AN1411" t="s">
        <v>1056</v>
      </c>
      <c r="AO1411" t="s">
        <v>1056</v>
      </c>
      <c r="AP1411" t="s">
        <v>1056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1059</v>
      </c>
      <c r="BA1411">
        <v>0</v>
      </c>
      <c r="BB1411">
        <v>0</v>
      </c>
      <c r="BC1411" t="s">
        <v>1081</v>
      </c>
      <c r="BD1411">
        <v>0</v>
      </c>
      <c r="BE1411">
        <v>0</v>
      </c>
      <c r="BF1411">
        <v>0</v>
      </c>
      <c r="CJ1411">
        <v>2.6349999999999998</v>
      </c>
      <c r="CL1411" t="s">
        <v>1093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5.006977810469149E-4</v>
      </c>
      <c r="CV1411">
        <v>9.7089084809425798E-4</v>
      </c>
      <c r="CW1411">
        <v>1</v>
      </c>
    </row>
    <row r="1412" spans="1:101" x14ac:dyDescent="0.25">
      <c r="A1412">
        <v>1411</v>
      </c>
      <c r="B1412" t="s">
        <v>269</v>
      </c>
      <c r="C1412" t="s">
        <v>569</v>
      </c>
      <c r="D1412" t="s">
        <v>869</v>
      </c>
      <c r="E1412" t="s">
        <v>1021</v>
      </c>
      <c r="F1412">
        <v>437139980</v>
      </c>
      <c r="G1412">
        <v>63.204210000000003</v>
      </c>
      <c r="H1412" t="s">
        <v>1037</v>
      </c>
      <c r="I1412">
        <v>27629087095.3158</v>
      </c>
      <c r="J1412" t="s">
        <v>1046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59.291840660000013</v>
      </c>
      <c r="R1412">
        <v>35102010</v>
      </c>
      <c r="S1412">
        <v>3510</v>
      </c>
      <c r="T1412">
        <v>1.7228815295798401</v>
      </c>
      <c r="U1412">
        <v>1.5</v>
      </c>
      <c r="V1412" t="s">
        <v>1048</v>
      </c>
      <c r="W1412" t="s">
        <v>1054</v>
      </c>
      <c r="X1412">
        <v>0</v>
      </c>
      <c r="Y1412">
        <v>0</v>
      </c>
      <c r="Z1412" t="s">
        <v>1054</v>
      </c>
      <c r="AA1412" t="s">
        <v>1054</v>
      </c>
      <c r="AB1412" t="s">
        <v>1054</v>
      </c>
      <c r="AC1412" t="s">
        <v>1054</v>
      </c>
      <c r="AD1412" t="s">
        <v>1054</v>
      </c>
      <c r="AE1412" t="s">
        <v>1054</v>
      </c>
      <c r="AF1412" t="s">
        <v>1054</v>
      </c>
      <c r="AG1412">
        <v>0</v>
      </c>
      <c r="AH1412">
        <v>0</v>
      </c>
      <c r="AI1412">
        <v>0</v>
      </c>
      <c r="AK1412">
        <v>0</v>
      </c>
      <c r="AL1412" t="s">
        <v>1056</v>
      </c>
      <c r="AN1412" t="s">
        <v>1056</v>
      </c>
      <c r="AO1412" t="s">
        <v>1056</v>
      </c>
      <c r="AP1412" t="s">
        <v>1056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1058</v>
      </c>
      <c r="BA1412">
        <v>1</v>
      </c>
      <c r="BB1412">
        <v>0</v>
      </c>
      <c r="BC1412" t="s">
        <v>1081</v>
      </c>
      <c r="BD1412">
        <v>0</v>
      </c>
      <c r="BE1412">
        <v>0</v>
      </c>
      <c r="BF1412">
        <v>0</v>
      </c>
      <c r="CJ1412">
        <v>2.5830000000000002</v>
      </c>
      <c r="CL1412" t="s">
        <v>1093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4.5141086235357658E-4</v>
      </c>
      <c r="CV1412">
        <v>1.221651032148271E-2</v>
      </c>
      <c r="CW1412">
        <v>0</v>
      </c>
    </row>
    <row r="1413" spans="1:101" x14ac:dyDescent="0.25">
      <c r="A1413">
        <v>1412</v>
      </c>
      <c r="B1413" t="s">
        <v>2217</v>
      </c>
      <c r="C1413" t="s">
        <v>3416</v>
      </c>
      <c r="D1413" t="s">
        <v>4615</v>
      </c>
      <c r="E1413" t="s">
        <v>1025</v>
      </c>
      <c r="F1413">
        <v>290481260</v>
      </c>
      <c r="G1413">
        <v>9.2613380000000003</v>
      </c>
      <c r="H1413" t="s">
        <v>1040</v>
      </c>
      <c r="I1413">
        <v>2690245131.5258799</v>
      </c>
      <c r="J1413" t="s">
        <v>1045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7.2288350940000008</v>
      </c>
      <c r="R1413">
        <v>10102015</v>
      </c>
      <c r="S1413">
        <v>1010</v>
      </c>
      <c r="V1413" t="s">
        <v>1050</v>
      </c>
      <c r="W1413" t="s">
        <v>1054</v>
      </c>
      <c r="X1413">
        <v>0</v>
      </c>
      <c r="Y1413">
        <v>0</v>
      </c>
      <c r="Z1413" t="s">
        <v>1054</v>
      </c>
      <c r="AA1413" t="s">
        <v>1054</v>
      </c>
      <c r="AB1413" t="s">
        <v>1054</v>
      </c>
      <c r="AC1413" t="s">
        <v>1054</v>
      </c>
      <c r="AD1413" t="s">
        <v>1054</v>
      </c>
      <c r="AE1413" t="s">
        <v>1054</v>
      </c>
      <c r="AF1413" t="s">
        <v>1054</v>
      </c>
      <c r="AG1413">
        <v>0</v>
      </c>
      <c r="AH1413">
        <v>0</v>
      </c>
      <c r="AI1413">
        <v>0</v>
      </c>
      <c r="AK1413">
        <v>0</v>
      </c>
      <c r="AL1413" t="s">
        <v>1056</v>
      </c>
      <c r="AN1413" t="s">
        <v>1056</v>
      </c>
      <c r="AO1413" t="s">
        <v>1056</v>
      </c>
      <c r="AP1413" t="s">
        <v>1056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1050</v>
      </c>
      <c r="BA1413">
        <v>1</v>
      </c>
      <c r="BB1413">
        <v>0</v>
      </c>
      <c r="BC1413" t="s">
        <v>1085</v>
      </c>
      <c r="BD1413">
        <v>0</v>
      </c>
      <c r="BE1413">
        <v>0</v>
      </c>
      <c r="BF1413">
        <v>0</v>
      </c>
      <c r="CJ1413">
        <v>2.3694999999999999</v>
      </c>
      <c r="CL1413" t="s">
        <v>1093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3.1085789908025902E-5</v>
      </c>
      <c r="CV1413">
        <v>1.132419395270863E-2</v>
      </c>
      <c r="CW1413">
        <v>1</v>
      </c>
    </row>
    <row r="1414" spans="1:101" x14ac:dyDescent="0.25">
      <c r="A1414">
        <v>1413</v>
      </c>
      <c r="B1414" t="s">
        <v>2218</v>
      </c>
      <c r="C1414" t="s">
        <v>3417</v>
      </c>
      <c r="D1414" t="s">
        <v>4616</v>
      </c>
      <c r="E1414" t="s">
        <v>1008</v>
      </c>
      <c r="F1414">
        <v>740652608</v>
      </c>
      <c r="G1414">
        <v>27.47</v>
      </c>
      <c r="H1414" t="s">
        <v>1031</v>
      </c>
      <c r="I1414">
        <v>20345727141.759998</v>
      </c>
      <c r="J1414" t="s">
        <v>1044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29.92</v>
      </c>
      <c r="R1414">
        <v>65102030</v>
      </c>
      <c r="S1414">
        <v>6510</v>
      </c>
      <c r="T1414">
        <v>1.6176163476718901</v>
      </c>
      <c r="U1414">
        <v>2.08</v>
      </c>
      <c r="V1414" t="s">
        <v>1047</v>
      </c>
      <c r="W1414" t="s">
        <v>1054</v>
      </c>
      <c r="X1414">
        <v>0</v>
      </c>
      <c r="Y1414">
        <v>0</v>
      </c>
      <c r="Z1414" t="s">
        <v>1054</v>
      </c>
      <c r="AA1414" t="s">
        <v>1054</v>
      </c>
      <c r="AB1414" t="s">
        <v>1054</v>
      </c>
      <c r="AC1414" t="s">
        <v>4694</v>
      </c>
      <c r="AD1414" t="s">
        <v>1054</v>
      </c>
      <c r="AE1414" t="s">
        <v>1054</v>
      </c>
      <c r="AF1414" t="s">
        <v>1054</v>
      </c>
      <c r="AG1414">
        <v>4.1999999999999997E-3</v>
      </c>
      <c r="AH1414">
        <v>0.35099999999999998</v>
      </c>
      <c r="AI1414">
        <v>5.3E-3</v>
      </c>
      <c r="AJ1414" t="s">
        <v>4695</v>
      </c>
      <c r="AK1414">
        <v>0</v>
      </c>
      <c r="AL1414" t="s">
        <v>1056</v>
      </c>
      <c r="AM1414" t="s">
        <v>4695</v>
      </c>
      <c r="AN1414" t="s">
        <v>1056</v>
      </c>
      <c r="AO1414" t="s">
        <v>1056</v>
      </c>
      <c r="AP1414" t="s">
        <v>4697</v>
      </c>
      <c r="AQ1414" t="s">
        <v>4695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1061</v>
      </c>
      <c r="BA1414">
        <v>1</v>
      </c>
      <c r="BB1414">
        <v>0</v>
      </c>
      <c r="BC1414" t="s">
        <v>1068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4716</v>
      </c>
      <c r="CM1414" t="s">
        <v>4837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3.6665388863144072E-4</v>
      </c>
      <c r="CV1414">
        <v>0.43078572804501292</v>
      </c>
      <c r="CW1414">
        <v>0</v>
      </c>
    </row>
    <row r="1415" spans="1:101" x14ac:dyDescent="0.25">
      <c r="A1415">
        <v>1414</v>
      </c>
      <c r="B1415" t="s">
        <v>2219</v>
      </c>
      <c r="C1415" t="s">
        <v>3418</v>
      </c>
      <c r="D1415" t="s">
        <v>4617</v>
      </c>
      <c r="E1415" t="s">
        <v>1021</v>
      </c>
      <c r="F1415">
        <v>247307770</v>
      </c>
      <c r="G1415">
        <v>93.878519999999995</v>
      </c>
      <c r="H1415" t="s">
        <v>1037</v>
      </c>
      <c r="I1415">
        <v>23216887432.100399</v>
      </c>
      <c r="J1415" t="s">
        <v>1046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79.771277612000006</v>
      </c>
      <c r="R1415">
        <v>50202030</v>
      </c>
      <c r="S1415">
        <v>5020</v>
      </c>
      <c r="V1415" t="s">
        <v>1053</v>
      </c>
      <c r="W1415" t="s">
        <v>1054</v>
      </c>
      <c r="X1415">
        <v>0</v>
      </c>
      <c r="Y1415">
        <v>0</v>
      </c>
      <c r="Z1415" t="s">
        <v>1054</v>
      </c>
      <c r="AA1415" t="s">
        <v>1054</v>
      </c>
      <c r="AB1415" t="s">
        <v>1054</v>
      </c>
      <c r="AC1415" t="s">
        <v>1054</v>
      </c>
      <c r="AD1415" t="s">
        <v>1054</v>
      </c>
      <c r="AE1415" t="s">
        <v>1054</v>
      </c>
      <c r="AF1415" t="s">
        <v>1054</v>
      </c>
      <c r="AG1415">
        <v>0</v>
      </c>
      <c r="AH1415">
        <v>0.05</v>
      </c>
      <c r="AI1415">
        <v>0</v>
      </c>
      <c r="AK1415">
        <v>0</v>
      </c>
      <c r="AL1415" t="s">
        <v>1056</v>
      </c>
      <c r="AM1415" t="s">
        <v>4695</v>
      </c>
      <c r="AN1415" t="s">
        <v>1056</v>
      </c>
      <c r="AO1415" t="s">
        <v>1056</v>
      </c>
      <c r="AP1415" t="s">
        <v>1056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1050</v>
      </c>
      <c r="BA1415">
        <v>1</v>
      </c>
      <c r="BB1415">
        <v>0</v>
      </c>
      <c r="BC1415" t="s">
        <v>1081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4716</v>
      </c>
      <c r="CM1415" t="s">
        <v>4737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3.4359026752901609E-4</v>
      </c>
      <c r="CV1415">
        <v>1.455901905855559E-2</v>
      </c>
      <c r="CW1415">
        <v>1</v>
      </c>
    </row>
    <row r="1416" spans="1:101" x14ac:dyDescent="0.25">
      <c r="A1416">
        <v>1415</v>
      </c>
      <c r="B1416" t="s">
        <v>2220</v>
      </c>
      <c r="C1416" t="s">
        <v>3419</v>
      </c>
      <c r="D1416" t="s">
        <v>4618</v>
      </c>
      <c r="E1416" t="s">
        <v>1019</v>
      </c>
      <c r="F1416">
        <v>170233670</v>
      </c>
      <c r="G1416">
        <v>71.150000000000006</v>
      </c>
      <c r="H1416" t="s">
        <v>1031</v>
      </c>
      <c r="I1416">
        <v>12112125620.5</v>
      </c>
      <c r="J1416" t="s">
        <v>1044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64.599999999999994</v>
      </c>
      <c r="R1416">
        <v>65101010</v>
      </c>
      <c r="S1416">
        <v>6510</v>
      </c>
      <c r="T1416">
        <v>2.5028866737292099</v>
      </c>
      <c r="U1416">
        <v>1.5</v>
      </c>
      <c r="V1416" t="s">
        <v>1049</v>
      </c>
      <c r="W1416" t="s">
        <v>1054</v>
      </c>
      <c r="X1416">
        <v>0</v>
      </c>
      <c r="Y1416">
        <v>0</v>
      </c>
      <c r="Z1416" t="s">
        <v>1054</v>
      </c>
      <c r="AA1416" t="s">
        <v>1054</v>
      </c>
      <c r="AB1416" t="s">
        <v>1054</v>
      </c>
      <c r="AC1416" t="s">
        <v>1054</v>
      </c>
      <c r="AD1416" t="s">
        <v>1054</v>
      </c>
      <c r="AE1416" t="s">
        <v>1054</v>
      </c>
      <c r="AF1416" t="s">
        <v>1054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1056</v>
      </c>
      <c r="AN1416" t="s">
        <v>1056</v>
      </c>
      <c r="AO1416" t="s">
        <v>1056</v>
      </c>
      <c r="AP1416" t="s">
        <v>1056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1051</v>
      </c>
      <c r="BA1416">
        <v>1</v>
      </c>
      <c r="BB1416">
        <v>0</v>
      </c>
      <c r="BC1416" t="s">
        <v>1079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4716</v>
      </c>
      <c r="CM1416" t="s">
        <v>4757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7.6611597059280558E-5</v>
      </c>
      <c r="CV1416">
        <v>1.1376566272816181E-2</v>
      </c>
      <c r="CW1416">
        <v>1</v>
      </c>
    </row>
    <row r="1417" spans="1:101" x14ac:dyDescent="0.25">
      <c r="A1417">
        <v>1416</v>
      </c>
      <c r="B1417" t="s">
        <v>2221</v>
      </c>
      <c r="C1417" t="s">
        <v>3420</v>
      </c>
      <c r="D1417" t="s">
        <v>4619</v>
      </c>
      <c r="E1417" t="s">
        <v>1022</v>
      </c>
      <c r="F1417">
        <v>94600000</v>
      </c>
      <c r="G1417">
        <v>221.7791</v>
      </c>
      <c r="H1417" t="s">
        <v>1037</v>
      </c>
      <c r="I1417">
        <v>20980302860</v>
      </c>
      <c r="J1417" t="s">
        <v>1046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217.479656498</v>
      </c>
      <c r="R1417">
        <v>10101010</v>
      </c>
      <c r="S1417">
        <v>1010</v>
      </c>
      <c r="T1417">
        <v>3.4</v>
      </c>
      <c r="V1417" t="s">
        <v>1056</v>
      </c>
      <c r="W1417" t="s">
        <v>1054</v>
      </c>
      <c r="X1417">
        <v>0</v>
      </c>
      <c r="Y1417">
        <v>0</v>
      </c>
      <c r="Z1417" t="s">
        <v>1054</v>
      </c>
      <c r="AA1417" t="s">
        <v>1054</v>
      </c>
      <c r="AB1417" t="s">
        <v>1054</v>
      </c>
      <c r="AC1417" t="s">
        <v>1054</v>
      </c>
      <c r="AD1417" t="s">
        <v>1054</v>
      </c>
      <c r="AE1417" t="s">
        <v>1054</v>
      </c>
      <c r="AF1417" t="s">
        <v>1054</v>
      </c>
      <c r="AG1417">
        <v>0</v>
      </c>
      <c r="AH1417">
        <v>0</v>
      </c>
      <c r="AI1417">
        <v>0</v>
      </c>
      <c r="AK1417">
        <v>0</v>
      </c>
      <c r="AL1417" t="s">
        <v>1056</v>
      </c>
      <c r="AN1417" t="s">
        <v>1056</v>
      </c>
      <c r="AO1417" t="s">
        <v>1056</v>
      </c>
      <c r="AP1417" t="s">
        <v>1056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1059</v>
      </c>
      <c r="BA1417">
        <v>0</v>
      </c>
      <c r="BB1417">
        <v>0</v>
      </c>
      <c r="BC1417" t="s">
        <v>1081</v>
      </c>
      <c r="BD1417">
        <v>0</v>
      </c>
      <c r="BE1417">
        <v>0</v>
      </c>
      <c r="BF1417">
        <v>0</v>
      </c>
      <c r="CJ1417">
        <v>2.6139999999999999</v>
      </c>
      <c r="CL1417" t="s">
        <v>1093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3.045686827181173E-4</v>
      </c>
      <c r="CV1417">
        <v>3.8740248921540102E-3</v>
      </c>
      <c r="CW1417">
        <v>1</v>
      </c>
    </row>
    <row r="1418" spans="1:101" x14ac:dyDescent="0.25">
      <c r="A1418">
        <v>1417</v>
      </c>
      <c r="B1418" t="s">
        <v>2222</v>
      </c>
      <c r="C1418" t="s">
        <v>3421</v>
      </c>
      <c r="D1418" t="s">
        <v>4620</v>
      </c>
      <c r="E1418" t="s">
        <v>1022</v>
      </c>
      <c r="F1418">
        <v>141210630</v>
      </c>
      <c r="G1418">
        <v>282.26679999999999</v>
      </c>
      <c r="H1418" t="s">
        <v>1037</v>
      </c>
      <c r="I1418">
        <v>39859072656.084</v>
      </c>
      <c r="J1418" t="s">
        <v>1046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259.59973559000002</v>
      </c>
      <c r="R1418">
        <v>50205020</v>
      </c>
      <c r="S1418">
        <v>5020</v>
      </c>
      <c r="T1418">
        <v>1.7408485401459799</v>
      </c>
      <c r="V1418" t="s">
        <v>1050</v>
      </c>
      <c r="W1418" t="s">
        <v>1054</v>
      </c>
      <c r="X1418">
        <v>0</v>
      </c>
      <c r="Y1418">
        <v>0</v>
      </c>
      <c r="Z1418" t="s">
        <v>1054</v>
      </c>
      <c r="AA1418" t="s">
        <v>1054</v>
      </c>
      <c r="AB1418" t="s">
        <v>1054</v>
      </c>
      <c r="AC1418" t="s">
        <v>1054</v>
      </c>
      <c r="AD1418" t="s">
        <v>1054</v>
      </c>
      <c r="AE1418" t="s">
        <v>1054</v>
      </c>
      <c r="AF1418" t="s">
        <v>1054</v>
      </c>
      <c r="AG1418">
        <v>0</v>
      </c>
      <c r="AH1418">
        <v>0</v>
      </c>
      <c r="AI1418">
        <v>0</v>
      </c>
      <c r="AK1418">
        <v>0</v>
      </c>
      <c r="AL1418" t="s">
        <v>1056</v>
      </c>
      <c r="AN1418" t="s">
        <v>1056</v>
      </c>
      <c r="AO1418" t="s">
        <v>1056</v>
      </c>
      <c r="AP1418" t="s">
        <v>1056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1059</v>
      </c>
      <c r="BA1418">
        <v>0</v>
      </c>
      <c r="BB1418">
        <v>0</v>
      </c>
      <c r="BC1418" t="s">
        <v>1081</v>
      </c>
      <c r="BD1418">
        <v>0</v>
      </c>
      <c r="BE1418">
        <v>0</v>
      </c>
      <c r="BF1418">
        <v>0</v>
      </c>
      <c r="CJ1418">
        <v>2.6364999999999998</v>
      </c>
      <c r="CL1418" t="s">
        <v>1093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6.3845189574858387E-4</v>
      </c>
      <c r="CV1418">
        <v>1.1042686961324081E-2</v>
      </c>
      <c r="CW1418">
        <v>1</v>
      </c>
    </row>
    <row r="1419" spans="1:101" x14ac:dyDescent="0.25">
      <c r="A1419">
        <v>1418</v>
      </c>
      <c r="B1419" t="s">
        <v>2223</v>
      </c>
      <c r="C1419" t="s">
        <v>3422</v>
      </c>
      <c r="D1419" t="s">
        <v>4621</v>
      </c>
      <c r="E1419" t="s">
        <v>1021</v>
      </c>
      <c r="F1419">
        <v>4209704000</v>
      </c>
      <c r="G1419">
        <v>40.899090000000001</v>
      </c>
      <c r="H1419" t="s">
        <v>1037</v>
      </c>
      <c r="I1419">
        <v>172173062769.35999</v>
      </c>
      <c r="J1419" t="s">
        <v>1046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38.970749869999999</v>
      </c>
      <c r="R1419">
        <v>15102015</v>
      </c>
      <c r="S1419">
        <v>1510</v>
      </c>
      <c r="V1419" t="s">
        <v>1052</v>
      </c>
      <c r="W1419" t="s">
        <v>1055</v>
      </c>
      <c r="X1419">
        <v>0</v>
      </c>
      <c r="Y1419">
        <v>0</v>
      </c>
      <c r="Z1419" t="s">
        <v>1054</v>
      </c>
      <c r="AA1419" t="s">
        <v>1054</v>
      </c>
      <c r="AB1419" t="s">
        <v>1054</v>
      </c>
      <c r="AC1419" t="s">
        <v>1054</v>
      </c>
      <c r="AD1419" t="s">
        <v>1054</v>
      </c>
      <c r="AE1419" t="s">
        <v>1054</v>
      </c>
      <c r="AF1419" t="s">
        <v>1054</v>
      </c>
      <c r="AG1419">
        <v>0</v>
      </c>
      <c r="AH1419">
        <v>0</v>
      </c>
      <c r="AI1419">
        <v>0</v>
      </c>
      <c r="AK1419">
        <v>0</v>
      </c>
      <c r="AL1419" t="s">
        <v>1056</v>
      </c>
      <c r="AN1419" t="s">
        <v>1056</v>
      </c>
      <c r="AO1419" t="s">
        <v>1056</v>
      </c>
      <c r="AP1419" t="s">
        <v>1056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1059</v>
      </c>
      <c r="BA1419">
        <v>0</v>
      </c>
      <c r="BB1419">
        <v>0</v>
      </c>
      <c r="BC1419" t="s">
        <v>1081</v>
      </c>
      <c r="BD1419">
        <v>0</v>
      </c>
      <c r="BE1419">
        <v>0</v>
      </c>
      <c r="BF1419">
        <v>0</v>
      </c>
      <c r="CJ1419">
        <v>3.1154999999999999</v>
      </c>
      <c r="CL1419" t="s">
        <v>1093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2.8572409579427742E-3</v>
      </c>
      <c r="CV1419">
        <v>0.16561059429456251</v>
      </c>
      <c r="CW1419">
        <v>1</v>
      </c>
    </row>
    <row r="1420" spans="1:101" x14ac:dyDescent="0.25">
      <c r="A1420">
        <v>1419</v>
      </c>
      <c r="B1420" t="s">
        <v>2224</v>
      </c>
      <c r="C1420" t="s">
        <v>3423</v>
      </c>
      <c r="D1420" t="s">
        <v>4622</v>
      </c>
      <c r="E1420" t="s">
        <v>1022</v>
      </c>
      <c r="F1420">
        <v>256789860</v>
      </c>
      <c r="G1420">
        <v>463.16590000000002</v>
      </c>
      <c r="H1420" t="s">
        <v>1037</v>
      </c>
      <c r="I1420">
        <v>118936306617.774</v>
      </c>
      <c r="J1420" t="s">
        <v>1046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436.182097247</v>
      </c>
      <c r="R1420">
        <v>20103015</v>
      </c>
      <c r="S1420">
        <v>2010</v>
      </c>
      <c r="T1420">
        <v>3.3540339926225902</v>
      </c>
      <c r="V1420" t="s">
        <v>1048</v>
      </c>
      <c r="W1420" t="s">
        <v>1054</v>
      </c>
      <c r="X1420">
        <v>0</v>
      </c>
      <c r="Y1420">
        <v>0</v>
      </c>
      <c r="Z1420" t="s">
        <v>1054</v>
      </c>
      <c r="AA1420" t="s">
        <v>1054</v>
      </c>
      <c r="AB1420" t="s">
        <v>1054</v>
      </c>
      <c r="AC1420" t="s">
        <v>1054</v>
      </c>
      <c r="AD1420" t="s">
        <v>1054</v>
      </c>
      <c r="AE1420" t="s">
        <v>1054</v>
      </c>
      <c r="AF1420" t="s">
        <v>1054</v>
      </c>
      <c r="AG1420">
        <v>0</v>
      </c>
      <c r="AH1420">
        <v>0</v>
      </c>
      <c r="AI1420">
        <v>0</v>
      </c>
      <c r="AK1420">
        <v>0</v>
      </c>
      <c r="AL1420" t="s">
        <v>1056</v>
      </c>
      <c r="AN1420" t="s">
        <v>1056</v>
      </c>
      <c r="AO1420" t="s">
        <v>1056</v>
      </c>
      <c r="AP1420" t="s">
        <v>1056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1062</v>
      </c>
      <c r="BA1420">
        <v>0</v>
      </c>
      <c r="BB1420">
        <v>0</v>
      </c>
      <c r="BC1420" t="s">
        <v>1081</v>
      </c>
      <c r="BD1420">
        <v>0</v>
      </c>
      <c r="BE1420">
        <v>0</v>
      </c>
      <c r="BF1420">
        <v>0</v>
      </c>
      <c r="CJ1420">
        <v>2.5074999999999998</v>
      </c>
      <c r="CL1420" t="s">
        <v>1093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1.950752855514312E-3</v>
      </c>
      <c r="CV1420">
        <v>9.8195344602953812E-3</v>
      </c>
      <c r="CW1420">
        <v>1</v>
      </c>
    </row>
    <row r="1421" spans="1:101" x14ac:dyDescent="0.25">
      <c r="A1421">
        <v>1420</v>
      </c>
      <c r="B1421" t="s">
        <v>2225</v>
      </c>
      <c r="C1421" t="s">
        <v>3424</v>
      </c>
      <c r="D1421" t="s">
        <v>4623</v>
      </c>
      <c r="E1421" t="s">
        <v>1021</v>
      </c>
      <c r="F1421">
        <v>380775570</v>
      </c>
      <c r="G1421">
        <v>91.812529999999995</v>
      </c>
      <c r="H1421" t="s">
        <v>1037</v>
      </c>
      <c r="I1421">
        <v>34959968443.892097</v>
      </c>
      <c r="J1421" t="s">
        <v>1046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62.960193412999992</v>
      </c>
      <c r="R1421">
        <v>10102030</v>
      </c>
      <c r="S1421">
        <v>1010</v>
      </c>
      <c r="V1421" t="s">
        <v>1050</v>
      </c>
      <c r="W1421" t="s">
        <v>1054</v>
      </c>
      <c r="X1421">
        <v>0</v>
      </c>
      <c r="Y1421">
        <v>0</v>
      </c>
      <c r="Z1421" t="s">
        <v>1054</v>
      </c>
      <c r="AA1421" t="s">
        <v>1054</v>
      </c>
      <c r="AB1421" t="s">
        <v>1054</v>
      </c>
      <c r="AC1421" t="s">
        <v>1054</v>
      </c>
      <c r="AD1421" t="s">
        <v>1054</v>
      </c>
      <c r="AE1421" t="s">
        <v>1054</v>
      </c>
      <c r="AF1421" t="s">
        <v>1054</v>
      </c>
      <c r="AG1421">
        <v>0</v>
      </c>
      <c r="AH1421">
        <v>0</v>
      </c>
      <c r="AI1421">
        <v>0</v>
      </c>
      <c r="AK1421">
        <v>0</v>
      </c>
      <c r="AL1421" t="s">
        <v>1056</v>
      </c>
      <c r="AN1421" t="s">
        <v>1056</v>
      </c>
      <c r="AO1421" t="s">
        <v>1056</v>
      </c>
      <c r="AP1421" t="s">
        <v>1056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1050</v>
      </c>
      <c r="BA1421">
        <v>1</v>
      </c>
      <c r="BB1421">
        <v>0</v>
      </c>
      <c r="BC1421" t="s">
        <v>1081</v>
      </c>
      <c r="BD1421">
        <v>0</v>
      </c>
      <c r="BE1421">
        <v>0</v>
      </c>
      <c r="BF1421">
        <v>0</v>
      </c>
      <c r="CJ1421">
        <v>2.762</v>
      </c>
      <c r="CL1421" t="s">
        <v>1093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4.1753383540868791E-4</v>
      </c>
      <c r="CV1421">
        <v>6.1526550918962912E-2</v>
      </c>
      <c r="CW1421">
        <v>1</v>
      </c>
    </row>
    <row r="1422" spans="1:101" x14ac:dyDescent="0.25">
      <c r="A1422">
        <v>1421</v>
      </c>
      <c r="B1422" t="s">
        <v>120</v>
      </c>
      <c r="C1422" t="s">
        <v>420</v>
      </c>
      <c r="D1422" t="s">
        <v>720</v>
      </c>
      <c r="E1422" t="s">
        <v>1016</v>
      </c>
      <c r="F1422">
        <v>1009867250</v>
      </c>
      <c r="G1422">
        <v>13.13903</v>
      </c>
      <c r="H1422" t="s">
        <v>1034</v>
      </c>
      <c r="I1422">
        <v>13268676093.7675</v>
      </c>
      <c r="J1422" t="s">
        <v>1044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12.040608165</v>
      </c>
      <c r="R1422">
        <v>60102020</v>
      </c>
      <c r="S1422">
        <v>6010</v>
      </c>
      <c r="T1422">
        <v>1.9940728394311</v>
      </c>
      <c r="U1422">
        <v>3.1</v>
      </c>
      <c r="V1422" t="s">
        <v>1051</v>
      </c>
      <c r="W1422" t="s">
        <v>1054</v>
      </c>
      <c r="X1422">
        <v>0</v>
      </c>
      <c r="Y1422">
        <v>0</v>
      </c>
      <c r="Z1422" t="s">
        <v>1054</v>
      </c>
      <c r="AA1422" t="s">
        <v>1054</v>
      </c>
      <c r="AB1422" t="s">
        <v>1054</v>
      </c>
      <c r="AC1422" t="s">
        <v>1054</v>
      </c>
      <c r="AD1422" t="s">
        <v>1054</v>
      </c>
      <c r="AE1422" t="s">
        <v>1054</v>
      </c>
      <c r="AF1422" t="s">
        <v>1054</v>
      </c>
      <c r="AG1422">
        <v>0</v>
      </c>
      <c r="AH1422">
        <v>0</v>
      </c>
      <c r="AI1422">
        <v>0</v>
      </c>
      <c r="AK1422">
        <v>0</v>
      </c>
      <c r="AL1422" t="s">
        <v>1056</v>
      </c>
      <c r="AN1422" t="s">
        <v>1056</v>
      </c>
      <c r="AO1422" t="s">
        <v>1056</v>
      </c>
      <c r="AP1422" t="s">
        <v>1056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1050</v>
      </c>
      <c r="BA1422">
        <v>1</v>
      </c>
      <c r="BB1422">
        <v>1</v>
      </c>
      <c r="BC1422" t="s">
        <v>1076</v>
      </c>
      <c r="BD1422">
        <v>0</v>
      </c>
      <c r="BE1422">
        <v>0</v>
      </c>
      <c r="BF1422">
        <v>0</v>
      </c>
      <c r="CJ1422">
        <v>2.7635000000000001</v>
      </c>
      <c r="CL1422" t="s">
        <v>1093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2.1177235012599649E-4</v>
      </c>
      <c r="CV1422">
        <v>5.0730352920860387E-2</v>
      </c>
      <c r="CW1422">
        <v>1</v>
      </c>
    </row>
    <row r="1423" spans="1:101" x14ac:dyDescent="0.25">
      <c r="A1423">
        <v>1422</v>
      </c>
      <c r="B1423" t="s">
        <v>2226</v>
      </c>
      <c r="C1423" t="s">
        <v>3425</v>
      </c>
      <c r="D1423" t="s">
        <v>4624</v>
      </c>
      <c r="E1423" t="s">
        <v>1021</v>
      </c>
      <c r="F1423">
        <v>1056339100</v>
      </c>
      <c r="G1423">
        <v>29.918700000000001</v>
      </c>
      <c r="H1423" t="s">
        <v>1037</v>
      </c>
      <c r="I1423">
        <v>31604292631.169998</v>
      </c>
      <c r="J1423" t="s">
        <v>1046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27.789751430999999</v>
      </c>
      <c r="R1423">
        <v>35102015</v>
      </c>
      <c r="S1423">
        <v>3510</v>
      </c>
      <c r="T1423">
        <v>3.4</v>
      </c>
      <c r="V1423" t="s">
        <v>1056</v>
      </c>
      <c r="W1423" t="s">
        <v>1054</v>
      </c>
      <c r="X1423">
        <v>0</v>
      </c>
      <c r="Y1423">
        <v>0.01</v>
      </c>
      <c r="Z1423" t="s">
        <v>1054</v>
      </c>
      <c r="AA1423" t="s">
        <v>1054</v>
      </c>
      <c r="AB1423" t="s">
        <v>1054</v>
      </c>
      <c r="AC1423" t="s">
        <v>1054</v>
      </c>
      <c r="AD1423" t="s">
        <v>1054</v>
      </c>
      <c r="AE1423" t="s">
        <v>1054</v>
      </c>
      <c r="AF1423" t="s">
        <v>1054</v>
      </c>
      <c r="AG1423">
        <v>0</v>
      </c>
      <c r="AH1423">
        <v>0</v>
      </c>
      <c r="AI1423">
        <v>0</v>
      </c>
      <c r="AK1423">
        <v>0</v>
      </c>
      <c r="AL1423" t="s">
        <v>1056</v>
      </c>
      <c r="AN1423" t="s">
        <v>1056</v>
      </c>
      <c r="AO1423" t="s">
        <v>1056</v>
      </c>
      <c r="AP1423" t="s">
        <v>1056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1058</v>
      </c>
      <c r="BA1423">
        <v>1</v>
      </c>
      <c r="BB1423">
        <v>0</v>
      </c>
      <c r="BC1423" t="s">
        <v>1081</v>
      </c>
      <c r="BD1423">
        <v>0</v>
      </c>
      <c r="BE1423">
        <v>0</v>
      </c>
      <c r="BF1423">
        <v>0</v>
      </c>
      <c r="CJ1423">
        <v>2.5714999999999999</v>
      </c>
      <c r="CL1423" t="s">
        <v>1093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5.1126323301066662E-4</v>
      </c>
      <c r="CV1423">
        <v>9.9547915639097533E-3</v>
      </c>
      <c r="CW1423">
        <v>1</v>
      </c>
    </row>
    <row r="1424" spans="1:101" x14ac:dyDescent="0.25">
      <c r="A1424">
        <v>1423</v>
      </c>
      <c r="B1424" t="s">
        <v>2227</v>
      </c>
      <c r="C1424" t="s">
        <v>3426</v>
      </c>
      <c r="D1424" t="s">
        <v>4625</v>
      </c>
      <c r="E1424" t="s">
        <v>1026</v>
      </c>
      <c r="F1424">
        <v>4552275400</v>
      </c>
      <c r="G1424">
        <v>1.3841460000000001</v>
      </c>
      <c r="H1424" t="s">
        <v>1041</v>
      </c>
      <c r="I1424">
        <v>6301013785.8084002</v>
      </c>
      <c r="J1424" t="s">
        <v>1045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1.2581767587999999</v>
      </c>
      <c r="R1424">
        <v>35102045</v>
      </c>
      <c r="S1424">
        <v>3510</v>
      </c>
      <c r="T1424">
        <v>3.4</v>
      </c>
      <c r="U1424">
        <v>1.77</v>
      </c>
      <c r="V1424" t="s">
        <v>1056</v>
      </c>
      <c r="W1424" t="s">
        <v>1054</v>
      </c>
      <c r="X1424">
        <v>0</v>
      </c>
      <c r="Y1424">
        <v>0</v>
      </c>
      <c r="Z1424" t="s">
        <v>1054</v>
      </c>
      <c r="AA1424" t="s">
        <v>1054</v>
      </c>
      <c r="AB1424" t="s">
        <v>1054</v>
      </c>
      <c r="AC1424" t="s">
        <v>1054</v>
      </c>
      <c r="AD1424" t="s">
        <v>1054</v>
      </c>
      <c r="AE1424" t="s">
        <v>1054</v>
      </c>
      <c r="AF1424" t="s">
        <v>1054</v>
      </c>
      <c r="AG1424">
        <v>0</v>
      </c>
      <c r="AH1424">
        <v>0</v>
      </c>
      <c r="AI1424">
        <v>0</v>
      </c>
      <c r="AK1424">
        <v>0</v>
      </c>
      <c r="AL1424" t="s">
        <v>1056</v>
      </c>
      <c r="AN1424" t="s">
        <v>1056</v>
      </c>
      <c r="AO1424" t="s">
        <v>1056</v>
      </c>
      <c r="AP1424" t="s">
        <v>1056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1058</v>
      </c>
      <c r="BA1424">
        <v>1</v>
      </c>
      <c r="BB1424">
        <v>0</v>
      </c>
      <c r="BC1424" t="s">
        <v>1086</v>
      </c>
      <c r="BD1424">
        <v>0</v>
      </c>
      <c r="BE1424">
        <v>0</v>
      </c>
      <c r="BF1424">
        <v>0</v>
      </c>
      <c r="CJ1424">
        <v>2.34</v>
      </c>
      <c r="CL1424" t="s">
        <v>1093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8.479019939166871E-5</v>
      </c>
      <c r="CV1424">
        <v>6.7880218993181373E-3</v>
      </c>
      <c r="CW1424">
        <v>0</v>
      </c>
    </row>
    <row r="1425" spans="1:101" x14ac:dyDescent="0.25">
      <c r="A1425">
        <v>1424</v>
      </c>
      <c r="B1425" t="s">
        <v>2228</v>
      </c>
      <c r="C1425" t="s">
        <v>3427</v>
      </c>
      <c r="D1425" t="s">
        <v>4626</v>
      </c>
      <c r="E1425" t="s">
        <v>1008</v>
      </c>
      <c r="F1425">
        <v>582414397</v>
      </c>
      <c r="G1425">
        <v>108.55</v>
      </c>
      <c r="H1425" t="s">
        <v>1031</v>
      </c>
      <c r="I1425">
        <v>63221082794.349998</v>
      </c>
      <c r="J1425" t="s">
        <v>1044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115.75</v>
      </c>
      <c r="R1425">
        <v>50101010</v>
      </c>
      <c r="S1425">
        <v>5010</v>
      </c>
      <c r="T1425">
        <v>1.98809324277643</v>
      </c>
      <c r="U1425">
        <v>2.39</v>
      </c>
      <c r="V1425" t="s">
        <v>1048</v>
      </c>
      <c r="W1425" t="s">
        <v>1054</v>
      </c>
      <c r="X1425">
        <v>0</v>
      </c>
      <c r="Y1425">
        <v>0</v>
      </c>
      <c r="Z1425" t="s">
        <v>1054</v>
      </c>
      <c r="AA1425" t="s">
        <v>1054</v>
      </c>
      <c r="AB1425" t="s">
        <v>1054</v>
      </c>
      <c r="AC1425" t="s">
        <v>1054</v>
      </c>
      <c r="AD1425" t="s">
        <v>1054</v>
      </c>
      <c r="AE1425" t="s">
        <v>1054</v>
      </c>
      <c r="AF1425" t="s">
        <v>1054</v>
      </c>
      <c r="AG1425">
        <v>0</v>
      </c>
      <c r="AH1425">
        <v>0.1</v>
      </c>
      <c r="AI1425">
        <v>0</v>
      </c>
      <c r="AK1425">
        <v>0</v>
      </c>
      <c r="AL1425" t="s">
        <v>1056</v>
      </c>
      <c r="AM1425" t="s">
        <v>4695</v>
      </c>
      <c r="AN1425" t="s">
        <v>1056</v>
      </c>
      <c r="AO1425" t="s">
        <v>1056</v>
      </c>
      <c r="AP1425" t="s">
        <v>1056</v>
      </c>
      <c r="AQ1425" t="s">
        <v>4695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1056</v>
      </c>
      <c r="BA1425">
        <v>1</v>
      </c>
      <c r="BB1425">
        <v>0</v>
      </c>
      <c r="BC1425" t="s">
        <v>1068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4716</v>
      </c>
      <c r="CM1425" t="s">
        <v>4838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1.056701090424386E-3</v>
      </c>
      <c r="CV1425">
        <v>0.47366071703462292</v>
      </c>
      <c r="CW1425">
        <v>1</v>
      </c>
    </row>
    <row r="1426" spans="1:101" x14ac:dyDescent="0.25">
      <c r="A1426">
        <v>1425</v>
      </c>
      <c r="B1426" t="s">
        <v>2229</v>
      </c>
      <c r="C1426" t="s">
        <v>3428</v>
      </c>
      <c r="D1426" t="s">
        <v>4627</v>
      </c>
      <c r="E1426" t="s">
        <v>1021</v>
      </c>
      <c r="F1426">
        <v>1723362300</v>
      </c>
      <c r="G1426">
        <v>333.36200000000002</v>
      </c>
      <c r="H1426" t="s">
        <v>1037</v>
      </c>
      <c r="I1426">
        <v>574503503052.6001</v>
      </c>
      <c r="J1426" t="s">
        <v>1046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294.85814766200002</v>
      </c>
      <c r="R1426">
        <v>50205015</v>
      </c>
      <c r="S1426">
        <v>5020</v>
      </c>
      <c r="T1426">
        <v>1.7254029817580001</v>
      </c>
      <c r="V1426" t="s">
        <v>1048</v>
      </c>
      <c r="W1426" t="s">
        <v>1054</v>
      </c>
      <c r="X1426">
        <v>0</v>
      </c>
      <c r="Y1426">
        <v>0</v>
      </c>
      <c r="Z1426" t="s">
        <v>1054</v>
      </c>
      <c r="AA1426" t="s">
        <v>1054</v>
      </c>
      <c r="AB1426" t="s">
        <v>1054</v>
      </c>
      <c r="AC1426" t="s">
        <v>1054</v>
      </c>
      <c r="AD1426" t="s">
        <v>1054</v>
      </c>
      <c r="AE1426" t="s">
        <v>1054</v>
      </c>
      <c r="AF1426" t="s">
        <v>1054</v>
      </c>
      <c r="AG1426">
        <v>0</v>
      </c>
      <c r="AH1426">
        <v>0</v>
      </c>
      <c r="AI1426">
        <v>0</v>
      </c>
      <c r="AK1426">
        <v>0</v>
      </c>
      <c r="AL1426" t="s">
        <v>1056</v>
      </c>
      <c r="AN1426" t="s">
        <v>1056</v>
      </c>
      <c r="AO1426" t="s">
        <v>1056</v>
      </c>
      <c r="AP1426" t="s">
        <v>1056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1066</v>
      </c>
      <c r="BA1426">
        <v>0</v>
      </c>
      <c r="BB1426">
        <v>0</v>
      </c>
      <c r="BC1426" t="s">
        <v>1081</v>
      </c>
      <c r="BD1426">
        <v>0</v>
      </c>
      <c r="BE1426">
        <v>0</v>
      </c>
      <c r="BF1426">
        <v>0</v>
      </c>
      <c r="CJ1426">
        <v>2.6804999999999999</v>
      </c>
      <c r="CL1426" t="s">
        <v>1093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8.8500610285952973E-3</v>
      </c>
      <c r="CV1426">
        <v>7.8381933378194255E-3</v>
      </c>
      <c r="CW1426">
        <v>1</v>
      </c>
    </row>
    <row r="1427" spans="1:101" x14ac:dyDescent="0.25">
      <c r="A1427">
        <v>1426</v>
      </c>
      <c r="B1427" t="s">
        <v>2230</v>
      </c>
      <c r="C1427" t="s">
        <v>3429</v>
      </c>
      <c r="D1427" t="s">
        <v>4628</v>
      </c>
      <c r="E1427" t="s">
        <v>1021</v>
      </c>
      <c r="F1427">
        <v>340226230</v>
      </c>
      <c r="G1427">
        <v>143.8929</v>
      </c>
      <c r="H1427" t="s">
        <v>1037</v>
      </c>
      <c r="I1427">
        <v>48956138890.766998</v>
      </c>
      <c r="J1427" t="s">
        <v>1046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99.133494420999995</v>
      </c>
      <c r="R1427">
        <v>65101015</v>
      </c>
      <c r="S1427">
        <v>6510</v>
      </c>
      <c r="T1427">
        <v>1.5381485427221899</v>
      </c>
      <c r="V1427" t="s">
        <v>1050</v>
      </c>
      <c r="W1427" t="s">
        <v>1054</v>
      </c>
      <c r="X1427">
        <v>0</v>
      </c>
      <c r="Y1427">
        <v>0</v>
      </c>
      <c r="Z1427" t="s">
        <v>1054</v>
      </c>
      <c r="AA1427" t="s">
        <v>1054</v>
      </c>
      <c r="AB1427" t="s">
        <v>1054</v>
      </c>
      <c r="AC1427" t="s">
        <v>1054</v>
      </c>
      <c r="AD1427" t="s">
        <v>1054</v>
      </c>
      <c r="AE1427" t="s">
        <v>1054</v>
      </c>
      <c r="AF1427" t="s">
        <v>1054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1056</v>
      </c>
      <c r="AN1427" t="s">
        <v>1056</v>
      </c>
      <c r="AO1427" t="s">
        <v>1056</v>
      </c>
      <c r="AP1427" t="s">
        <v>1056</v>
      </c>
      <c r="AQ1427" t="s">
        <v>4696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1051</v>
      </c>
      <c r="BA1427">
        <v>1</v>
      </c>
      <c r="BB1427">
        <v>0</v>
      </c>
      <c r="BC1427" t="s">
        <v>1081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4716</v>
      </c>
      <c r="CM1427" t="s">
        <v>4731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5.8741462150687512E-4</v>
      </c>
      <c r="CV1427">
        <v>1.814317797640165</v>
      </c>
      <c r="CW1427">
        <v>0</v>
      </c>
    </row>
    <row r="1428" spans="1:101" x14ac:dyDescent="0.25">
      <c r="A1428">
        <v>1427</v>
      </c>
      <c r="B1428" t="s">
        <v>162</v>
      </c>
      <c r="C1428" t="s">
        <v>462</v>
      </c>
      <c r="D1428" t="s">
        <v>762</v>
      </c>
      <c r="E1428" t="s">
        <v>1017</v>
      </c>
      <c r="F1428">
        <v>25081295000</v>
      </c>
      <c r="G1428">
        <v>0.80032029999999998</v>
      </c>
      <c r="H1428" t="s">
        <v>1035</v>
      </c>
      <c r="I1428">
        <v>20073069538.788502</v>
      </c>
      <c r="J1428" t="s">
        <v>1044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0.7936897892</v>
      </c>
      <c r="R1428">
        <v>15102015</v>
      </c>
      <c r="S1428">
        <v>1510</v>
      </c>
      <c r="T1428">
        <v>1.72809052700944</v>
      </c>
      <c r="U1428">
        <v>1.5</v>
      </c>
      <c r="V1428" t="s">
        <v>1047</v>
      </c>
      <c r="W1428" t="s">
        <v>1054</v>
      </c>
      <c r="X1428">
        <v>0</v>
      </c>
      <c r="Y1428">
        <v>0</v>
      </c>
      <c r="Z1428" t="s">
        <v>1054</v>
      </c>
      <c r="AA1428" t="s">
        <v>1054</v>
      </c>
      <c r="AB1428" t="s">
        <v>1054</v>
      </c>
      <c r="AC1428" t="s">
        <v>1054</v>
      </c>
      <c r="AD1428" t="s">
        <v>1054</v>
      </c>
      <c r="AE1428" t="s">
        <v>1054</v>
      </c>
      <c r="AF1428" t="s">
        <v>1054</v>
      </c>
      <c r="AG1428">
        <v>0</v>
      </c>
      <c r="AH1428">
        <v>0</v>
      </c>
      <c r="AI1428">
        <v>0</v>
      </c>
      <c r="AK1428">
        <v>0</v>
      </c>
      <c r="AL1428" t="s">
        <v>1056</v>
      </c>
      <c r="AN1428" t="s">
        <v>1056</v>
      </c>
      <c r="AO1428" t="s">
        <v>1056</v>
      </c>
      <c r="AP1428" t="s">
        <v>1056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1059</v>
      </c>
      <c r="BA1428">
        <v>0</v>
      </c>
      <c r="BB1428">
        <v>0</v>
      </c>
      <c r="BC1428" t="s">
        <v>1077</v>
      </c>
      <c r="BD1428">
        <v>0</v>
      </c>
      <c r="BE1428">
        <v>0</v>
      </c>
      <c r="BF1428">
        <v>0</v>
      </c>
      <c r="CJ1428">
        <v>2.9529999999999998</v>
      </c>
      <c r="CL1428" t="s">
        <v>1093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2.7736220476152438E-4</v>
      </c>
      <c r="CV1428">
        <v>1.9928161357216902E-2</v>
      </c>
      <c r="CW1428">
        <v>1</v>
      </c>
    </row>
    <row r="1429" spans="1:101" x14ac:dyDescent="0.25">
      <c r="A1429">
        <v>1428</v>
      </c>
      <c r="B1429" t="s">
        <v>2231</v>
      </c>
      <c r="C1429" t="s">
        <v>3430</v>
      </c>
      <c r="D1429" t="s">
        <v>4629</v>
      </c>
      <c r="E1429" t="s">
        <v>1012</v>
      </c>
      <c r="F1429">
        <v>206205440</v>
      </c>
      <c r="G1429">
        <v>98.9</v>
      </c>
      <c r="H1429" t="s">
        <v>1031</v>
      </c>
      <c r="I1429">
        <v>20393718016</v>
      </c>
      <c r="J1429" t="s">
        <v>1044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87.36</v>
      </c>
      <c r="R1429">
        <v>40101020</v>
      </c>
      <c r="S1429">
        <v>4010</v>
      </c>
      <c r="T1429">
        <v>1.99187596366764</v>
      </c>
      <c r="U1429">
        <v>1.5</v>
      </c>
      <c r="V1429" t="s">
        <v>1049</v>
      </c>
      <c r="W1429" t="s">
        <v>1055</v>
      </c>
      <c r="X1429">
        <v>0</v>
      </c>
      <c r="Y1429">
        <v>0</v>
      </c>
      <c r="Z1429" t="s">
        <v>1054</v>
      </c>
      <c r="AA1429" t="s">
        <v>1054</v>
      </c>
      <c r="AB1429" t="s">
        <v>1054</v>
      </c>
      <c r="AC1429" t="s">
        <v>1055</v>
      </c>
      <c r="AD1429" t="s">
        <v>1054</v>
      </c>
      <c r="AE1429" t="s">
        <v>1054</v>
      </c>
      <c r="AF1429" t="s">
        <v>1054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1056</v>
      </c>
      <c r="AN1429" t="s">
        <v>1056</v>
      </c>
      <c r="AO1429" t="s">
        <v>1056</v>
      </c>
      <c r="AP1429" t="s">
        <v>1056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1050</v>
      </c>
      <c r="BA1429">
        <v>1</v>
      </c>
      <c r="BB1429">
        <v>0</v>
      </c>
      <c r="BC1429" t="s">
        <v>1072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4716</v>
      </c>
      <c r="CM1429" t="s">
        <v>4839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3.1373956368484419E-4</v>
      </c>
      <c r="CV1429">
        <v>0.4140271015731507</v>
      </c>
      <c r="CW1429">
        <v>1</v>
      </c>
    </row>
    <row r="1430" spans="1:101" x14ac:dyDescent="0.25">
      <c r="A1430">
        <v>1429</v>
      </c>
      <c r="B1430" t="s">
        <v>2232</v>
      </c>
      <c r="C1430" t="s">
        <v>3431</v>
      </c>
      <c r="D1430" t="s">
        <v>4630</v>
      </c>
      <c r="E1430" t="s">
        <v>1009</v>
      </c>
      <c r="F1430">
        <v>1588467400</v>
      </c>
      <c r="G1430">
        <v>29.502649999999999</v>
      </c>
      <c r="H1430" t="s">
        <v>1032</v>
      </c>
      <c r="I1430">
        <v>46863997738.610001</v>
      </c>
      <c r="J1430" t="s">
        <v>1044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22.55717499</v>
      </c>
      <c r="R1430">
        <v>50206015</v>
      </c>
      <c r="S1430">
        <v>5020</v>
      </c>
      <c r="T1430">
        <v>2</v>
      </c>
      <c r="V1430" t="s">
        <v>1056</v>
      </c>
      <c r="W1430" t="s">
        <v>1054</v>
      </c>
      <c r="X1430">
        <v>0</v>
      </c>
      <c r="Y1430">
        <v>0</v>
      </c>
      <c r="Z1430" t="s">
        <v>1054</v>
      </c>
      <c r="AA1430" t="s">
        <v>1054</v>
      </c>
      <c r="AB1430" t="s">
        <v>1054</v>
      </c>
      <c r="AC1430" t="s">
        <v>1054</v>
      </c>
      <c r="AD1430" t="s">
        <v>1054</v>
      </c>
      <c r="AE1430" t="s">
        <v>1054</v>
      </c>
      <c r="AF1430" t="s">
        <v>1054</v>
      </c>
      <c r="AG1430">
        <v>0</v>
      </c>
      <c r="AH1430">
        <v>0</v>
      </c>
      <c r="AI1430">
        <v>0</v>
      </c>
      <c r="AK1430">
        <v>0</v>
      </c>
      <c r="AL1430" t="s">
        <v>1056</v>
      </c>
      <c r="AN1430" t="s">
        <v>1056</v>
      </c>
      <c r="AO1430" t="s">
        <v>1056</v>
      </c>
      <c r="AP1430" t="s">
        <v>1056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1050</v>
      </c>
      <c r="BA1430">
        <v>1</v>
      </c>
      <c r="BB1430">
        <v>0</v>
      </c>
      <c r="BC1430" t="s">
        <v>1069</v>
      </c>
      <c r="BD1430">
        <v>0</v>
      </c>
      <c r="BE1430">
        <v>0</v>
      </c>
      <c r="BF1430">
        <v>0</v>
      </c>
      <c r="CJ1430">
        <v>2.8654999999999999</v>
      </c>
      <c r="CL1430" t="s">
        <v>1093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6.2405024693391821E-4</v>
      </c>
      <c r="CV1430">
        <v>2.397081950244035</v>
      </c>
      <c r="CW1430">
        <v>1</v>
      </c>
    </row>
    <row r="1431" spans="1:101" x14ac:dyDescent="0.25">
      <c r="A1431">
        <v>1430</v>
      </c>
      <c r="B1431" t="s">
        <v>2233</v>
      </c>
      <c r="C1431" t="s">
        <v>3432</v>
      </c>
      <c r="D1431" t="s">
        <v>4631</v>
      </c>
      <c r="E1431" t="s">
        <v>1012</v>
      </c>
      <c r="F1431">
        <v>822852900</v>
      </c>
      <c r="G1431">
        <v>28.49</v>
      </c>
      <c r="H1431" t="s">
        <v>1031</v>
      </c>
      <c r="I1431">
        <v>23443079121</v>
      </c>
      <c r="J1431" t="s">
        <v>1044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27.21</v>
      </c>
      <c r="R1431">
        <v>35101010</v>
      </c>
      <c r="S1431">
        <v>3510</v>
      </c>
      <c r="T1431">
        <v>1.8469209156492401</v>
      </c>
      <c r="V1431" t="s">
        <v>1048</v>
      </c>
      <c r="W1431" t="s">
        <v>1054</v>
      </c>
      <c r="X1431">
        <v>0</v>
      </c>
      <c r="Y1431">
        <v>0</v>
      </c>
      <c r="Z1431" t="s">
        <v>1054</v>
      </c>
      <c r="AA1431" t="s">
        <v>1054</v>
      </c>
      <c r="AB1431" t="s">
        <v>1054</v>
      </c>
      <c r="AC1431" t="s">
        <v>1054</v>
      </c>
      <c r="AD1431" t="s">
        <v>1054</v>
      </c>
      <c r="AE1431" t="s">
        <v>1054</v>
      </c>
      <c r="AF1431" t="s">
        <v>1054</v>
      </c>
      <c r="AG1431">
        <v>0</v>
      </c>
      <c r="AH1431">
        <v>0</v>
      </c>
      <c r="AI1431">
        <v>0</v>
      </c>
      <c r="AK1431">
        <v>0</v>
      </c>
      <c r="AL1431" t="s">
        <v>1056</v>
      </c>
      <c r="AN1431" t="s">
        <v>1056</v>
      </c>
      <c r="AO1431" t="s">
        <v>1056</v>
      </c>
      <c r="AP1431" t="s">
        <v>1056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1058</v>
      </c>
      <c r="BA1431">
        <v>1</v>
      </c>
      <c r="BB1431">
        <v>0</v>
      </c>
      <c r="BC1431" t="s">
        <v>1072</v>
      </c>
      <c r="BD1431">
        <v>0</v>
      </c>
      <c r="BE1431">
        <v>0</v>
      </c>
      <c r="BF1431">
        <v>0</v>
      </c>
      <c r="CJ1431">
        <v>2.6230000000000002</v>
      </c>
      <c r="CL1431" t="s">
        <v>1093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3.3145625264231299E-4</v>
      </c>
      <c r="CV1431">
        <v>7.8151565738927252E-3</v>
      </c>
      <c r="CW1431">
        <v>0</v>
      </c>
    </row>
    <row r="1432" spans="1:101" x14ac:dyDescent="0.25">
      <c r="A1432">
        <v>1431</v>
      </c>
      <c r="B1432" t="s">
        <v>2234</v>
      </c>
      <c r="C1432" t="s">
        <v>3433</v>
      </c>
      <c r="D1432" t="s">
        <v>4632</v>
      </c>
      <c r="E1432" t="s">
        <v>1021</v>
      </c>
      <c r="F1432">
        <v>132109660</v>
      </c>
      <c r="G1432">
        <v>241.85560000000001</v>
      </c>
      <c r="H1432" t="s">
        <v>1037</v>
      </c>
      <c r="I1432">
        <v>31951461085.096001</v>
      </c>
      <c r="J1432" t="s">
        <v>1046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214.18957513199999</v>
      </c>
      <c r="R1432">
        <v>50101035</v>
      </c>
      <c r="S1432">
        <v>5010</v>
      </c>
      <c r="T1432">
        <v>3.4</v>
      </c>
      <c r="U1432">
        <v>3.1</v>
      </c>
      <c r="V1432" t="s">
        <v>1050</v>
      </c>
      <c r="W1432" t="s">
        <v>1054</v>
      </c>
      <c r="X1432">
        <v>0</v>
      </c>
      <c r="Y1432">
        <v>0</v>
      </c>
      <c r="Z1432" t="s">
        <v>1054</v>
      </c>
      <c r="AA1432" t="s">
        <v>1054</v>
      </c>
      <c r="AB1432" t="s">
        <v>1054</v>
      </c>
      <c r="AC1432" t="s">
        <v>1054</v>
      </c>
      <c r="AD1432" t="s">
        <v>1054</v>
      </c>
      <c r="AE1432" t="s">
        <v>1054</v>
      </c>
      <c r="AF1432" t="s">
        <v>1054</v>
      </c>
      <c r="AG1432">
        <v>0</v>
      </c>
      <c r="AH1432">
        <v>0</v>
      </c>
      <c r="AI1432">
        <v>0</v>
      </c>
      <c r="AK1432">
        <v>0</v>
      </c>
      <c r="AL1432" t="s">
        <v>1056</v>
      </c>
      <c r="AN1432" t="s">
        <v>1056</v>
      </c>
      <c r="AO1432" t="s">
        <v>1056</v>
      </c>
      <c r="AP1432" t="s">
        <v>1056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1050</v>
      </c>
      <c r="BA1432">
        <v>1</v>
      </c>
      <c r="BB1432">
        <v>0</v>
      </c>
      <c r="BC1432" t="s">
        <v>1081</v>
      </c>
      <c r="BD1432">
        <v>0</v>
      </c>
      <c r="BE1432">
        <v>0</v>
      </c>
      <c r="BF1432">
        <v>0</v>
      </c>
      <c r="CJ1432">
        <v>2.0255000000000001</v>
      </c>
      <c r="CL1432" t="s">
        <v>1093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4.9282127581042577E-4</v>
      </c>
      <c r="CV1432">
        <v>0.18149408576131459</v>
      </c>
      <c r="CW1432">
        <v>0</v>
      </c>
    </row>
    <row r="1433" spans="1:101" x14ac:dyDescent="0.25">
      <c r="A1433">
        <v>1432</v>
      </c>
      <c r="B1433" t="s">
        <v>2235</v>
      </c>
      <c r="C1433" t="s">
        <v>3434</v>
      </c>
      <c r="D1433" t="s">
        <v>4633</v>
      </c>
      <c r="E1433" t="s">
        <v>1021</v>
      </c>
      <c r="F1433">
        <v>381069120</v>
      </c>
      <c r="G1433">
        <v>58.316600000000001</v>
      </c>
      <c r="H1433" t="s">
        <v>1037</v>
      </c>
      <c r="I1433">
        <v>22222655443.391998</v>
      </c>
      <c r="J1433" t="s">
        <v>1046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60.998460406000007</v>
      </c>
      <c r="R1433">
        <v>30302025</v>
      </c>
      <c r="S1433">
        <v>3030</v>
      </c>
      <c r="T1433">
        <v>3.4</v>
      </c>
      <c r="V1433" t="s">
        <v>1056</v>
      </c>
      <c r="W1433" t="s">
        <v>1054</v>
      </c>
      <c r="X1433">
        <v>0</v>
      </c>
      <c r="Y1433">
        <v>0</v>
      </c>
      <c r="Z1433" t="s">
        <v>1054</v>
      </c>
      <c r="AA1433" t="s">
        <v>1054</v>
      </c>
      <c r="AB1433" t="s">
        <v>1054</v>
      </c>
      <c r="AC1433" t="s">
        <v>1054</v>
      </c>
      <c r="AD1433" t="s">
        <v>1054</v>
      </c>
      <c r="AE1433" t="s">
        <v>1054</v>
      </c>
      <c r="AF1433" t="s">
        <v>1054</v>
      </c>
      <c r="AG1433">
        <v>0</v>
      </c>
      <c r="AH1433">
        <v>0</v>
      </c>
      <c r="AI1433">
        <v>0</v>
      </c>
      <c r="AK1433">
        <v>0</v>
      </c>
      <c r="AL1433" t="s">
        <v>1056</v>
      </c>
      <c r="AN1433" t="s">
        <v>1056</v>
      </c>
      <c r="AO1433" t="s">
        <v>1056</v>
      </c>
      <c r="AP1433" t="s">
        <v>1056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1066</v>
      </c>
      <c r="BA1433">
        <v>0</v>
      </c>
      <c r="BB1433">
        <v>0</v>
      </c>
      <c r="BC1433" t="s">
        <v>1081</v>
      </c>
      <c r="BD1433">
        <v>0</v>
      </c>
      <c r="BE1433">
        <v>0</v>
      </c>
      <c r="BF1433">
        <v>0</v>
      </c>
      <c r="CJ1433">
        <v>2.2805</v>
      </c>
      <c r="CL1433" t="s">
        <v>1093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3.0362703495694039E-4</v>
      </c>
      <c r="CV1433">
        <v>6.7858328518404648E-2</v>
      </c>
      <c r="CW1433">
        <v>1</v>
      </c>
    </row>
    <row r="1434" spans="1:101" x14ac:dyDescent="0.25">
      <c r="A1434">
        <v>1433</v>
      </c>
      <c r="B1434" t="s">
        <v>2236</v>
      </c>
      <c r="C1434" t="s">
        <v>3435</v>
      </c>
      <c r="D1434" t="s">
        <v>4634</v>
      </c>
      <c r="E1434" t="s">
        <v>1021</v>
      </c>
      <c r="F1434">
        <v>48216710</v>
      </c>
      <c r="G1434">
        <v>964.03639999999996</v>
      </c>
      <c r="H1434" t="s">
        <v>1037</v>
      </c>
      <c r="I1434">
        <v>46482663528.244003</v>
      </c>
      <c r="J1434" t="s">
        <v>1046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879.87684018000004</v>
      </c>
      <c r="R1434">
        <v>50205010</v>
      </c>
      <c r="S1434">
        <v>5020</v>
      </c>
      <c r="T1434">
        <v>3.39752991642212</v>
      </c>
      <c r="U1434">
        <v>1.5</v>
      </c>
      <c r="V1434" t="s">
        <v>1050</v>
      </c>
      <c r="W1434" t="s">
        <v>1054</v>
      </c>
      <c r="X1434">
        <v>0</v>
      </c>
      <c r="Y1434">
        <v>0</v>
      </c>
      <c r="Z1434" t="s">
        <v>1054</v>
      </c>
      <c r="AA1434" t="s">
        <v>1054</v>
      </c>
      <c r="AB1434" t="s">
        <v>1054</v>
      </c>
      <c r="AC1434" t="s">
        <v>1054</v>
      </c>
      <c r="AD1434" t="s">
        <v>1054</v>
      </c>
      <c r="AE1434" t="s">
        <v>1054</v>
      </c>
      <c r="AF1434" t="s">
        <v>1054</v>
      </c>
      <c r="AG1434">
        <v>0</v>
      </c>
      <c r="AH1434">
        <v>0</v>
      </c>
      <c r="AI1434">
        <v>0</v>
      </c>
      <c r="AK1434">
        <v>0</v>
      </c>
      <c r="AL1434" t="s">
        <v>1056</v>
      </c>
      <c r="AN1434" t="s">
        <v>1056</v>
      </c>
      <c r="AO1434" t="s">
        <v>1056</v>
      </c>
      <c r="AP1434" t="s">
        <v>1056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1064</v>
      </c>
      <c r="BA1434">
        <v>1</v>
      </c>
      <c r="BB1434">
        <v>0</v>
      </c>
      <c r="BC1434" t="s">
        <v>1081</v>
      </c>
      <c r="BD1434">
        <v>0</v>
      </c>
      <c r="BE1434">
        <v>0</v>
      </c>
      <c r="BF1434">
        <v>0</v>
      </c>
      <c r="CJ1434">
        <v>2.625</v>
      </c>
      <c r="CL1434" t="s">
        <v>1093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7.0193938333795963E-4</v>
      </c>
      <c r="CV1434">
        <v>1.0268534605981341</v>
      </c>
      <c r="CW1434">
        <v>1</v>
      </c>
    </row>
    <row r="1435" spans="1:101" x14ac:dyDescent="0.25">
      <c r="A1435">
        <v>1434</v>
      </c>
      <c r="B1435" t="s">
        <v>2237</v>
      </c>
      <c r="C1435" t="s">
        <v>3436</v>
      </c>
      <c r="D1435" t="s">
        <v>4635</v>
      </c>
      <c r="E1435" t="s">
        <v>1021</v>
      </c>
      <c r="F1435">
        <v>8033386000</v>
      </c>
      <c r="G1435">
        <v>90.655190000000005</v>
      </c>
      <c r="H1435" t="s">
        <v>1037</v>
      </c>
      <c r="I1435">
        <v>728268134173.34009</v>
      </c>
      <c r="J1435" t="s">
        <v>1046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83.334066257000003</v>
      </c>
      <c r="R1435">
        <v>40401010</v>
      </c>
      <c r="S1435">
        <v>4040</v>
      </c>
      <c r="T1435">
        <v>3.3069578413396599</v>
      </c>
      <c r="U1435">
        <v>1.5</v>
      </c>
      <c r="V1435" t="s">
        <v>1053</v>
      </c>
      <c r="W1435" t="s">
        <v>1055</v>
      </c>
      <c r="X1435">
        <v>0</v>
      </c>
      <c r="Y1435">
        <v>0.01</v>
      </c>
      <c r="Z1435" t="s">
        <v>1054</v>
      </c>
      <c r="AA1435" t="s">
        <v>1054</v>
      </c>
      <c r="AB1435" t="s">
        <v>1054</v>
      </c>
      <c r="AC1435" t="s">
        <v>1054</v>
      </c>
      <c r="AD1435" t="s">
        <v>1054</v>
      </c>
      <c r="AE1435" t="s">
        <v>1054</v>
      </c>
      <c r="AF1435" t="s">
        <v>1054</v>
      </c>
      <c r="AG1435">
        <v>0</v>
      </c>
      <c r="AH1435">
        <v>0.03</v>
      </c>
      <c r="AI1435">
        <v>0</v>
      </c>
      <c r="AK1435">
        <v>0</v>
      </c>
      <c r="AL1435" t="s">
        <v>1056</v>
      </c>
      <c r="AN1435" t="s">
        <v>1056</v>
      </c>
      <c r="AO1435" t="s">
        <v>1056</v>
      </c>
      <c r="AP1435" t="s">
        <v>1056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1064</v>
      </c>
      <c r="BA1435">
        <v>1</v>
      </c>
      <c r="BB1435">
        <v>0</v>
      </c>
      <c r="BC1435" t="s">
        <v>1081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4716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6.4126929047700846E-3</v>
      </c>
      <c r="CV1435">
        <v>1.65698707995826</v>
      </c>
      <c r="CW1435">
        <v>1</v>
      </c>
    </row>
    <row r="1436" spans="1:101" x14ac:dyDescent="0.25">
      <c r="A1436">
        <v>1435</v>
      </c>
      <c r="B1436" t="s">
        <v>2238</v>
      </c>
      <c r="C1436" t="s">
        <v>3437</v>
      </c>
      <c r="D1436" t="s">
        <v>4636</v>
      </c>
      <c r="E1436" t="s">
        <v>1022</v>
      </c>
      <c r="F1436">
        <v>2453165000</v>
      </c>
      <c r="G1436">
        <v>10.31086</v>
      </c>
      <c r="H1436" t="s">
        <v>1037</v>
      </c>
      <c r="I1436">
        <v>25294240871.900002</v>
      </c>
      <c r="J1436" t="s">
        <v>1046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7.0552012179999997</v>
      </c>
      <c r="R1436">
        <v>40301010</v>
      </c>
      <c r="S1436">
        <v>4030</v>
      </c>
      <c r="V1436" t="s">
        <v>1050</v>
      </c>
      <c r="W1436" t="s">
        <v>1054</v>
      </c>
      <c r="X1436">
        <v>0</v>
      </c>
      <c r="Y1436">
        <v>0</v>
      </c>
      <c r="Z1436" t="s">
        <v>1054</v>
      </c>
      <c r="AA1436" t="s">
        <v>1054</v>
      </c>
      <c r="AB1436" t="s">
        <v>1054</v>
      </c>
      <c r="AC1436" t="s">
        <v>1054</v>
      </c>
      <c r="AD1436" t="s">
        <v>1054</v>
      </c>
      <c r="AE1436" t="s">
        <v>1054</v>
      </c>
      <c r="AF1436" t="s">
        <v>1054</v>
      </c>
      <c r="AG1436">
        <v>0</v>
      </c>
      <c r="AH1436">
        <v>0</v>
      </c>
      <c r="AI1436">
        <v>0</v>
      </c>
      <c r="AK1436">
        <v>0</v>
      </c>
      <c r="AL1436" t="s">
        <v>1056</v>
      </c>
      <c r="AN1436" t="s">
        <v>1056</v>
      </c>
      <c r="AO1436" t="s">
        <v>1056</v>
      </c>
      <c r="AP1436" t="s">
        <v>1056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1059</v>
      </c>
      <c r="BA1436">
        <v>0</v>
      </c>
      <c r="BB1436">
        <v>0</v>
      </c>
      <c r="BC1436" t="s">
        <v>1081</v>
      </c>
      <c r="BD1436">
        <v>0</v>
      </c>
      <c r="BE1436">
        <v>0</v>
      </c>
      <c r="BF1436">
        <v>0</v>
      </c>
      <c r="CJ1436">
        <v>2.6025</v>
      </c>
      <c r="CL1436" t="s">
        <v>1093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2.7129089500743062E-4</v>
      </c>
      <c r="CV1436">
        <v>5.6707205343772132E-2</v>
      </c>
      <c r="CW1436">
        <v>0</v>
      </c>
    </row>
    <row r="1437" spans="1:101" x14ac:dyDescent="0.25">
      <c r="A1437">
        <v>1436</v>
      </c>
      <c r="B1437" t="s">
        <v>2239</v>
      </c>
      <c r="C1437" t="s">
        <v>3438</v>
      </c>
      <c r="D1437" t="s">
        <v>4637</v>
      </c>
      <c r="E1437" t="s">
        <v>1013</v>
      </c>
      <c r="F1437">
        <v>591723400</v>
      </c>
      <c r="G1437">
        <v>18.32</v>
      </c>
      <c r="H1437" t="s">
        <v>1031</v>
      </c>
      <c r="I1437">
        <v>10840372688</v>
      </c>
      <c r="J1437" t="s">
        <v>1044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15.295</v>
      </c>
      <c r="R1437">
        <v>50204030</v>
      </c>
      <c r="S1437">
        <v>5020</v>
      </c>
      <c r="T1437">
        <v>3.4</v>
      </c>
      <c r="U1437">
        <v>1.5</v>
      </c>
      <c r="V1437" t="s">
        <v>1048</v>
      </c>
      <c r="W1437" t="s">
        <v>1054</v>
      </c>
      <c r="X1437">
        <v>0</v>
      </c>
      <c r="Y1437">
        <v>0</v>
      </c>
      <c r="Z1437" t="s">
        <v>1054</v>
      </c>
      <c r="AA1437" t="s">
        <v>1054</v>
      </c>
      <c r="AB1437" t="s">
        <v>1054</v>
      </c>
      <c r="AC1437" t="s">
        <v>4694</v>
      </c>
      <c r="AD1437" t="s">
        <v>1054</v>
      </c>
      <c r="AE1437" t="s">
        <v>1054</v>
      </c>
      <c r="AF1437" t="s">
        <v>1054</v>
      </c>
      <c r="AG1437">
        <v>0</v>
      </c>
      <c r="AH1437">
        <v>0.15</v>
      </c>
      <c r="AI1437">
        <v>0</v>
      </c>
      <c r="AK1437">
        <v>0</v>
      </c>
      <c r="AL1437" t="s">
        <v>1056</v>
      </c>
      <c r="AN1437" t="s">
        <v>1056</v>
      </c>
      <c r="AO1437" t="s">
        <v>1056</v>
      </c>
      <c r="AP1437" t="s">
        <v>1056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1050</v>
      </c>
      <c r="BA1437">
        <v>1</v>
      </c>
      <c r="BB1437">
        <v>0</v>
      </c>
      <c r="BC1437" t="s">
        <v>1073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4716</v>
      </c>
      <c r="CM1437" t="s">
        <v>4819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1.260999042445417E-4</v>
      </c>
      <c r="CV1437">
        <v>7.7020980809133929E-2</v>
      </c>
      <c r="CW1437">
        <v>1</v>
      </c>
    </row>
    <row r="1438" spans="1:101" x14ac:dyDescent="0.25">
      <c r="A1438">
        <v>1437</v>
      </c>
      <c r="B1438" t="s">
        <v>2240</v>
      </c>
      <c r="C1438" t="s">
        <v>3439</v>
      </c>
      <c r="D1438" t="s">
        <v>4638</v>
      </c>
      <c r="E1438" t="s">
        <v>1026</v>
      </c>
      <c r="F1438">
        <v>367740230</v>
      </c>
      <c r="G1438">
        <v>21.26829</v>
      </c>
      <c r="H1438" t="s">
        <v>1041</v>
      </c>
      <c r="I1438">
        <v>7821205856.3066998</v>
      </c>
      <c r="J1438" t="s">
        <v>1045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20.208768293999999</v>
      </c>
      <c r="R1438">
        <v>60101040</v>
      </c>
      <c r="S1438">
        <v>6010</v>
      </c>
      <c r="T1438">
        <v>3.4</v>
      </c>
      <c r="V1438" t="s">
        <v>1056</v>
      </c>
      <c r="W1438" t="s">
        <v>1054</v>
      </c>
      <c r="X1438">
        <v>0</v>
      </c>
      <c r="Y1438">
        <v>0</v>
      </c>
      <c r="Z1438" t="s">
        <v>1054</v>
      </c>
      <c r="AA1438" t="s">
        <v>1054</v>
      </c>
      <c r="AB1438" t="s">
        <v>1054</v>
      </c>
      <c r="AC1438" t="s">
        <v>1054</v>
      </c>
      <c r="AD1438" t="s">
        <v>1054</v>
      </c>
      <c r="AE1438" t="s">
        <v>1054</v>
      </c>
      <c r="AF1438" t="s">
        <v>1054</v>
      </c>
      <c r="AG1438">
        <v>0.318</v>
      </c>
      <c r="AH1438">
        <v>0.32300000000000001</v>
      </c>
      <c r="AI1438">
        <v>0</v>
      </c>
      <c r="AJ1438" t="s">
        <v>4696</v>
      </c>
      <c r="AK1438">
        <v>0</v>
      </c>
      <c r="AL1438" t="s">
        <v>1056</v>
      </c>
      <c r="AM1438" t="s">
        <v>4696</v>
      </c>
      <c r="AN1438" t="s">
        <v>1056</v>
      </c>
      <c r="AO1438" t="s">
        <v>1056</v>
      </c>
      <c r="AP1438" t="s">
        <v>1056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1066</v>
      </c>
      <c r="BA1438">
        <v>0</v>
      </c>
      <c r="BB1438">
        <v>0</v>
      </c>
      <c r="BC1438" t="s">
        <v>1086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4716</v>
      </c>
      <c r="CM1438" t="s">
        <v>4835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9.0601538465987479E-5</v>
      </c>
      <c r="CV1438">
        <v>0.15049505201556301</v>
      </c>
      <c r="CW1438">
        <v>0</v>
      </c>
    </row>
    <row r="1439" spans="1:101" x14ac:dyDescent="0.25">
      <c r="A1439">
        <v>1438</v>
      </c>
      <c r="B1439" t="s">
        <v>2241</v>
      </c>
      <c r="C1439" t="s">
        <v>3440</v>
      </c>
      <c r="D1439" t="s">
        <v>4639</v>
      </c>
      <c r="E1439" t="s">
        <v>1027</v>
      </c>
      <c r="F1439">
        <v>258085200</v>
      </c>
      <c r="G1439">
        <v>179.55850000000001</v>
      </c>
      <c r="H1439" t="s">
        <v>1042</v>
      </c>
      <c r="I1439">
        <v>46341391384.199997</v>
      </c>
      <c r="J1439" t="s">
        <v>1046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172.28055696519999</v>
      </c>
      <c r="R1439">
        <v>65103035</v>
      </c>
      <c r="S1439">
        <v>6510</v>
      </c>
      <c r="T1439">
        <v>3.4</v>
      </c>
      <c r="V1439" t="s">
        <v>1056</v>
      </c>
      <c r="W1439" t="s">
        <v>1054</v>
      </c>
      <c r="X1439">
        <v>0</v>
      </c>
      <c r="Y1439">
        <v>0</v>
      </c>
      <c r="Z1439" t="s">
        <v>1054</v>
      </c>
      <c r="AA1439" t="s">
        <v>1054</v>
      </c>
      <c r="AB1439" t="s">
        <v>1054</v>
      </c>
      <c r="AC1439" t="s">
        <v>1054</v>
      </c>
      <c r="AD1439" t="s">
        <v>1054</v>
      </c>
      <c r="AE1439" t="s">
        <v>1054</v>
      </c>
      <c r="AF1439" t="s">
        <v>1054</v>
      </c>
      <c r="AG1439">
        <v>0</v>
      </c>
      <c r="AH1439">
        <v>2.9000000000000001E-2</v>
      </c>
      <c r="AI1439">
        <v>0</v>
      </c>
      <c r="AJ1439" t="s">
        <v>4695</v>
      </c>
      <c r="AK1439">
        <v>0</v>
      </c>
      <c r="AL1439" t="s">
        <v>1056</v>
      </c>
      <c r="AM1439" t="s">
        <v>4695</v>
      </c>
      <c r="AN1439" t="s">
        <v>1056</v>
      </c>
      <c r="AO1439" t="s">
        <v>1056</v>
      </c>
      <c r="AP1439" t="s">
        <v>1056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1061</v>
      </c>
      <c r="BA1439">
        <v>1</v>
      </c>
      <c r="BB1439">
        <v>0</v>
      </c>
      <c r="BC1439" t="s">
        <v>1087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4716</v>
      </c>
      <c r="CM1439" t="s">
        <v>4747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7.7438318133162302E-4</v>
      </c>
      <c r="CV1439">
        <v>0.1110143098955861</v>
      </c>
      <c r="CW1439">
        <v>0</v>
      </c>
    </row>
    <row r="1440" spans="1:101" x14ac:dyDescent="0.25">
      <c r="A1440">
        <v>1439</v>
      </c>
      <c r="B1440" t="s">
        <v>406</v>
      </c>
      <c r="C1440" t="s">
        <v>706</v>
      </c>
      <c r="D1440" t="s">
        <v>1006</v>
      </c>
      <c r="E1440" t="s">
        <v>1021</v>
      </c>
      <c r="F1440">
        <v>402115450</v>
      </c>
      <c r="G1440">
        <v>218.1062</v>
      </c>
      <c r="H1440" t="s">
        <v>1037</v>
      </c>
      <c r="I1440">
        <v>87703872760.789993</v>
      </c>
      <c r="J1440" t="s">
        <v>1046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204.35451907000001</v>
      </c>
      <c r="R1440">
        <v>65103035</v>
      </c>
      <c r="S1440">
        <v>6510</v>
      </c>
      <c r="T1440">
        <v>1.68254441908871</v>
      </c>
      <c r="U1440">
        <v>2.7</v>
      </c>
      <c r="V1440" t="s">
        <v>1049</v>
      </c>
      <c r="W1440" t="s">
        <v>1054</v>
      </c>
      <c r="X1440">
        <v>0</v>
      </c>
      <c r="Y1440">
        <v>0</v>
      </c>
      <c r="Z1440" t="s">
        <v>1054</v>
      </c>
      <c r="AA1440" t="s">
        <v>1054</v>
      </c>
      <c r="AB1440" t="s">
        <v>1054</v>
      </c>
      <c r="AC1440" t="s">
        <v>1054</v>
      </c>
      <c r="AD1440" t="s">
        <v>1054</v>
      </c>
      <c r="AE1440" t="s">
        <v>1054</v>
      </c>
      <c r="AF1440" t="s">
        <v>1054</v>
      </c>
      <c r="AG1440">
        <v>0</v>
      </c>
      <c r="AH1440">
        <v>0</v>
      </c>
      <c r="AI1440">
        <v>0</v>
      </c>
      <c r="AK1440">
        <v>0</v>
      </c>
      <c r="AL1440" t="s">
        <v>1056</v>
      </c>
      <c r="AN1440" t="s">
        <v>1056</v>
      </c>
      <c r="AO1440" t="s">
        <v>1056</v>
      </c>
      <c r="AP1440" t="s">
        <v>1056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1061</v>
      </c>
      <c r="BA1440">
        <v>1</v>
      </c>
      <c r="BB1440">
        <v>0</v>
      </c>
      <c r="BC1440" t="s">
        <v>1081</v>
      </c>
      <c r="BD1440">
        <v>0</v>
      </c>
      <c r="BE1440">
        <v>0</v>
      </c>
      <c r="BF1440">
        <v>0</v>
      </c>
      <c r="CJ1440">
        <v>2.7524999999999999</v>
      </c>
      <c r="CL1440" t="s">
        <v>1093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1.2880539678170901E-3</v>
      </c>
      <c r="CV1440">
        <v>0.26790342286577701</v>
      </c>
      <c r="CW1440">
        <v>0</v>
      </c>
    </row>
    <row r="1441" spans="1:101" x14ac:dyDescent="0.25">
      <c r="A1441">
        <v>1440</v>
      </c>
      <c r="B1441" t="s">
        <v>2242</v>
      </c>
      <c r="C1441" t="s">
        <v>3441</v>
      </c>
      <c r="D1441" t="s">
        <v>4640</v>
      </c>
      <c r="E1441" t="s">
        <v>1021</v>
      </c>
      <c r="F1441">
        <v>59376175</v>
      </c>
      <c r="G1441">
        <v>358.50790000000001</v>
      </c>
      <c r="H1441" t="s">
        <v>1037</v>
      </c>
      <c r="I1441">
        <v>21286827809.282501</v>
      </c>
      <c r="J1441" t="s">
        <v>1046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293.617769393</v>
      </c>
      <c r="R1441">
        <v>20102010</v>
      </c>
      <c r="S1441">
        <v>2010</v>
      </c>
      <c r="T1441">
        <v>3.4</v>
      </c>
      <c r="U1441">
        <v>1.5</v>
      </c>
      <c r="V1441" t="s">
        <v>1050</v>
      </c>
      <c r="W1441" t="s">
        <v>1054</v>
      </c>
      <c r="X1441">
        <v>0</v>
      </c>
      <c r="Y1441">
        <v>0</v>
      </c>
      <c r="Z1441" t="s">
        <v>1054</v>
      </c>
      <c r="AA1441" t="s">
        <v>1054</v>
      </c>
      <c r="AB1441" t="s">
        <v>1054</v>
      </c>
      <c r="AC1441" t="s">
        <v>1054</v>
      </c>
      <c r="AD1441" t="s">
        <v>1054</v>
      </c>
      <c r="AE1441" t="s">
        <v>1054</v>
      </c>
      <c r="AF1441" t="s">
        <v>1054</v>
      </c>
      <c r="AG1441">
        <v>0</v>
      </c>
      <c r="AH1441">
        <v>0</v>
      </c>
      <c r="AI1441">
        <v>0</v>
      </c>
      <c r="AK1441">
        <v>0</v>
      </c>
      <c r="AL1441" t="s">
        <v>1056</v>
      </c>
      <c r="AN1441" t="s">
        <v>1056</v>
      </c>
      <c r="AO1441" t="s">
        <v>1056</v>
      </c>
      <c r="AP1441" t="s">
        <v>1056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1050</v>
      </c>
      <c r="BA1441">
        <v>1</v>
      </c>
      <c r="BB1441">
        <v>0</v>
      </c>
      <c r="BC1441" t="s">
        <v>1081</v>
      </c>
      <c r="BD1441">
        <v>0</v>
      </c>
      <c r="BE1441">
        <v>0</v>
      </c>
      <c r="BF1441">
        <v>0</v>
      </c>
      <c r="CJ1441">
        <v>2.8435000000000001</v>
      </c>
      <c r="CL1441" t="s">
        <v>1093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3.0363448631232429E-4</v>
      </c>
      <c r="CV1441">
        <v>2.878456886286777E-2</v>
      </c>
      <c r="CW1441">
        <v>1</v>
      </c>
    </row>
    <row r="1442" spans="1:101" x14ac:dyDescent="0.25">
      <c r="A1442">
        <v>1441</v>
      </c>
      <c r="B1442" t="s">
        <v>2243</v>
      </c>
      <c r="C1442" t="s">
        <v>3442</v>
      </c>
      <c r="D1442" t="s">
        <v>4641</v>
      </c>
      <c r="E1442" t="s">
        <v>1021</v>
      </c>
      <c r="F1442">
        <v>34829624</v>
      </c>
      <c r="G1442">
        <v>476.97750000000002</v>
      </c>
      <c r="H1442" t="s">
        <v>1037</v>
      </c>
      <c r="I1442">
        <v>16612946981.459999</v>
      </c>
      <c r="J1442" t="s">
        <v>1046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452.88761733799998</v>
      </c>
      <c r="R1442">
        <v>50101025</v>
      </c>
      <c r="S1442">
        <v>5010</v>
      </c>
      <c r="T1442">
        <v>3.4</v>
      </c>
      <c r="V1442" t="s">
        <v>1056</v>
      </c>
      <c r="W1442" t="s">
        <v>1054</v>
      </c>
      <c r="X1442">
        <v>0</v>
      </c>
      <c r="Y1442">
        <v>0</v>
      </c>
      <c r="Z1442" t="s">
        <v>1054</v>
      </c>
      <c r="AA1442" t="s">
        <v>1054</v>
      </c>
      <c r="AB1442" t="s">
        <v>1054</v>
      </c>
      <c r="AC1442" t="s">
        <v>1054</v>
      </c>
      <c r="AD1442" t="s">
        <v>1054</v>
      </c>
      <c r="AE1442" t="s">
        <v>1054</v>
      </c>
      <c r="AF1442" t="s">
        <v>1054</v>
      </c>
      <c r="AG1442">
        <v>0</v>
      </c>
      <c r="AH1442">
        <v>0</v>
      </c>
      <c r="AI1442">
        <v>0</v>
      </c>
      <c r="AK1442">
        <v>0</v>
      </c>
      <c r="AL1442" t="s">
        <v>1056</v>
      </c>
      <c r="AN1442" t="s">
        <v>1056</v>
      </c>
      <c r="AO1442" t="s">
        <v>1056</v>
      </c>
      <c r="AP1442" t="s">
        <v>1056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1064</v>
      </c>
      <c r="BA1442">
        <v>1</v>
      </c>
      <c r="BB1442">
        <v>0</v>
      </c>
      <c r="BC1442" t="s">
        <v>1081</v>
      </c>
      <c r="BD1442">
        <v>0</v>
      </c>
      <c r="BE1442">
        <v>0</v>
      </c>
      <c r="BF1442">
        <v>0</v>
      </c>
      <c r="CJ1442">
        <v>2.2625000000000002</v>
      </c>
      <c r="CL1442" t="s">
        <v>1093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2.7472347868859602E-4</v>
      </c>
      <c r="CV1442">
        <v>1.972829801895816E-2</v>
      </c>
      <c r="CW1442">
        <v>1</v>
      </c>
    </row>
    <row r="1443" spans="1:101" x14ac:dyDescent="0.25">
      <c r="A1443">
        <v>1442</v>
      </c>
      <c r="B1443" t="s">
        <v>2244</v>
      </c>
      <c r="C1443" t="s">
        <v>3443</v>
      </c>
      <c r="D1443" t="s">
        <v>4642</v>
      </c>
      <c r="E1443" t="s">
        <v>1028</v>
      </c>
      <c r="F1443">
        <v>225845971</v>
      </c>
      <c r="G1443">
        <v>20.96</v>
      </c>
      <c r="H1443" t="s">
        <v>1031</v>
      </c>
      <c r="I1443">
        <v>4733731552.1599998</v>
      </c>
      <c r="J1443" t="s">
        <v>1044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20.6</v>
      </c>
      <c r="R1443">
        <v>35102020</v>
      </c>
      <c r="S1443">
        <v>3510</v>
      </c>
      <c r="T1443">
        <v>3.3551264172679298</v>
      </c>
      <c r="V1443" t="s">
        <v>1048</v>
      </c>
      <c r="W1443" t="s">
        <v>1054</v>
      </c>
      <c r="X1443">
        <v>0</v>
      </c>
      <c r="Y1443">
        <v>0</v>
      </c>
      <c r="Z1443" t="s">
        <v>1054</v>
      </c>
      <c r="AA1443" t="s">
        <v>1054</v>
      </c>
      <c r="AB1443" t="s">
        <v>1054</v>
      </c>
      <c r="AC1443" t="s">
        <v>1054</v>
      </c>
      <c r="AD1443" t="s">
        <v>1054</v>
      </c>
      <c r="AE1443" t="s">
        <v>1054</v>
      </c>
      <c r="AF1443" t="s">
        <v>1054</v>
      </c>
      <c r="AG1443">
        <v>0</v>
      </c>
      <c r="AH1443">
        <v>0</v>
      </c>
      <c r="AI1443">
        <v>0</v>
      </c>
      <c r="AK1443">
        <v>0</v>
      </c>
      <c r="AL1443" t="s">
        <v>1056</v>
      </c>
      <c r="AN1443" t="s">
        <v>1056</v>
      </c>
      <c r="AO1443" t="s">
        <v>1056</v>
      </c>
      <c r="AP1443" t="s">
        <v>1056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1058</v>
      </c>
      <c r="BA1443">
        <v>1</v>
      </c>
      <c r="BB1443">
        <v>0</v>
      </c>
      <c r="BC1443" t="s">
        <v>1088</v>
      </c>
      <c r="BD1443">
        <v>0</v>
      </c>
      <c r="BE1443">
        <v>0</v>
      </c>
      <c r="BF1443">
        <v>0</v>
      </c>
      <c r="CJ1443">
        <v>2.4049999999999998</v>
      </c>
      <c r="CL1443" t="s">
        <v>1093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6.4822548175346895E-5</v>
      </c>
      <c r="CV1443">
        <v>2.5989742526166381E-3</v>
      </c>
      <c r="CW1443">
        <v>1</v>
      </c>
    </row>
    <row r="1444" spans="1:101" x14ac:dyDescent="0.25">
      <c r="A1444">
        <v>1443</v>
      </c>
      <c r="B1444" t="s">
        <v>2245</v>
      </c>
      <c r="C1444" t="s">
        <v>3444</v>
      </c>
      <c r="D1444" t="s">
        <v>4643</v>
      </c>
      <c r="E1444" t="s">
        <v>1021</v>
      </c>
      <c r="F1444">
        <v>317752140</v>
      </c>
      <c r="G1444">
        <v>99.52176</v>
      </c>
      <c r="H1444" t="s">
        <v>1037</v>
      </c>
      <c r="I1444">
        <v>31623252216.566399</v>
      </c>
      <c r="J1444" t="s">
        <v>1046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95.429953632000007</v>
      </c>
      <c r="R1444">
        <v>65102000</v>
      </c>
      <c r="S1444">
        <v>6510</v>
      </c>
      <c r="T1444">
        <v>2.58575017076878</v>
      </c>
      <c r="U1444">
        <v>2.08</v>
      </c>
      <c r="V1444" t="s">
        <v>1052</v>
      </c>
      <c r="W1444" t="s">
        <v>1054</v>
      </c>
      <c r="X1444">
        <v>0</v>
      </c>
      <c r="Y1444">
        <v>0</v>
      </c>
      <c r="Z1444" t="s">
        <v>1054</v>
      </c>
      <c r="AA1444" t="s">
        <v>1054</v>
      </c>
      <c r="AB1444" t="s">
        <v>1054</v>
      </c>
      <c r="AC1444" t="s">
        <v>1054</v>
      </c>
      <c r="AD1444" t="s">
        <v>1054</v>
      </c>
      <c r="AE1444" t="s">
        <v>1054</v>
      </c>
      <c r="AF1444" t="s">
        <v>1054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1056</v>
      </c>
      <c r="AN1444" t="s">
        <v>1056</v>
      </c>
      <c r="AO1444" t="s">
        <v>1056</v>
      </c>
      <c r="AP1444" t="s">
        <v>4697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1051</v>
      </c>
      <c r="BA1444">
        <v>1</v>
      </c>
      <c r="BB1444">
        <v>0</v>
      </c>
      <c r="BC1444" t="s">
        <v>1081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4716</v>
      </c>
      <c r="CM1444" t="s">
        <v>4718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5.2811650606819464E-4</v>
      </c>
      <c r="CV1444">
        <v>0.57835007486823808</v>
      </c>
      <c r="CW1444">
        <v>0</v>
      </c>
    </row>
    <row r="1445" spans="1:101" x14ac:dyDescent="0.25">
      <c r="A1445">
        <v>1444</v>
      </c>
      <c r="B1445" t="s">
        <v>2246</v>
      </c>
      <c r="C1445" t="s">
        <v>3445</v>
      </c>
      <c r="D1445" t="s">
        <v>4644</v>
      </c>
      <c r="E1445" t="s">
        <v>1017</v>
      </c>
      <c r="F1445">
        <v>259612060</v>
      </c>
      <c r="G1445">
        <v>27.854050000000001</v>
      </c>
      <c r="H1445" t="s">
        <v>1035</v>
      </c>
      <c r="I1445">
        <v>7231247299.8430004</v>
      </c>
      <c r="J1445" t="s">
        <v>1044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25.010160559999999</v>
      </c>
      <c r="R1445">
        <v>50204020</v>
      </c>
      <c r="S1445">
        <v>5020</v>
      </c>
      <c r="T1445">
        <v>1.9990107643927499</v>
      </c>
      <c r="U1445">
        <v>3.1</v>
      </c>
      <c r="V1445" t="s">
        <v>1048</v>
      </c>
      <c r="W1445" t="s">
        <v>1054</v>
      </c>
      <c r="X1445">
        <v>0</v>
      </c>
      <c r="Y1445">
        <v>0</v>
      </c>
      <c r="Z1445" t="s">
        <v>1054</v>
      </c>
      <c r="AA1445" t="s">
        <v>1054</v>
      </c>
      <c r="AB1445" t="s">
        <v>1054</v>
      </c>
      <c r="AC1445" t="s">
        <v>1054</v>
      </c>
      <c r="AD1445" t="s">
        <v>1054</v>
      </c>
      <c r="AE1445" t="s">
        <v>1054</v>
      </c>
      <c r="AF1445" t="s">
        <v>1054</v>
      </c>
      <c r="AG1445">
        <v>0.06</v>
      </c>
      <c r="AH1445">
        <v>0.14000000000000001</v>
      </c>
      <c r="AI1445">
        <v>0</v>
      </c>
      <c r="AK1445">
        <v>0</v>
      </c>
      <c r="AL1445" t="s">
        <v>1056</v>
      </c>
      <c r="AM1445" t="s">
        <v>4695</v>
      </c>
      <c r="AN1445" t="s">
        <v>1056</v>
      </c>
      <c r="AO1445" t="s">
        <v>1056</v>
      </c>
      <c r="AP1445" t="s">
        <v>1056</v>
      </c>
      <c r="AQ1445" t="s">
        <v>4695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1050</v>
      </c>
      <c r="BA1445">
        <v>1</v>
      </c>
      <c r="BB1445">
        <v>0</v>
      </c>
      <c r="BC1445" t="s">
        <v>1077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4716</v>
      </c>
      <c r="CM1445" t="s">
        <v>4840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1.13083147406786E-4</v>
      </c>
      <c r="CV1445">
        <v>0.68698062779520264</v>
      </c>
      <c r="CW1445">
        <v>1</v>
      </c>
    </row>
    <row r="1446" spans="1:101" x14ac:dyDescent="0.25">
      <c r="A1446">
        <v>1445</v>
      </c>
      <c r="B1446" t="s">
        <v>2247</v>
      </c>
      <c r="C1446" t="s">
        <v>3446</v>
      </c>
      <c r="D1446" t="s">
        <v>4645</v>
      </c>
      <c r="E1446" t="s">
        <v>1021</v>
      </c>
      <c r="F1446">
        <v>3288900000</v>
      </c>
      <c r="G1446">
        <v>74.127210000000005</v>
      </c>
      <c r="H1446" t="s">
        <v>1037</v>
      </c>
      <c r="I1446">
        <v>243796980969</v>
      </c>
      <c r="J1446" t="s">
        <v>1046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55.509126790000003</v>
      </c>
      <c r="R1446">
        <v>30101010</v>
      </c>
      <c r="S1446">
        <v>3010</v>
      </c>
      <c r="V1446" t="s">
        <v>1052</v>
      </c>
      <c r="W1446" t="s">
        <v>1054</v>
      </c>
      <c r="X1446">
        <v>0</v>
      </c>
      <c r="Y1446">
        <v>0</v>
      </c>
      <c r="Z1446" t="s">
        <v>1054</v>
      </c>
      <c r="AA1446" t="s">
        <v>1054</v>
      </c>
      <c r="AB1446" t="s">
        <v>1054</v>
      </c>
      <c r="AC1446" t="s">
        <v>1054</v>
      </c>
      <c r="AD1446" t="s">
        <v>1054</v>
      </c>
      <c r="AE1446" t="s">
        <v>1054</v>
      </c>
      <c r="AF1446" t="s">
        <v>1054</v>
      </c>
      <c r="AG1446">
        <v>0</v>
      </c>
      <c r="AH1446">
        <v>0</v>
      </c>
      <c r="AI1446">
        <v>0</v>
      </c>
      <c r="AK1446">
        <v>0</v>
      </c>
      <c r="AL1446" t="s">
        <v>1056</v>
      </c>
      <c r="AN1446" t="s">
        <v>1056</v>
      </c>
      <c r="AO1446" t="s">
        <v>1056</v>
      </c>
      <c r="AP1446" t="s">
        <v>1056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1066</v>
      </c>
      <c r="BA1446">
        <v>0</v>
      </c>
      <c r="BB1446">
        <v>0</v>
      </c>
      <c r="BC1446" t="s">
        <v>1081</v>
      </c>
      <c r="BD1446">
        <v>0</v>
      </c>
      <c r="BE1446">
        <v>0</v>
      </c>
      <c r="BF1446">
        <v>0</v>
      </c>
      <c r="CJ1446">
        <v>2.4249999999999998</v>
      </c>
      <c r="CL1446" t="s">
        <v>1093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3.179593561001795E-3</v>
      </c>
      <c r="CV1446">
        <v>1.109092879892946</v>
      </c>
      <c r="CW1446">
        <v>1</v>
      </c>
    </row>
    <row r="1447" spans="1:101" x14ac:dyDescent="0.25">
      <c r="A1447">
        <v>1446</v>
      </c>
      <c r="B1447" t="s">
        <v>2248</v>
      </c>
      <c r="C1447" t="s">
        <v>3447</v>
      </c>
      <c r="D1447" t="s">
        <v>4646</v>
      </c>
      <c r="E1447" t="s">
        <v>1021</v>
      </c>
      <c r="F1447">
        <v>641308040</v>
      </c>
      <c r="G1447">
        <v>142.1138</v>
      </c>
      <c r="H1447" t="s">
        <v>1037</v>
      </c>
      <c r="I1447">
        <v>91138722534.951996</v>
      </c>
      <c r="J1447" t="s">
        <v>1046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128.075654031</v>
      </c>
      <c r="R1447">
        <v>35102010</v>
      </c>
      <c r="S1447">
        <v>3510</v>
      </c>
      <c r="T1447">
        <v>2.5519587029092401</v>
      </c>
      <c r="U1447">
        <v>3.1</v>
      </c>
      <c r="V1447" t="s">
        <v>1048</v>
      </c>
      <c r="W1447" t="s">
        <v>1054</v>
      </c>
      <c r="X1447">
        <v>0</v>
      </c>
      <c r="Y1447">
        <v>0</v>
      </c>
      <c r="Z1447" t="s">
        <v>1054</v>
      </c>
      <c r="AA1447" t="s">
        <v>1054</v>
      </c>
      <c r="AB1447" t="s">
        <v>1054</v>
      </c>
      <c r="AC1447" t="s">
        <v>1054</v>
      </c>
      <c r="AD1447" t="s">
        <v>1054</v>
      </c>
      <c r="AE1447" t="s">
        <v>1054</v>
      </c>
      <c r="AF1447" t="s">
        <v>1054</v>
      </c>
      <c r="AG1447">
        <v>0</v>
      </c>
      <c r="AH1447">
        <v>0</v>
      </c>
      <c r="AI1447">
        <v>0</v>
      </c>
      <c r="AK1447">
        <v>0</v>
      </c>
      <c r="AL1447" t="s">
        <v>1056</v>
      </c>
      <c r="AN1447" t="s">
        <v>1056</v>
      </c>
      <c r="AO1447" t="s">
        <v>1056</v>
      </c>
      <c r="AP1447" t="s">
        <v>1056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1058</v>
      </c>
      <c r="BA1447">
        <v>1</v>
      </c>
      <c r="BB1447">
        <v>0</v>
      </c>
      <c r="BC1447" t="s">
        <v>1081</v>
      </c>
      <c r="BD1447">
        <v>0</v>
      </c>
      <c r="BE1447">
        <v>0</v>
      </c>
      <c r="BF1447">
        <v>0</v>
      </c>
      <c r="CJ1447">
        <v>2.8809999999999998</v>
      </c>
      <c r="CL1447" t="s">
        <v>1093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1.430506420684417E-3</v>
      </c>
      <c r="CV1447">
        <v>2.219628188483809E-2</v>
      </c>
      <c r="CW1447">
        <v>0</v>
      </c>
    </row>
    <row r="1448" spans="1:101" x14ac:dyDescent="0.25">
      <c r="A1448">
        <v>1447</v>
      </c>
      <c r="B1448" t="s">
        <v>2249</v>
      </c>
      <c r="C1448" t="s">
        <v>3448</v>
      </c>
      <c r="D1448" t="s">
        <v>4647</v>
      </c>
      <c r="E1448" t="s">
        <v>1026</v>
      </c>
      <c r="F1448">
        <v>1134780800</v>
      </c>
      <c r="G1448">
        <v>46.414630000000002</v>
      </c>
      <c r="H1448" t="s">
        <v>1041</v>
      </c>
      <c r="I1448">
        <v>52670430963.103996</v>
      </c>
      <c r="J1448" t="s">
        <v>1045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41.3249826574</v>
      </c>
      <c r="R1448">
        <v>40401010</v>
      </c>
      <c r="S1448">
        <v>4040</v>
      </c>
      <c r="T1448">
        <v>3.4</v>
      </c>
      <c r="V1448" t="s">
        <v>1056</v>
      </c>
      <c r="W1448" t="s">
        <v>1054</v>
      </c>
      <c r="X1448">
        <v>0</v>
      </c>
      <c r="Y1448">
        <v>0</v>
      </c>
      <c r="Z1448" t="s">
        <v>1054</v>
      </c>
      <c r="AA1448" t="s">
        <v>1054</v>
      </c>
      <c r="AB1448" t="s">
        <v>1054</v>
      </c>
      <c r="AC1448" t="s">
        <v>1054</v>
      </c>
      <c r="AD1448" t="s">
        <v>1054</v>
      </c>
      <c r="AE1448" t="s">
        <v>1054</v>
      </c>
      <c r="AF1448" t="s">
        <v>1054</v>
      </c>
      <c r="AG1448">
        <v>0</v>
      </c>
      <c r="AH1448">
        <v>1.2999999999999999E-2</v>
      </c>
      <c r="AI1448">
        <v>0</v>
      </c>
      <c r="AK1448">
        <v>0</v>
      </c>
      <c r="AL1448" t="s">
        <v>1056</v>
      </c>
      <c r="AN1448" t="s">
        <v>1056</v>
      </c>
      <c r="AO1448" t="s">
        <v>1056</v>
      </c>
      <c r="AP1448" t="s">
        <v>1056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1064</v>
      </c>
      <c r="BA1448">
        <v>1</v>
      </c>
      <c r="BB1448">
        <v>0</v>
      </c>
      <c r="BC1448" t="s">
        <v>1086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4716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8.1673506866010166E-4</v>
      </c>
      <c r="CV1448">
        <v>0.73649768166604057</v>
      </c>
      <c r="CW1448">
        <v>1</v>
      </c>
    </row>
    <row r="1449" spans="1:101" x14ac:dyDescent="0.25">
      <c r="A1449">
        <v>1448</v>
      </c>
      <c r="B1449" t="s">
        <v>385</v>
      </c>
      <c r="C1449" t="s">
        <v>685</v>
      </c>
      <c r="D1449" t="s">
        <v>985</v>
      </c>
      <c r="E1449" t="s">
        <v>1020</v>
      </c>
      <c r="F1449">
        <v>471009800</v>
      </c>
      <c r="G1449">
        <v>18.914079999999998</v>
      </c>
      <c r="H1449" t="s">
        <v>1036</v>
      </c>
      <c r="I1449">
        <v>8908717037.9839993</v>
      </c>
      <c r="J1449" t="s">
        <v>1045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18.664779200000002</v>
      </c>
      <c r="R1449">
        <v>50206020</v>
      </c>
      <c r="S1449">
        <v>5020</v>
      </c>
      <c r="T1449">
        <v>2.90150513307603</v>
      </c>
      <c r="U1449">
        <v>1.5</v>
      </c>
      <c r="V1449" t="s">
        <v>1048</v>
      </c>
      <c r="W1449" t="s">
        <v>1054</v>
      </c>
      <c r="X1449">
        <v>0</v>
      </c>
      <c r="Y1449">
        <v>0</v>
      </c>
      <c r="Z1449" t="s">
        <v>1054</v>
      </c>
      <c r="AA1449" t="s">
        <v>1054</v>
      </c>
      <c r="AB1449" t="s">
        <v>1054</v>
      </c>
      <c r="AC1449" t="s">
        <v>1054</v>
      </c>
      <c r="AD1449" t="s">
        <v>1054</v>
      </c>
      <c r="AE1449" t="s">
        <v>1054</v>
      </c>
      <c r="AF1449" t="s">
        <v>1054</v>
      </c>
      <c r="AG1449">
        <v>0</v>
      </c>
      <c r="AH1449">
        <v>0</v>
      </c>
      <c r="AI1449">
        <v>0</v>
      </c>
      <c r="AK1449">
        <v>0</v>
      </c>
      <c r="AL1449" t="s">
        <v>1056</v>
      </c>
      <c r="AN1449" t="s">
        <v>1056</v>
      </c>
      <c r="AO1449" t="s">
        <v>1056</v>
      </c>
      <c r="AP1449" t="s">
        <v>1056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1060</v>
      </c>
      <c r="BA1449">
        <v>1</v>
      </c>
      <c r="BB1449">
        <v>0</v>
      </c>
      <c r="BC1449" t="s">
        <v>1080</v>
      </c>
      <c r="BD1449">
        <v>0</v>
      </c>
      <c r="BE1449">
        <v>0</v>
      </c>
      <c r="BF1449">
        <v>0</v>
      </c>
      <c r="CJ1449">
        <v>1.9155</v>
      </c>
      <c r="CL1449" t="s">
        <v>1093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1.5311204055621399E-4</v>
      </c>
      <c r="CV1449">
        <v>1.9146024213272179E-2</v>
      </c>
      <c r="CW1449">
        <v>0</v>
      </c>
    </row>
    <row r="1450" spans="1:101" x14ac:dyDescent="0.25">
      <c r="A1450">
        <v>1449</v>
      </c>
      <c r="B1450" t="s">
        <v>132</v>
      </c>
      <c r="C1450" t="s">
        <v>432</v>
      </c>
      <c r="D1450" t="s">
        <v>732</v>
      </c>
      <c r="E1450" t="s">
        <v>1022</v>
      </c>
      <c r="F1450">
        <v>347823900</v>
      </c>
      <c r="G1450">
        <v>65.714969999999994</v>
      </c>
      <c r="H1450" t="s">
        <v>1037</v>
      </c>
      <c r="I1450">
        <v>22857237153.783001</v>
      </c>
      <c r="J1450" t="s">
        <v>1046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31.510886238000001</v>
      </c>
      <c r="R1450">
        <v>10102030</v>
      </c>
      <c r="S1450">
        <v>1010</v>
      </c>
      <c r="T1450">
        <v>1.9618807787106001</v>
      </c>
      <c r="U1450">
        <v>1.5</v>
      </c>
      <c r="V1450" t="s">
        <v>1051</v>
      </c>
      <c r="W1450" t="s">
        <v>1054</v>
      </c>
      <c r="X1450">
        <v>0</v>
      </c>
      <c r="Y1450">
        <v>0</v>
      </c>
      <c r="Z1450" t="s">
        <v>1054</v>
      </c>
      <c r="AA1450" t="s">
        <v>1054</v>
      </c>
      <c r="AB1450" t="s">
        <v>1054</v>
      </c>
      <c r="AC1450" t="s">
        <v>1054</v>
      </c>
      <c r="AD1450" t="s">
        <v>1054</v>
      </c>
      <c r="AE1450" t="s">
        <v>1054</v>
      </c>
      <c r="AF1450" t="s">
        <v>1054</v>
      </c>
      <c r="AG1450">
        <v>0</v>
      </c>
      <c r="AH1450">
        <v>0</v>
      </c>
      <c r="AI1450">
        <v>0</v>
      </c>
      <c r="AK1450">
        <v>0</v>
      </c>
      <c r="AL1450" t="s">
        <v>1056</v>
      </c>
      <c r="AN1450" t="s">
        <v>1056</v>
      </c>
      <c r="AO1450" t="s">
        <v>1056</v>
      </c>
      <c r="AP1450" t="s">
        <v>1056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1050</v>
      </c>
      <c r="BA1450">
        <v>1</v>
      </c>
      <c r="BB1450">
        <v>0</v>
      </c>
      <c r="BC1450" t="s">
        <v>1081</v>
      </c>
      <c r="BD1450">
        <v>0</v>
      </c>
      <c r="BE1450">
        <v>0</v>
      </c>
      <c r="BF1450">
        <v>0</v>
      </c>
      <c r="CJ1450">
        <v>2.7509999999999999</v>
      </c>
      <c r="CL1450" t="s">
        <v>1093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1.9088710109718191E-4</v>
      </c>
      <c r="CV1450">
        <v>0.17250462222940099</v>
      </c>
      <c r="CW1450">
        <v>1</v>
      </c>
    </row>
    <row r="1451" spans="1:101" x14ac:dyDescent="0.25">
      <c r="A1451">
        <v>1450</v>
      </c>
      <c r="B1451" t="s">
        <v>2250</v>
      </c>
      <c r="C1451" t="s">
        <v>3449</v>
      </c>
      <c r="D1451" t="s">
        <v>4648</v>
      </c>
      <c r="E1451" t="s">
        <v>1021</v>
      </c>
      <c r="F1451">
        <v>170848140</v>
      </c>
      <c r="G1451">
        <v>176.5949</v>
      </c>
      <c r="H1451" t="s">
        <v>1037</v>
      </c>
      <c r="I1451">
        <v>30170910198.486</v>
      </c>
      <c r="J1451" t="s">
        <v>1046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152.434571952</v>
      </c>
      <c r="R1451">
        <v>50206025</v>
      </c>
      <c r="S1451">
        <v>5020</v>
      </c>
      <c r="T1451">
        <v>3.3923011933340401</v>
      </c>
      <c r="V1451" t="s">
        <v>1048</v>
      </c>
      <c r="W1451" t="s">
        <v>1054</v>
      </c>
      <c r="X1451">
        <v>0</v>
      </c>
      <c r="Y1451">
        <v>0</v>
      </c>
      <c r="Z1451" t="s">
        <v>1054</v>
      </c>
      <c r="AA1451" t="s">
        <v>1054</v>
      </c>
      <c r="AB1451" t="s">
        <v>1054</v>
      </c>
      <c r="AC1451" t="s">
        <v>1054</v>
      </c>
      <c r="AD1451" t="s">
        <v>1054</v>
      </c>
      <c r="AE1451" t="s">
        <v>1054</v>
      </c>
      <c r="AF1451" t="s">
        <v>1054</v>
      </c>
      <c r="AG1451">
        <v>0</v>
      </c>
      <c r="AH1451">
        <v>0</v>
      </c>
      <c r="AI1451">
        <v>0</v>
      </c>
      <c r="AK1451">
        <v>0</v>
      </c>
      <c r="AL1451" t="s">
        <v>1056</v>
      </c>
      <c r="AN1451" t="s">
        <v>1056</v>
      </c>
      <c r="AO1451" t="s">
        <v>1056</v>
      </c>
      <c r="AP1451" t="s">
        <v>1056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1050</v>
      </c>
      <c r="BA1451">
        <v>1</v>
      </c>
      <c r="BB1451">
        <v>0</v>
      </c>
      <c r="BC1451" t="s">
        <v>1081</v>
      </c>
      <c r="BD1451">
        <v>0</v>
      </c>
      <c r="BE1451">
        <v>0</v>
      </c>
      <c r="BF1451">
        <v>0</v>
      </c>
      <c r="CJ1451">
        <v>2.7795000000000001</v>
      </c>
      <c r="CL1451" t="s">
        <v>1093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4.5357621760555182E-4</v>
      </c>
      <c r="CV1451">
        <v>0.53450361631202237</v>
      </c>
      <c r="CW1451">
        <v>1</v>
      </c>
    </row>
    <row r="1452" spans="1:101" x14ac:dyDescent="0.25">
      <c r="A1452">
        <v>1451</v>
      </c>
      <c r="B1452" t="s">
        <v>2251</v>
      </c>
      <c r="C1452" t="s">
        <v>3450</v>
      </c>
      <c r="D1452" t="s">
        <v>4649</v>
      </c>
      <c r="E1452" t="s">
        <v>1026</v>
      </c>
      <c r="F1452">
        <v>3430510700</v>
      </c>
      <c r="G1452">
        <v>18.920729999999999</v>
      </c>
      <c r="H1452" t="s">
        <v>1041</v>
      </c>
      <c r="I1452">
        <v>64907766716.810997</v>
      </c>
      <c r="J1452" t="s">
        <v>1045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16.985386243800001</v>
      </c>
      <c r="R1452">
        <v>30101010</v>
      </c>
      <c r="S1452">
        <v>3010</v>
      </c>
      <c r="V1452" t="s">
        <v>1052</v>
      </c>
      <c r="W1452" t="s">
        <v>1054</v>
      </c>
      <c r="X1452">
        <v>0</v>
      </c>
      <c r="Y1452">
        <v>0</v>
      </c>
      <c r="Z1452" t="s">
        <v>1054</v>
      </c>
      <c r="AA1452" t="s">
        <v>1054</v>
      </c>
      <c r="AB1452" t="s">
        <v>1054</v>
      </c>
      <c r="AC1452" t="s">
        <v>1054</v>
      </c>
      <c r="AD1452" t="s">
        <v>1054</v>
      </c>
      <c r="AE1452" t="s">
        <v>1054</v>
      </c>
      <c r="AF1452" t="s">
        <v>1054</v>
      </c>
      <c r="AG1452">
        <v>0</v>
      </c>
      <c r="AH1452">
        <v>0</v>
      </c>
      <c r="AI1452">
        <v>0</v>
      </c>
      <c r="AK1452">
        <v>0</v>
      </c>
      <c r="AL1452" t="s">
        <v>1056</v>
      </c>
      <c r="AN1452" t="s">
        <v>1056</v>
      </c>
      <c r="AO1452" t="s">
        <v>1056</v>
      </c>
      <c r="AP1452" t="s">
        <v>1056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1066</v>
      </c>
      <c r="BA1452">
        <v>0</v>
      </c>
      <c r="BB1452">
        <v>0</v>
      </c>
      <c r="BC1452" t="s">
        <v>1086</v>
      </c>
      <c r="BD1452">
        <v>0</v>
      </c>
      <c r="BE1452">
        <v>0</v>
      </c>
      <c r="BF1452">
        <v>0</v>
      </c>
      <c r="CJ1452">
        <v>2.4895</v>
      </c>
      <c r="CL1452" t="s">
        <v>1093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1.0148240474672141E-3</v>
      </c>
      <c r="CV1452">
        <v>0.36199736019738282</v>
      </c>
      <c r="CW1452">
        <v>1</v>
      </c>
    </row>
    <row r="1453" spans="1:101" x14ac:dyDescent="0.25">
      <c r="A1453">
        <v>1452</v>
      </c>
      <c r="B1453" t="s">
        <v>2252</v>
      </c>
      <c r="C1453" t="s">
        <v>3451</v>
      </c>
      <c r="D1453" t="s">
        <v>4650</v>
      </c>
      <c r="E1453" t="s">
        <v>1021</v>
      </c>
      <c r="F1453">
        <v>725578000</v>
      </c>
      <c r="G1453">
        <v>28.417020000000001</v>
      </c>
      <c r="H1453" t="s">
        <v>1037</v>
      </c>
      <c r="I1453">
        <v>20618764537.560001</v>
      </c>
      <c r="J1453" t="s">
        <v>1046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22.977787507999999</v>
      </c>
      <c r="R1453">
        <v>35102060</v>
      </c>
      <c r="S1453">
        <v>3510</v>
      </c>
      <c r="T1453">
        <v>1.95902070632474</v>
      </c>
      <c r="U1453">
        <v>1.5</v>
      </c>
      <c r="V1453" t="s">
        <v>1052</v>
      </c>
      <c r="W1453" t="s">
        <v>1054</v>
      </c>
      <c r="X1453">
        <v>0</v>
      </c>
      <c r="Y1453">
        <v>0</v>
      </c>
      <c r="Z1453" t="s">
        <v>1054</v>
      </c>
      <c r="AA1453" t="s">
        <v>1054</v>
      </c>
      <c r="AB1453" t="s">
        <v>1054</v>
      </c>
      <c r="AC1453" t="s">
        <v>1054</v>
      </c>
      <c r="AD1453" t="s">
        <v>1054</v>
      </c>
      <c r="AE1453" t="s">
        <v>1054</v>
      </c>
      <c r="AF1453" t="s">
        <v>1054</v>
      </c>
      <c r="AG1453">
        <v>0</v>
      </c>
      <c r="AH1453">
        <v>0.01</v>
      </c>
      <c r="AI1453">
        <v>0</v>
      </c>
      <c r="AK1453">
        <v>0</v>
      </c>
      <c r="AL1453" t="s">
        <v>1056</v>
      </c>
      <c r="AN1453" t="s">
        <v>1056</v>
      </c>
      <c r="AO1453" t="s">
        <v>1056</v>
      </c>
      <c r="AP1453" t="s">
        <v>1056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1058</v>
      </c>
      <c r="BA1453">
        <v>1</v>
      </c>
      <c r="BB1453">
        <v>0</v>
      </c>
      <c r="BC1453" t="s">
        <v>1081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4716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2.9036807104632707E-4</v>
      </c>
      <c r="CV1453">
        <v>0.10569619795067189</v>
      </c>
      <c r="CW1453">
        <v>1</v>
      </c>
    </row>
    <row r="1454" spans="1:101" x14ac:dyDescent="0.25">
      <c r="A1454">
        <v>1453</v>
      </c>
      <c r="B1454" t="s">
        <v>2253</v>
      </c>
      <c r="C1454" t="s">
        <v>3452</v>
      </c>
      <c r="D1454" t="s">
        <v>4651</v>
      </c>
      <c r="E1454" t="s">
        <v>1023</v>
      </c>
      <c r="F1454">
        <v>12830220000</v>
      </c>
      <c r="G1454">
        <v>0.76085040000000004</v>
      </c>
      <c r="H1454" t="s">
        <v>1038</v>
      </c>
      <c r="I1454">
        <v>9761878019.0880013</v>
      </c>
      <c r="J1454" t="s">
        <v>1045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0.77698755399999997</v>
      </c>
      <c r="R1454">
        <v>45102020</v>
      </c>
      <c r="S1454">
        <v>4510</v>
      </c>
      <c r="T1454">
        <v>3.4</v>
      </c>
      <c r="V1454" t="s">
        <v>1056</v>
      </c>
      <c r="W1454" t="s">
        <v>1054</v>
      </c>
      <c r="X1454">
        <v>0</v>
      </c>
      <c r="Y1454">
        <v>0</v>
      </c>
      <c r="Z1454" t="s">
        <v>1054</v>
      </c>
      <c r="AA1454" t="s">
        <v>1054</v>
      </c>
      <c r="AB1454" t="s">
        <v>1054</v>
      </c>
      <c r="AC1454" t="s">
        <v>1054</v>
      </c>
      <c r="AD1454" t="s">
        <v>1054</v>
      </c>
      <c r="AE1454" t="s">
        <v>1054</v>
      </c>
      <c r="AF1454" t="s">
        <v>1054</v>
      </c>
      <c r="AG1454">
        <v>0</v>
      </c>
      <c r="AH1454">
        <v>0</v>
      </c>
      <c r="AI1454">
        <v>0</v>
      </c>
      <c r="AK1454">
        <v>0</v>
      </c>
      <c r="AL1454" t="s">
        <v>1056</v>
      </c>
      <c r="AN1454" t="s">
        <v>1056</v>
      </c>
      <c r="AO1454" t="s">
        <v>1056</v>
      </c>
      <c r="AP1454" t="s">
        <v>1056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1050</v>
      </c>
      <c r="BA1454">
        <v>1</v>
      </c>
      <c r="BB1454">
        <v>0</v>
      </c>
      <c r="BC1454" t="s">
        <v>4701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4716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1.041731892761538E-4</v>
      </c>
      <c r="CV1454">
        <v>0.46186207289779829</v>
      </c>
      <c r="CW1454">
        <v>0</v>
      </c>
    </row>
    <row r="1455" spans="1:101" x14ac:dyDescent="0.25">
      <c r="A1455">
        <v>1454</v>
      </c>
      <c r="B1455" t="s">
        <v>2254</v>
      </c>
      <c r="C1455" t="s">
        <v>3453</v>
      </c>
      <c r="D1455" t="s">
        <v>4652</v>
      </c>
      <c r="E1455" t="s">
        <v>1023</v>
      </c>
      <c r="F1455">
        <v>3036227300</v>
      </c>
      <c r="G1455">
        <v>2.4056660000000001</v>
      </c>
      <c r="H1455" t="s">
        <v>1038</v>
      </c>
      <c r="I1455">
        <v>7304148783.8818007</v>
      </c>
      <c r="J1455" t="s">
        <v>1045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1.9850047</v>
      </c>
      <c r="R1455">
        <v>35101010</v>
      </c>
      <c r="S1455">
        <v>3510</v>
      </c>
      <c r="T1455">
        <v>3.4</v>
      </c>
      <c r="V1455" t="s">
        <v>1048</v>
      </c>
      <c r="W1455" t="s">
        <v>1054</v>
      </c>
      <c r="X1455">
        <v>0</v>
      </c>
      <c r="Y1455">
        <v>0</v>
      </c>
      <c r="Z1455" t="s">
        <v>1054</v>
      </c>
      <c r="AA1455" t="s">
        <v>1054</v>
      </c>
      <c r="AB1455" t="s">
        <v>1054</v>
      </c>
      <c r="AC1455" t="s">
        <v>1054</v>
      </c>
      <c r="AD1455" t="s">
        <v>1054</v>
      </c>
      <c r="AE1455" t="s">
        <v>1054</v>
      </c>
      <c r="AF1455" t="s">
        <v>1054</v>
      </c>
      <c r="AG1455">
        <v>0</v>
      </c>
      <c r="AH1455">
        <v>0</v>
      </c>
      <c r="AI1455">
        <v>0</v>
      </c>
      <c r="AK1455">
        <v>0</v>
      </c>
      <c r="AL1455" t="s">
        <v>1056</v>
      </c>
      <c r="AN1455" t="s">
        <v>1056</v>
      </c>
      <c r="AO1455" t="s">
        <v>1056</v>
      </c>
      <c r="AP1455" t="s">
        <v>1056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1058</v>
      </c>
      <c r="BA1455">
        <v>1</v>
      </c>
      <c r="BB1455">
        <v>0</v>
      </c>
      <c r="BC1455" t="s">
        <v>4701</v>
      </c>
      <c r="BD1455">
        <v>0</v>
      </c>
      <c r="BE1455">
        <v>0</v>
      </c>
      <c r="BF1455">
        <v>0</v>
      </c>
      <c r="CJ1455">
        <v>2.194</v>
      </c>
      <c r="CL1455" t="s">
        <v>1093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5.2483449204515638E-5</v>
      </c>
      <c r="CV1455">
        <v>4.815145690087304E-3</v>
      </c>
      <c r="CW1455">
        <v>1</v>
      </c>
    </row>
    <row r="1456" spans="1:101" x14ac:dyDescent="0.25">
      <c r="A1456">
        <v>1455</v>
      </c>
      <c r="B1456" t="s">
        <v>2255</v>
      </c>
      <c r="C1456" t="s">
        <v>3454</v>
      </c>
      <c r="D1456" t="s">
        <v>4653</v>
      </c>
      <c r="E1456" t="s">
        <v>1027</v>
      </c>
      <c r="F1456">
        <v>453677500</v>
      </c>
      <c r="G1456">
        <v>65.226650000000006</v>
      </c>
      <c r="H1456" t="s">
        <v>1042</v>
      </c>
      <c r="I1456">
        <v>29591863505.375</v>
      </c>
      <c r="J1456" t="s">
        <v>1046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72.467721943599997</v>
      </c>
      <c r="R1456">
        <v>55103025</v>
      </c>
      <c r="S1456">
        <v>5510</v>
      </c>
      <c r="T1456">
        <v>3.3999187604555798</v>
      </c>
      <c r="V1456" t="s">
        <v>1048</v>
      </c>
      <c r="W1456" t="s">
        <v>1054</v>
      </c>
      <c r="X1456">
        <v>0</v>
      </c>
      <c r="Y1456">
        <v>0</v>
      </c>
      <c r="Z1456" t="s">
        <v>1054</v>
      </c>
      <c r="AA1456" t="s">
        <v>1054</v>
      </c>
      <c r="AB1456" t="s">
        <v>1054</v>
      </c>
      <c r="AC1456" t="s">
        <v>1054</v>
      </c>
      <c r="AD1456" t="s">
        <v>1054</v>
      </c>
      <c r="AE1456" t="s">
        <v>1054</v>
      </c>
      <c r="AF1456" t="s">
        <v>1054</v>
      </c>
      <c r="AG1456">
        <v>0</v>
      </c>
      <c r="AH1456">
        <v>0</v>
      </c>
      <c r="AI1456">
        <v>0</v>
      </c>
      <c r="AK1456">
        <v>0</v>
      </c>
      <c r="AL1456" t="s">
        <v>1056</v>
      </c>
      <c r="AN1456" t="s">
        <v>1056</v>
      </c>
      <c r="AO1456" t="s">
        <v>1056</v>
      </c>
      <c r="AP1456" t="s">
        <v>1056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1048</v>
      </c>
      <c r="BA1456">
        <v>1</v>
      </c>
      <c r="BB1456">
        <v>0</v>
      </c>
      <c r="BC1456" t="s">
        <v>1087</v>
      </c>
      <c r="BD1456">
        <v>0</v>
      </c>
      <c r="BE1456">
        <v>0</v>
      </c>
      <c r="BF1456">
        <v>0</v>
      </c>
      <c r="CJ1456">
        <v>2.734</v>
      </c>
      <c r="CL1456" t="s">
        <v>1093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5.7259611208150009E-4</v>
      </c>
      <c r="CV1456">
        <v>3.4069673194609428E-3</v>
      </c>
      <c r="CW1456">
        <v>1</v>
      </c>
    </row>
    <row r="1457" spans="1:101" x14ac:dyDescent="0.25">
      <c r="A1457">
        <v>1456</v>
      </c>
      <c r="B1457" t="s">
        <v>2256</v>
      </c>
      <c r="C1457" t="s">
        <v>3455</v>
      </c>
      <c r="D1457" t="s">
        <v>4654</v>
      </c>
      <c r="E1457" t="s">
        <v>1017</v>
      </c>
      <c r="F1457">
        <v>176424010</v>
      </c>
      <c r="G1457">
        <v>32.012810000000002</v>
      </c>
      <c r="H1457" t="s">
        <v>1035</v>
      </c>
      <c r="I1457">
        <v>5647828311.5681</v>
      </c>
      <c r="J1457" t="s">
        <v>1044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29.00065</v>
      </c>
      <c r="R1457">
        <v>40501025</v>
      </c>
      <c r="S1457">
        <v>4050</v>
      </c>
      <c r="V1457" t="s">
        <v>1048</v>
      </c>
      <c r="W1457" t="s">
        <v>1054</v>
      </c>
      <c r="X1457">
        <v>0</v>
      </c>
      <c r="Y1457">
        <v>0</v>
      </c>
      <c r="Z1457" t="s">
        <v>1054</v>
      </c>
      <c r="AA1457" t="s">
        <v>1054</v>
      </c>
      <c r="AB1457" t="s">
        <v>1054</v>
      </c>
      <c r="AC1457" t="s">
        <v>1054</v>
      </c>
      <c r="AD1457" t="s">
        <v>1054</v>
      </c>
      <c r="AE1457" t="s">
        <v>1054</v>
      </c>
      <c r="AF1457" t="s">
        <v>1054</v>
      </c>
      <c r="AG1457">
        <v>0</v>
      </c>
      <c r="AH1457">
        <v>0</v>
      </c>
      <c r="AI1457">
        <v>0</v>
      </c>
      <c r="AK1457">
        <v>0</v>
      </c>
      <c r="AL1457" t="s">
        <v>1056</v>
      </c>
      <c r="AN1457" t="s">
        <v>1056</v>
      </c>
      <c r="AO1457" t="s">
        <v>1056</v>
      </c>
      <c r="AP1457" t="s">
        <v>1056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1067</v>
      </c>
      <c r="BA1457">
        <v>0</v>
      </c>
      <c r="BB1457">
        <v>0</v>
      </c>
      <c r="BC1457" t="s">
        <v>1077</v>
      </c>
      <c r="BD1457">
        <v>0</v>
      </c>
      <c r="BE1457">
        <v>0</v>
      </c>
      <c r="BF1457">
        <v>0</v>
      </c>
      <c r="CJ1457">
        <v>2.92</v>
      </c>
      <c r="CL1457" t="s">
        <v>1093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8.9109081162787052E-5</v>
      </c>
      <c r="CV1457">
        <v>3.6109425658461631E-3</v>
      </c>
      <c r="CW1457">
        <v>1</v>
      </c>
    </row>
    <row r="1458" spans="1:101" x14ac:dyDescent="0.25">
      <c r="A1458">
        <v>1457</v>
      </c>
      <c r="B1458" t="s">
        <v>2257</v>
      </c>
      <c r="C1458" t="s">
        <v>3456</v>
      </c>
      <c r="D1458" t="s">
        <v>4655</v>
      </c>
      <c r="E1458" t="s">
        <v>1026</v>
      </c>
      <c r="F1458">
        <v>836600770</v>
      </c>
      <c r="G1458">
        <v>3.445122</v>
      </c>
      <c r="H1458" t="s">
        <v>1041</v>
      </c>
      <c r="I1458">
        <v>2882191717.9439402</v>
      </c>
      <c r="J1458" t="s">
        <v>1045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2.7947112075999998</v>
      </c>
      <c r="R1458">
        <v>60101040</v>
      </c>
      <c r="S1458">
        <v>6010</v>
      </c>
      <c r="T1458">
        <v>3.4</v>
      </c>
      <c r="V1458" t="s">
        <v>1056</v>
      </c>
      <c r="W1458" t="s">
        <v>1054</v>
      </c>
      <c r="X1458">
        <v>0</v>
      </c>
      <c r="Y1458">
        <v>0</v>
      </c>
      <c r="Z1458" t="s">
        <v>1054</v>
      </c>
      <c r="AA1458" t="s">
        <v>1054</v>
      </c>
      <c r="AB1458" t="s">
        <v>1054</v>
      </c>
      <c r="AC1458" t="s">
        <v>1054</v>
      </c>
      <c r="AD1458" t="s">
        <v>1054</v>
      </c>
      <c r="AE1458" t="s">
        <v>1054</v>
      </c>
      <c r="AF1458" t="s">
        <v>1054</v>
      </c>
      <c r="AG1458">
        <v>0.97299999999999998</v>
      </c>
      <c r="AH1458">
        <v>1</v>
      </c>
      <c r="AI1458">
        <v>0</v>
      </c>
      <c r="AK1458">
        <v>0</v>
      </c>
      <c r="AL1458" t="s">
        <v>1056</v>
      </c>
      <c r="AN1458" t="s">
        <v>4697</v>
      </c>
      <c r="AO1458" t="s">
        <v>1056</v>
      </c>
      <c r="AP1458" t="s">
        <v>1056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1048</v>
      </c>
      <c r="BA1458">
        <v>1</v>
      </c>
      <c r="BB1458">
        <v>0</v>
      </c>
      <c r="BC1458" t="s">
        <v>1086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4716</v>
      </c>
      <c r="CM1458" t="s">
        <v>4841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4.0720372391282243E-5</v>
      </c>
      <c r="CV1458">
        <v>0.74235912192534159</v>
      </c>
      <c r="CW1458">
        <v>0</v>
      </c>
    </row>
    <row r="1459" spans="1:101" x14ac:dyDescent="0.25">
      <c r="A1459">
        <v>1458</v>
      </c>
      <c r="B1459" t="s">
        <v>121</v>
      </c>
      <c r="C1459" t="s">
        <v>421</v>
      </c>
      <c r="D1459" t="s">
        <v>721</v>
      </c>
      <c r="E1459" t="s">
        <v>1019</v>
      </c>
      <c r="F1459">
        <v>111732346</v>
      </c>
      <c r="G1459">
        <v>29.66</v>
      </c>
      <c r="H1459" t="s">
        <v>1031</v>
      </c>
      <c r="I1459">
        <v>3313981382.3600001</v>
      </c>
      <c r="J1459" t="s">
        <v>1044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29.62</v>
      </c>
      <c r="R1459">
        <v>50101035</v>
      </c>
      <c r="S1459">
        <v>5010</v>
      </c>
      <c r="V1459" t="s">
        <v>1048</v>
      </c>
      <c r="W1459" t="s">
        <v>1054</v>
      </c>
      <c r="X1459">
        <v>0</v>
      </c>
      <c r="Y1459">
        <v>0</v>
      </c>
      <c r="Z1459" t="s">
        <v>1054</v>
      </c>
      <c r="AA1459" t="s">
        <v>1054</v>
      </c>
      <c r="AB1459" t="s">
        <v>1054</v>
      </c>
      <c r="AC1459" t="s">
        <v>1054</v>
      </c>
      <c r="AD1459" t="s">
        <v>1054</v>
      </c>
      <c r="AE1459" t="s">
        <v>1054</v>
      </c>
      <c r="AF1459" t="s">
        <v>1054</v>
      </c>
      <c r="AG1459">
        <v>0</v>
      </c>
      <c r="AH1459">
        <v>0</v>
      </c>
      <c r="AI1459">
        <v>0</v>
      </c>
      <c r="AK1459">
        <v>0</v>
      </c>
      <c r="AL1459" t="s">
        <v>1056</v>
      </c>
      <c r="AN1459" t="s">
        <v>1056</v>
      </c>
      <c r="AO1459" t="s">
        <v>1056</v>
      </c>
      <c r="AP1459" t="s">
        <v>1056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1050</v>
      </c>
      <c r="BA1459">
        <v>1</v>
      </c>
      <c r="BB1459">
        <v>1</v>
      </c>
      <c r="BC1459" t="s">
        <v>1079</v>
      </c>
      <c r="BD1459">
        <v>0</v>
      </c>
      <c r="BE1459">
        <v>0</v>
      </c>
      <c r="BF1459">
        <v>0</v>
      </c>
      <c r="CJ1459">
        <v>2.956</v>
      </c>
      <c r="CL1459" t="s">
        <v>1093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5.7639541328399757E-5</v>
      </c>
      <c r="CV1459">
        <v>0.1001848554769043</v>
      </c>
      <c r="CW1459">
        <v>0</v>
      </c>
    </row>
    <row r="1460" spans="1:101" x14ac:dyDescent="0.25">
      <c r="A1460">
        <v>1459</v>
      </c>
      <c r="B1460" t="s">
        <v>2258</v>
      </c>
      <c r="C1460" t="s">
        <v>3457</v>
      </c>
      <c r="D1460" t="s">
        <v>4656</v>
      </c>
      <c r="E1460" t="s">
        <v>1021</v>
      </c>
      <c r="F1460">
        <v>1219011800</v>
      </c>
      <c r="G1460">
        <v>54.940219999999997</v>
      </c>
      <c r="H1460" t="s">
        <v>1037</v>
      </c>
      <c r="I1460">
        <v>66972776474.595993</v>
      </c>
      <c r="J1460" t="s">
        <v>1046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50.459643624000002</v>
      </c>
      <c r="R1460">
        <v>60101035</v>
      </c>
      <c r="S1460">
        <v>6010</v>
      </c>
      <c r="T1460">
        <v>3.4</v>
      </c>
      <c r="U1460">
        <v>2.7</v>
      </c>
      <c r="V1460" t="s">
        <v>1049</v>
      </c>
      <c r="W1460" t="s">
        <v>1054</v>
      </c>
      <c r="X1460">
        <v>0</v>
      </c>
      <c r="Y1460">
        <v>0</v>
      </c>
      <c r="Z1460" t="s">
        <v>1054</v>
      </c>
      <c r="AA1460" t="s">
        <v>1054</v>
      </c>
      <c r="AB1460" t="s">
        <v>1054</v>
      </c>
      <c r="AC1460" t="s">
        <v>1054</v>
      </c>
      <c r="AD1460" t="s">
        <v>1054</v>
      </c>
      <c r="AE1460" t="s">
        <v>1054</v>
      </c>
      <c r="AF1460" t="s">
        <v>1054</v>
      </c>
      <c r="AG1460">
        <v>0</v>
      </c>
      <c r="AH1460">
        <v>1</v>
      </c>
      <c r="AI1460">
        <v>0</v>
      </c>
      <c r="AK1460">
        <v>0</v>
      </c>
      <c r="AL1460" t="s">
        <v>4697</v>
      </c>
      <c r="AN1460" t="s">
        <v>1056</v>
      </c>
      <c r="AO1460" t="s">
        <v>1056</v>
      </c>
      <c r="AP1460" t="s">
        <v>4697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1060</v>
      </c>
      <c r="BA1460">
        <v>1</v>
      </c>
      <c r="BB1460">
        <v>0</v>
      </c>
      <c r="BC1460" t="s">
        <v>1081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4716</v>
      </c>
      <c r="CM1460" t="s">
        <v>4797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1.071293902421049E-3</v>
      </c>
      <c r="CV1460">
        <v>0.66739461885310336</v>
      </c>
      <c r="CW1460">
        <v>0</v>
      </c>
    </row>
    <row r="1461" spans="1:101" x14ac:dyDescent="0.25">
      <c r="A1461">
        <v>1460</v>
      </c>
      <c r="B1461" t="s">
        <v>2259</v>
      </c>
      <c r="C1461" t="s">
        <v>3458</v>
      </c>
      <c r="D1461" t="s">
        <v>4657</v>
      </c>
      <c r="E1461" t="s">
        <v>1021</v>
      </c>
      <c r="F1461">
        <v>123099945</v>
      </c>
      <c r="G1461">
        <v>186.6858</v>
      </c>
      <c r="H1461" t="s">
        <v>1037</v>
      </c>
      <c r="I1461">
        <v>22981011712.280998</v>
      </c>
      <c r="J1461" t="s">
        <v>1046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127.785352734</v>
      </c>
      <c r="R1461">
        <v>40401030</v>
      </c>
      <c r="S1461">
        <v>4040</v>
      </c>
      <c r="T1461">
        <v>1.9895300495539101</v>
      </c>
      <c r="V1461" t="s">
        <v>4692</v>
      </c>
      <c r="W1461" t="s">
        <v>1054</v>
      </c>
      <c r="X1461">
        <v>0</v>
      </c>
      <c r="Y1461">
        <v>0</v>
      </c>
      <c r="Z1461" t="s">
        <v>1054</v>
      </c>
      <c r="AA1461" t="s">
        <v>1054</v>
      </c>
      <c r="AB1461" t="s">
        <v>1054</v>
      </c>
      <c r="AC1461" t="s">
        <v>1054</v>
      </c>
      <c r="AD1461" t="s">
        <v>1054</v>
      </c>
      <c r="AE1461" t="s">
        <v>1054</v>
      </c>
      <c r="AF1461" t="s">
        <v>1054</v>
      </c>
      <c r="AG1461">
        <v>0</v>
      </c>
      <c r="AH1461">
        <v>0</v>
      </c>
      <c r="AI1461">
        <v>0</v>
      </c>
      <c r="AK1461">
        <v>0</v>
      </c>
      <c r="AL1461" t="s">
        <v>1056</v>
      </c>
      <c r="AN1461" t="s">
        <v>1056</v>
      </c>
      <c r="AO1461" t="s">
        <v>1056</v>
      </c>
      <c r="AP1461" t="s">
        <v>1056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1064</v>
      </c>
      <c r="BA1461">
        <v>1</v>
      </c>
      <c r="BB1461">
        <v>0</v>
      </c>
      <c r="BC1461" t="s">
        <v>1081</v>
      </c>
      <c r="BD1461">
        <v>0</v>
      </c>
      <c r="BE1461">
        <v>0</v>
      </c>
      <c r="BF1461">
        <v>0</v>
      </c>
      <c r="CJ1461">
        <v>2.4489999999999998</v>
      </c>
      <c r="CL1461" t="s">
        <v>1093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2.6026698717562991E-4</v>
      </c>
      <c r="CV1461">
        <v>3.3020670326100982E-2</v>
      </c>
      <c r="CW1461">
        <v>1</v>
      </c>
    </row>
    <row r="1462" spans="1:101" x14ac:dyDescent="0.25">
      <c r="A1462">
        <v>1461</v>
      </c>
      <c r="B1462" t="s">
        <v>2260</v>
      </c>
      <c r="C1462" t="s">
        <v>3459</v>
      </c>
      <c r="D1462" t="s">
        <v>4658</v>
      </c>
      <c r="E1462" t="s">
        <v>1022</v>
      </c>
      <c r="F1462">
        <v>100725470</v>
      </c>
      <c r="G1462">
        <v>311.7647</v>
      </c>
      <c r="H1462" t="s">
        <v>1037</v>
      </c>
      <c r="I1462">
        <v>31402645936.909</v>
      </c>
      <c r="J1462" t="s">
        <v>1046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288.55948921800001</v>
      </c>
      <c r="R1462">
        <v>30302015</v>
      </c>
      <c r="S1462">
        <v>3030</v>
      </c>
      <c r="T1462">
        <v>3.10247195709213</v>
      </c>
      <c r="V1462" t="s">
        <v>1051</v>
      </c>
      <c r="W1462" t="s">
        <v>1054</v>
      </c>
      <c r="X1462">
        <v>0</v>
      </c>
      <c r="Y1462">
        <v>0</v>
      </c>
      <c r="Z1462" t="s">
        <v>1054</v>
      </c>
      <c r="AA1462" t="s">
        <v>1054</v>
      </c>
      <c r="AB1462" t="s">
        <v>1054</v>
      </c>
      <c r="AC1462" t="s">
        <v>1054</v>
      </c>
      <c r="AD1462" t="s">
        <v>1054</v>
      </c>
      <c r="AE1462" t="s">
        <v>1054</v>
      </c>
      <c r="AF1462" t="s">
        <v>1054</v>
      </c>
      <c r="AG1462">
        <v>0</v>
      </c>
      <c r="AH1462">
        <v>0</v>
      </c>
      <c r="AI1462">
        <v>0</v>
      </c>
      <c r="AK1462">
        <v>0</v>
      </c>
      <c r="AL1462" t="s">
        <v>1056</v>
      </c>
      <c r="AN1462" t="s">
        <v>1056</v>
      </c>
      <c r="AO1462" t="s">
        <v>1056</v>
      </c>
      <c r="AP1462" t="s">
        <v>1056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1066</v>
      </c>
      <c r="BA1462">
        <v>0</v>
      </c>
      <c r="BB1462">
        <v>0</v>
      </c>
      <c r="BC1462" t="s">
        <v>1071</v>
      </c>
      <c r="BD1462">
        <v>0</v>
      </c>
      <c r="BE1462">
        <v>0</v>
      </c>
      <c r="BF1462">
        <v>0</v>
      </c>
      <c r="CJ1462">
        <v>2.5249999999999999</v>
      </c>
      <c r="CL1462" t="s">
        <v>1093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5.0621056802996279E-4</v>
      </c>
      <c r="CV1462">
        <v>8.9599940354115254E-2</v>
      </c>
      <c r="CW1462">
        <v>1</v>
      </c>
    </row>
    <row r="1463" spans="1:101" x14ac:dyDescent="0.25">
      <c r="A1463">
        <v>1462</v>
      </c>
      <c r="B1463" t="s">
        <v>2261</v>
      </c>
      <c r="C1463" t="s">
        <v>3460</v>
      </c>
      <c r="D1463" t="s">
        <v>4659</v>
      </c>
      <c r="E1463" t="s">
        <v>1025</v>
      </c>
      <c r="F1463">
        <v>6403401000</v>
      </c>
      <c r="G1463">
        <v>2.204399</v>
      </c>
      <c r="H1463" t="s">
        <v>1040</v>
      </c>
      <c r="I1463">
        <v>14115650760.999001</v>
      </c>
      <c r="J1463" t="s">
        <v>1045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2.10645981</v>
      </c>
      <c r="R1463">
        <v>45102030</v>
      </c>
      <c r="S1463">
        <v>4510</v>
      </c>
      <c r="T1463">
        <v>3.4</v>
      </c>
      <c r="U1463">
        <v>3.1</v>
      </c>
      <c r="V1463" t="s">
        <v>1048</v>
      </c>
      <c r="W1463" t="s">
        <v>1055</v>
      </c>
      <c r="X1463">
        <v>0</v>
      </c>
      <c r="Y1463">
        <v>0</v>
      </c>
      <c r="Z1463" t="s">
        <v>1054</v>
      </c>
      <c r="AA1463" t="s">
        <v>1054</v>
      </c>
      <c r="AB1463" t="s">
        <v>1054</v>
      </c>
      <c r="AC1463" t="s">
        <v>1054</v>
      </c>
      <c r="AD1463" t="s">
        <v>1054</v>
      </c>
      <c r="AE1463" t="s">
        <v>1054</v>
      </c>
      <c r="AF1463" t="s">
        <v>1054</v>
      </c>
      <c r="AG1463">
        <v>0</v>
      </c>
      <c r="AH1463">
        <v>0</v>
      </c>
      <c r="AI1463">
        <v>0</v>
      </c>
      <c r="AK1463">
        <v>0</v>
      </c>
      <c r="AL1463" t="s">
        <v>1056</v>
      </c>
      <c r="AN1463" t="s">
        <v>1056</v>
      </c>
      <c r="AO1463" t="s">
        <v>1056</v>
      </c>
      <c r="AP1463" t="s">
        <v>1056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1050</v>
      </c>
      <c r="BA1463">
        <v>1</v>
      </c>
      <c r="BB1463">
        <v>0</v>
      </c>
      <c r="BC1463" t="s">
        <v>1085</v>
      </c>
      <c r="BD1463">
        <v>0</v>
      </c>
      <c r="BE1463">
        <v>0</v>
      </c>
      <c r="BF1463">
        <v>0</v>
      </c>
      <c r="CJ1463">
        <v>2.3769999999999998</v>
      </c>
      <c r="CL1463" t="s">
        <v>1093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1.057141044838785E-4</v>
      </c>
      <c r="CV1463">
        <v>0.2444902743761804</v>
      </c>
      <c r="CW1463">
        <v>1</v>
      </c>
    </row>
    <row r="1464" spans="1:101" x14ac:dyDescent="0.25">
      <c r="A1464">
        <v>1463</v>
      </c>
      <c r="B1464" t="s">
        <v>2262</v>
      </c>
      <c r="C1464" t="s">
        <v>3461</v>
      </c>
      <c r="D1464" t="s">
        <v>4660</v>
      </c>
      <c r="E1464" t="s">
        <v>1017</v>
      </c>
      <c r="F1464">
        <v>1025000200</v>
      </c>
      <c r="G1464">
        <v>12.307040000000001</v>
      </c>
      <c r="H1464" t="s">
        <v>1035</v>
      </c>
      <c r="I1464">
        <v>12614718461.408001</v>
      </c>
      <c r="J1464" t="s">
        <v>1044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11.0782483</v>
      </c>
      <c r="R1464">
        <v>50205015</v>
      </c>
      <c r="S1464">
        <v>5020</v>
      </c>
      <c r="W1464" t="s">
        <v>1054</v>
      </c>
      <c r="X1464">
        <v>0</v>
      </c>
      <c r="Y1464">
        <v>0</v>
      </c>
      <c r="Z1464" t="s">
        <v>1054</v>
      </c>
      <c r="AA1464" t="s">
        <v>1054</v>
      </c>
      <c r="AB1464" t="s">
        <v>1054</v>
      </c>
      <c r="AC1464" t="s">
        <v>1054</v>
      </c>
      <c r="AD1464" t="s">
        <v>1054</v>
      </c>
      <c r="AE1464" t="s">
        <v>1054</v>
      </c>
      <c r="AF1464" t="s">
        <v>1054</v>
      </c>
      <c r="AG1464">
        <v>0</v>
      </c>
      <c r="AH1464">
        <v>0</v>
      </c>
      <c r="AI1464">
        <v>0</v>
      </c>
      <c r="AK1464">
        <v>0</v>
      </c>
      <c r="AL1464" t="s">
        <v>1056</v>
      </c>
      <c r="AN1464" t="s">
        <v>1056</v>
      </c>
      <c r="AO1464" t="s">
        <v>1056</v>
      </c>
      <c r="AP1464" t="s">
        <v>1056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1066</v>
      </c>
      <c r="BA1464">
        <v>0</v>
      </c>
      <c r="BB1464">
        <v>0</v>
      </c>
      <c r="BC1464" t="s">
        <v>1077</v>
      </c>
      <c r="BD1464">
        <v>0</v>
      </c>
      <c r="BE1464">
        <v>0</v>
      </c>
      <c r="BF1464">
        <v>0</v>
      </c>
      <c r="CJ1464">
        <v>1.9795</v>
      </c>
      <c r="CL1464" t="s">
        <v>1093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1.384361872063567E-4</v>
      </c>
      <c r="CV1464">
        <v>1.2441237703510681E-3</v>
      </c>
      <c r="CW1464">
        <v>1</v>
      </c>
    </row>
    <row r="1465" spans="1:101" x14ac:dyDescent="0.25">
      <c r="A1465">
        <v>1464</v>
      </c>
      <c r="B1465" t="s">
        <v>2263</v>
      </c>
      <c r="C1465" t="s">
        <v>3462</v>
      </c>
      <c r="D1465" t="s">
        <v>4661</v>
      </c>
      <c r="E1465" t="s">
        <v>1026</v>
      </c>
      <c r="F1465">
        <v>334469600</v>
      </c>
      <c r="G1465">
        <v>74.207310000000007</v>
      </c>
      <c r="H1465" t="s">
        <v>1041</v>
      </c>
      <c r="I1465">
        <v>24820089292.776001</v>
      </c>
      <c r="J1465" t="s">
        <v>1045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48.289492061199986</v>
      </c>
      <c r="R1465">
        <v>10101015</v>
      </c>
      <c r="S1465">
        <v>1010</v>
      </c>
      <c r="T1465">
        <v>3.4</v>
      </c>
      <c r="V1465" t="s">
        <v>1056</v>
      </c>
      <c r="W1465" t="s">
        <v>1054</v>
      </c>
      <c r="X1465">
        <v>0</v>
      </c>
      <c r="Y1465">
        <v>0</v>
      </c>
      <c r="Z1465" t="s">
        <v>1054</v>
      </c>
      <c r="AA1465" t="s">
        <v>1054</v>
      </c>
      <c r="AB1465" t="s">
        <v>1054</v>
      </c>
      <c r="AC1465" t="s">
        <v>1054</v>
      </c>
      <c r="AD1465" t="s">
        <v>1054</v>
      </c>
      <c r="AE1465" t="s">
        <v>1054</v>
      </c>
      <c r="AF1465" t="s">
        <v>1054</v>
      </c>
      <c r="AG1465">
        <v>0</v>
      </c>
      <c r="AH1465">
        <v>0</v>
      </c>
      <c r="AI1465">
        <v>0</v>
      </c>
      <c r="AK1465">
        <v>0</v>
      </c>
      <c r="AL1465" t="s">
        <v>1056</v>
      </c>
      <c r="AN1465" t="s">
        <v>1056</v>
      </c>
      <c r="AO1465" t="s">
        <v>1056</v>
      </c>
      <c r="AP1465" t="s">
        <v>1056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1059</v>
      </c>
      <c r="BA1465">
        <v>0</v>
      </c>
      <c r="BB1465">
        <v>0</v>
      </c>
      <c r="BC1465" t="s">
        <v>1086</v>
      </c>
      <c r="BD1465">
        <v>0</v>
      </c>
      <c r="BE1465">
        <v>0</v>
      </c>
      <c r="BF1465">
        <v>0</v>
      </c>
      <c r="CJ1465">
        <v>2.5670000000000002</v>
      </c>
      <c r="CL1465" t="s">
        <v>1093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1.5471361077421921E-4</v>
      </c>
      <c r="CV1465">
        <v>2.5024250546897312E-4</v>
      </c>
      <c r="CW1465">
        <v>1</v>
      </c>
    </row>
    <row r="1466" spans="1:101" x14ac:dyDescent="0.25">
      <c r="A1466">
        <v>1465</v>
      </c>
      <c r="B1466" t="s">
        <v>313</v>
      </c>
      <c r="C1466" t="s">
        <v>613</v>
      </c>
      <c r="D1466" t="s">
        <v>913</v>
      </c>
      <c r="E1466" t="s">
        <v>1010</v>
      </c>
      <c r="F1466">
        <v>238516153</v>
      </c>
      <c r="G1466">
        <v>172.6</v>
      </c>
      <c r="H1466" t="s">
        <v>1031</v>
      </c>
      <c r="I1466">
        <v>41167888007.800003</v>
      </c>
      <c r="J1466" t="s">
        <v>1044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147.6</v>
      </c>
      <c r="R1466">
        <v>40301030</v>
      </c>
      <c r="S1466">
        <v>4030</v>
      </c>
      <c r="T1466">
        <v>1.5670644957319</v>
      </c>
      <c r="U1466">
        <v>1.5</v>
      </c>
      <c r="V1466" t="s">
        <v>1048</v>
      </c>
      <c r="W1466" t="s">
        <v>1054</v>
      </c>
      <c r="X1466">
        <v>0</v>
      </c>
      <c r="Y1466">
        <v>0</v>
      </c>
      <c r="Z1466" t="s">
        <v>1054</v>
      </c>
      <c r="AA1466" t="s">
        <v>1054</v>
      </c>
      <c r="AB1466" t="s">
        <v>1054</v>
      </c>
      <c r="AC1466" t="s">
        <v>1054</v>
      </c>
      <c r="AD1466" t="s">
        <v>1054</v>
      </c>
      <c r="AE1466" t="s">
        <v>1054</v>
      </c>
      <c r="AF1466" t="s">
        <v>1054</v>
      </c>
      <c r="AG1466">
        <v>0</v>
      </c>
      <c r="AH1466">
        <v>0</v>
      </c>
      <c r="AI1466">
        <v>0</v>
      </c>
      <c r="AK1466">
        <v>0</v>
      </c>
      <c r="AL1466" t="s">
        <v>1056</v>
      </c>
      <c r="AN1466" t="s">
        <v>1056</v>
      </c>
      <c r="AO1466" t="s">
        <v>1056</v>
      </c>
      <c r="AP1466" t="s">
        <v>1056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1062</v>
      </c>
      <c r="BA1466">
        <v>0</v>
      </c>
      <c r="BB1466">
        <v>0</v>
      </c>
      <c r="BC1466" t="s">
        <v>1082</v>
      </c>
      <c r="BD1466">
        <v>0</v>
      </c>
      <c r="BE1466">
        <v>0</v>
      </c>
      <c r="BF1466">
        <v>0</v>
      </c>
      <c r="CJ1466">
        <v>2.895</v>
      </c>
      <c r="CL1466" t="s">
        <v>1093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6.131414802227267E-4</v>
      </c>
      <c r="CV1466">
        <v>5.1371111946501924E-3</v>
      </c>
      <c r="CW1466">
        <v>1</v>
      </c>
    </row>
    <row r="1467" spans="1:101" x14ac:dyDescent="0.25">
      <c r="A1467">
        <v>1466</v>
      </c>
      <c r="B1467" t="s">
        <v>2264</v>
      </c>
      <c r="C1467" t="s">
        <v>3463</v>
      </c>
      <c r="D1467" t="s">
        <v>4662</v>
      </c>
      <c r="E1467" t="s">
        <v>1026</v>
      </c>
      <c r="F1467">
        <v>1898749800</v>
      </c>
      <c r="G1467">
        <v>14.15244</v>
      </c>
      <c r="H1467" t="s">
        <v>1041</v>
      </c>
      <c r="I1467">
        <v>26871942619.512001</v>
      </c>
      <c r="J1467" t="s">
        <v>1045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11.050800293</v>
      </c>
      <c r="R1467">
        <v>60101010</v>
      </c>
      <c r="S1467">
        <v>6010</v>
      </c>
      <c r="T1467">
        <v>3.4</v>
      </c>
      <c r="V1467" t="s">
        <v>1056</v>
      </c>
      <c r="W1467" t="s">
        <v>1055</v>
      </c>
      <c r="X1467">
        <v>0</v>
      </c>
      <c r="Y1467">
        <v>0</v>
      </c>
      <c r="Z1467" t="s">
        <v>1054</v>
      </c>
      <c r="AA1467" t="s">
        <v>1054</v>
      </c>
      <c r="AB1467" t="s">
        <v>1054</v>
      </c>
      <c r="AC1467" t="s">
        <v>1054</v>
      </c>
      <c r="AD1467" t="s">
        <v>1054</v>
      </c>
      <c r="AE1467" t="s">
        <v>1054</v>
      </c>
      <c r="AF1467" t="s">
        <v>1054</v>
      </c>
      <c r="AH1467">
        <v>1</v>
      </c>
      <c r="AK1467">
        <v>0</v>
      </c>
      <c r="AL1467" t="s">
        <v>4697</v>
      </c>
      <c r="AN1467" t="s">
        <v>1056</v>
      </c>
      <c r="AO1467" t="s">
        <v>4697</v>
      </c>
      <c r="AP1467" t="s">
        <v>4697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1048</v>
      </c>
      <c r="BA1467">
        <v>1</v>
      </c>
      <c r="BB1467">
        <v>0</v>
      </c>
      <c r="BC1467" t="s">
        <v>1086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4716</v>
      </c>
      <c r="CM1467" t="s">
        <v>4842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3.6544162728938568E-4</v>
      </c>
      <c r="CV1467">
        <v>0.69296578607316339</v>
      </c>
      <c r="CW1467">
        <v>0</v>
      </c>
    </row>
    <row r="1468" spans="1:101" x14ac:dyDescent="0.25">
      <c r="A1468">
        <v>1467</v>
      </c>
      <c r="B1468" t="s">
        <v>2265</v>
      </c>
      <c r="C1468" t="s">
        <v>3464</v>
      </c>
      <c r="D1468" t="s">
        <v>4663</v>
      </c>
      <c r="E1468" t="s">
        <v>1026</v>
      </c>
      <c r="F1468">
        <v>1221591900</v>
      </c>
      <c r="G1468">
        <v>18.71951</v>
      </c>
      <c r="H1468" t="s">
        <v>1041</v>
      </c>
      <c r="I1468">
        <v>22867601787.969002</v>
      </c>
      <c r="J1468" t="s">
        <v>1045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17.508698701</v>
      </c>
      <c r="R1468">
        <v>45201010</v>
      </c>
      <c r="S1468">
        <v>4520</v>
      </c>
      <c r="T1468">
        <v>1.72859504745229</v>
      </c>
      <c r="U1468">
        <v>2.39</v>
      </c>
      <c r="V1468" t="s">
        <v>1049</v>
      </c>
      <c r="W1468" t="s">
        <v>1055</v>
      </c>
      <c r="X1468">
        <v>0</v>
      </c>
      <c r="Y1468">
        <v>0.05</v>
      </c>
      <c r="Z1468" t="s">
        <v>1054</v>
      </c>
      <c r="AA1468" t="s">
        <v>1054</v>
      </c>
      <c r="AB1468" t="s">
        <v>1054</v>
      </c>
      <c r="AC1468" t="s">
        <v>1054</v>
      </c>
      <c r="AD1468" t="s">
        <v>1054</v>
      </c>
      <c r="AE1468" t="s">
        <v>1054</v>
      </c>
      <c r="AF1468" t="s">
        <v>1054</v>
      </c>
      <c r="AG1468">
        <v>0</v>
      </c>
      <c r="AH1468">
        <v>0</v>
      </c>
      <c r="AI1468">
        <v>0</v>
      </c>
      <c r="AK1468">
        <v>0</v>
      </c>
      <c r="AL1468" t="s">
        <v>1056</v>
      </c>
      <c r="AN1468" t="s">
        <v>1056</v>
      </c>
      <c r="AO1468" t="s">
        <v>1056</v>
      </c>
      <c r="AP1468" t="s">
        <v>1056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1064</v>
      </c>
      <c r="BA1468">
        <v>1</v>
      </c>
      <c r="BB1468">
        <v>0</v>
      </c>
      <c r="BC1468" t="s">
        <v>1086</v>
      </c>
      <c r="BD1468">
        <v>0</v>
      </c>
      <c r="BE1468">
        <v>0</v>
      </c>
      <c r="BF1468">
        <v>0</v>
      </c>
      <c r="CJ1468">
        <v>2.6695000000000002</v>
      </c>
      <c r="CL1468" t="s">
        <v>1093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3.7250881823244601E-4</v>
      </c>
      <c r="CV1468">
        <v>0.33872881087905482</v>
      </c>
      <c r="CW1468">
        <v>1</v>
      </c>
    </row>
    <row r="1469" spans="1:101" x14ac:dyDescent="0.25">
      <c r="A1469">
        <v>1468</v>
      </c>
      <c r="B1469" t="s">
        <v>2266</v>
      </c>
      <c r="C1469" t="s">
        <v>3465</v>
      </c>
      <c r="D1469" t="s">
        <v>4664</v>
      </c>
      <c r="E1469" t="s">
        <v>1022</v>
      </c>
      <c r="F1469">
        <v>214000000</v>
      </c>
      <c r="G1469">
        <v>245.232</v>
      </c>
      <c r="H1469" t="s">
        <v>1037</v>
      </c>
      <c r="I1469">
        <v>52479648000</v>
      </c>
      <c r="J1469" t="s">
        <v>1046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204.389707106</v>
      </c>
      <c r="R1469">
        <v>10101015</v>
      </c>
      <c r="S1469">
        <v>1010</v>
      </c>
      <c r="T1469">
        <v>1.8964998063043801</v>
      </c>
      <c r="V1469" t="s">
        <v>1048</v>
      </c>
      <c r="W1469" t="s">
        <v>1054</v>
      </c>
      <c r="X1469">
        <v>0</v>
      </c>
      <c r="Y1469">
        <v>0</v>
      </c>
      <c r="Z1469" t="s">
        <v>1054</v>
      </c>
      <c r="AA1469" t="s">
        <v>1054</v>
      </c>
      <c r="AB1469" t="s">
        <v>1054</v>
      </c>
      <c r="AC1469" t="s">
        <v>1054</v>
      </c>
      <c r="AD1469" t="s">
        <v>1054</v>
      </c>
      <c r="AE1469" t="s">
        <v>1054</v>
      </c>
      <c r="AF1469" t="s">
        <v>1054</v>
      </c>
      <c r="AG1469">
        <v>0</v>
      </c>
      <c r="AH1469">
        <v>0</v>
      </c>
      <c r="AI1469">
        <v>0</v>
      </c>
      <c r="AK1469">
        <v>0</v>
      </c>
      <c r="AL1469" t="s">
        <v>1056</v>
      </c>
      <c r="AN1469" t="s">
        <v>1056</v>
      </c>
      <c r="AO1469" t="s">
        <v>1056</v>
      </c>
      <c r="AP1469" t="s">
        <v>1056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1059</v>
      </c>
      <c r="BA1469">
        <v>0</v>
      </c>
      <c r="BB1469">
        <v>0</v>
      </c>
      <c r="BC1469" t="s">
        <v>1081</v>
      </c>
      <c r="BD1469">
        <v>0</v>
      </c>
      <c r="BE1469">
        <v>0</v>
      </c>
      <c r="BF1469">
        <v>0</v>
      </c>
      <c r="CJ1469">
        <v>2.9655</v>
      </c>
      <c r="CL1469" t="s">
        <v>1093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7.6177960137691991E-4</v>
      </c>
      <c r="CV1469">
        <v>4.6817419008454162E-3</v>
      </c>
      <c r="CW1469">
        <v>1</v>
      </c>
    </row>
    <row r="1470" spans="1:101" x14ac:dyDescent="0.25">
      <c r="A1470">
        <v>1469</v>
      </c>
      <c r="B1470" t="s">
        <v>2267</v>
      </c>
      <c r="C1470" t="s">
        <v>3466</v>
      </c>
      <c r="D1470" t="s">
        <v>4665</v>
      </c>
      <c r="E1470" t="s">
        <v>1026</v>
      </c>
      <c r="F1470">
        <v>529105500</v>
      </c>
      <c r="G1470">
        <v>8.6890239999999999</v>
      </c>
      <c r="H1470" t="s">
        <v>1041</v>
      </c>
      <c r="I1470">
        <v>4597410388.0319996</v>
      </c>
      <c r="J1470" t="s">
        <v>1045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6.7251217904000002</v>
      </c>
      <c r="R1470">
        <v>50101015</v>
      </c>
      <c r="S1470">
        <v>5010</v>
      </c>
      <c r="T1470">
        <v>3.3338071685590398</v>
      </c>
      <c r="U1470">
        <v>3.1</v>
      </c>
      <c r="V1470" t="s">
        <v>1048</v>
      </c>
      <c r="W1470" t="s">
        <v>1054</v>
      </c>
      <c r="X1470">
        <v>0</v>
      </c>
      <c r="Y1470">
        <v>0</v>
      </c>
      <c r="Z1470" t="s">
        <v>1054</v>
      </c>
      <c r="AA1470" t="s">
        <v>1054</v>
      </c>
      <c r="AB1470" t="s">
        <v>1054</v>
      </c>
      <c r="AC1470" t="s">
        <v>1054</v>
      </c>
      <c r="AD1470" t="s">
        <v>1054</v>
      </c>
      <c r="AE1470" t="s">
        <v>1054</v>
      </c>
      <c r="AF1470" t="s">
        <v>1054</v>
      </c>
      <c r="AG1470">
        <v>0</v>
      </c>
      <c r="AH1470">
        <v>0.5</v>
      </c>
      <c r="AI1470">
        <v>0</v>
      </c>
      <c r="AJ1470" t="s">
        <v>4695</v>
      </c>
      <c r="AK1470">
        <v>0</v>
      </c>
      <c r="AL1470" t="s">
        <v>4697</v>
      </c>
      <c r="AM1470" t="s">
        <v>4695</v>
      </c>
      <c r="AN1470" t="s">
        <v>1056</v>
      </c>
      <c r="AO1470" t="s">
        <v>1056</v>
      </c>
      <c r="AP1470" t="s">
        <v>1056</v>
      </c>
      <c r="AQ1470" t="s">
        <v>4695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1056</v>
      </c>
      <c r="BA1470">
        <v>1</v>
      </c>
      <c r="BB1470">
        <v>0</v>
      </c>
      <c r="BC1470" t="s">
        <v>1086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4716</v>
      </c>
      <c r="CM1470" t="s">
        <v>4733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5.8873869311482787E-5</v>
      </c>
      <c r="CV1470">
        <v>1.001925841711851E-2</v>
      </c>
      <c r="CW1470">
        <v>1</v>
      </c>
    </row>
    <row r="1471" spans="1:101" x14ac:dyDescent="0.25">
      <c r="A1471">
        <v>1470</v>
      </c>
      <c r="B1471" t="s">
        <v>314</v>
      </c>
      <c r="C1471" t="s">
        <v>614</v>
      </c>
      <c r="D1471" t="s">
        <v>914</v>
      </c>
      <c r="E1471" t="s">
        <v>1017</v>
      </c>
      <c r="F1471">
        <v>1078802400</v>
      </c>
      <c r="G1471">
        <v>9.1105959999999993</v>
      </c>
      <c r="H1471" t="s">
        <v>1035</v>
      </c>
      <c r="I1471">
        <v>9828532830.2304001</v>
      </c>
      <c r="J1471" t="s">
        <v>1044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6.398703416</v>
      </c>
      <c r="R1471">
        <v>40301020</v>
      </c>
      <c r="S1471">
        <v>4030</v>
      </c>
      <c r="T1471">
        <v>1.9934117984292601</v>
      </c>
      <c r="U1471">
        <v>1.5</v>
      </c>
      <c r="V1471" t="s">
        <v>1048</v>
      </c>
      <c r="W1471" t="s">
        <v>1054</v>
      </c>
      <c r="X1471">
        <v>0</v>
      </c>
      <c r="Y1471">
        <v>0</v>
      </c>
      <c r="Z1471" t="s">
        <v>1054</v>
      </c>
      <c r="AA1471" t="s">
        <v>1054</v>
      </c>
      <c r="AB1471" t="s">
        <v>1054</v>
      </c>
      <c r="AC1471" t="s">
        <v>1054</v>
      </c>
      <c r="AD1471" t="s">
        <v>1054</v>
      </c>
      <c r="AE1471" t="s">
        <v>1054</v>
      </c>
      <c r="AF1471" t="s">
        <v>1054</v>
      </c>
      <c r="AG1471">
        <v>0</v>
      </c>
      <c r="AH1471">
        <v>0</v>
      </c>
      <c r="AI1471">
        <v>0</v>
      </c>
      <c r="AK1471">
        <v>0</v>
      </c>
      <c r="AL1471" t="s">
        <v>1056</v>
      </c>
      <c r="AN1471" t="s">
        <v>1056</v>
      </c>
      <c r="AO1471" t="s">
        <v>1056</v>
      </c>
      <c r="AP1471" t="s">
        <v>1056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1062</v>
      </c>
      <c r="BA1471">
        <v>0</v>
      </c>
      <c r="BB1471">
        <v>0</v>
      </c>
      <c r="BC1471" t="s">
        <v>1090</v>
      </c>
      <c r="BD1471">
        <v>0</v>
      </c>
      <c r="BE1471">
        <v>0</v>
      </c>
      <c r="BF1471">
        <v>0</v>
      </c>
      <c r="CJ1471">
        <v>2.6545000000000001</v>
      </c>
      <c r="CL1471" t="s">
        <v>1093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1.142126042975719E-4</v>
      </c>
      <c r="CV1471">
        <v>3.2893883006550398E-2</v>
      </c>
      <c r="CW1471">
        <v>1</v>
      </c>
    </row>
    <row r="1472" spans="1:101" x14ac:dyDescent="0.25">
      <c r="A1472">
        <v>1471</v>
      </c>
      <c r="B1472" t="s">
        <v>2268</v>
      </c>
      <c r="C1472" t="s">
        <v>3467</v>
      </c>
      <c r="D1472" t="s">
        <v>4666</v>
      </c>
      <c r="E1472" t="s">
        <v>1027</v>
      </c>
      <c r="F1472">
        <v>130496320</v>
      </c>
      <c r="G1472">
        <v>169.8075</v>
      </c>
      <c r="H1472" t="s">
        <v>1042</v>
      </c>
      <c r="I1472">
        <v>22159253858.400002</v>
      </c>
      <c r="J1472" t="s">
        <v>1046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155.7339084948</v>
      </c>
      <c r="R1472">
        <v>50101015</v>
      </c>
      <c r="S1472">
        <v>5010</v>
      </c>
      <c r="T1472">
        <v>1.7234213957403199</v>
      </c>
      <c r="U1472">
        <v>1.5</v>
      </c>
      <c r="V1472" t="s">
        <v>1048</v>
      </c>
      <c r="W1472" t="s">
        <v>1054</v>
      </c>
      <c r="X1472">
        <v>0</v>
      </c>
      <c r="Y1472">
        <v>0</v>
      </c>
      <c r="Z1472" t="s">
        <v>1054</v>
      </c>
      <c r="AA1472" t="s">
        <v>1054</v>
      </c>
      <c r="AB1472" t="s">
        <v>1054</v>
      </c>
      <c r="AC1472" t="s">
        <v>1054</v>
      </c>
      <c r="AD1472" t="s">
        <v>1054</v>
      </c>
      <c r="AE1472" t="s">
        <v>1054</v>
      </c>
      <c r="AF1472" t="s">
        <v>1054</v>
      </c>
      <c r="AG1472">
        <v>0</v>
      </c>
      <c r="AH1472">
        <v>0.05</v>
      </c>
      <c r="AI1472">
        <v>0</v>
      </c>
      <c r="AJ1472" t="s">
        <v>4695</v>
      </c>
      <c r="AK1472">
        <v>0</v>
      </c>
      <c r="AL1472" t="s">
        <v>1056</v>
      </c>
      <c r="AM1472" t="s">
        <v>4695</v>
      </c>
      <c r="AN1472" t="s">
        <v>1056</v>
      </c>
      <c r="AO1472" t="s">
        <v>1056</v>
      </c>
      <c r="AP1472" t="s">
        <v>1056</v>
      </c>
      <c r="AQ1472" t="s">
        <v>4695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1062</v>
      </c>
      <c r="BA1472">
        <v>0</v>
      </c>
      <c r="BB1472">
        <v>0</v>
      </c>
      <c r="BC1472" t="s">
        <v>1087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4716</v>
      </c>
      <c r="CM1472" t="s">
        <v>4717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3.0085478156867618E-4</v>
      </c>
      <c r="CV1472">
        <v>8.0607124985445314E-3</v>
      </c>
      <c r="CW1472">
        <v>1</v>
      </c>
    </row>
    <row r="1473" spans="1:101" x14ac:dyDescent="0.25">
      <c r="A1473">
        <v>1472</v>
      </c>
      <c r="B1473" t="s">
        <v>2269</v>
      </c>
      <c r="C1473" t="s">
        <v>3468</v>
      </c>
      <c r="D1473" t="s">
        <v>4667</v>
      </c>
      <c r="E1473" t="s">
        <v>1023</v>
      </c>
      <c r="F1473">
        <v>4107040000</v>
      </c>
      <c r="G1473">
        <v>3.2009889999999999</v>
      </c>
      <c r="H1473" t="s">
        <v>1038</v>
      </c>
      <c r="I1473">
        <v>13146589862.559999</v>
      </c>
      <c r="J1473" t="s">
        <v>1045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2.4046914080000001</v>
      </c>
      <c r="R1473">
        <v>20103010</v>
      </c>
      <c r="S1473">
        <v>2010</v>
      </c>
      <c r="T1473">
        <v>3.0178429668548401</v>
      </c>
      <c r="V1473" t="s">
        <v>1049</v>
      </c>
      <c r="W1473" t="s">
        <v>1054</v>
      </c>
      <c r="X1473">
        <v>0</v>
      </c>
      <c r="Y1473">
        <v>0</v>
      </c>
      <c r="Z1473" t="s">
        <v>1054</v>
      </c>
      <c r="AA1473" t="s">
        <v>1054</v>
      </c>
      <c r="AB1473" t="s">
        <v>1054</v>
      </c>
      <c r="AC1473" t="s">
        <v>1054</v>
      </c>
      <c r="AD1473" t="s">
        <v>1054</v>
      </c>
      <c r="AE1473" t="s">
        <v>1054</v>
      </c>
      <c r="AF1473" t="s">
        <v>1054</v>
      </c>
      <c r="AG1473">
        <v>0</v>
      </c>
      <c r="AH1473">
        <v>0</v>
      </c>
      <c r="AI1473">
        <v>0</v>
      </c>
      <c r="AK1473">
        <v>0</v>
      </c>
      <c r="AL1473" t="s">
        <v>1056</v>
      </c>
      <c r="AN1473" t="s">
        <v>1056</v>
      </c>
      <c r="AO1473" t="s">
        <v>1056</v>
      </c>
      <c r="AP1473" t="s">
        <v>1056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1065</v>
      </c>
      <c r="BA1473">
        <v>0</v>
      </c>
      <c r="BB1473">
        <v>0</v>
      </c>
      <c r="BC1473" t="s">
        <v>4701</v>
      </c>
      <c r="BD1473">
        <v>0</v>
      </c>
      <c r="BE1473">
        <v>0</v>
      </c>
      <c r="BF1473">
        <v>0</v>
      </c>
      <c r="CJ1473">
        <v>2.9329999999999998</v>
      </c>
      <c r="CL1473" t="s">
        <v>1093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1.4620551484989731E-4</v>
      </c>
      <c r="CV1473">
        <v>8.2128015641589926E-3</v>
      </c>
      <c r="CW1473">
        <v>1</v>
      </c>
    </row>
    <row r="1474" spans="1:101" x14ac:dyDescent="0.25">
      <c r="A1474">
        <v>1473</v>
      </c>
      <c r="B1474" t="s">
        <v>2270</v>
      </c>
      <c r="C1474" t="s">
        <v>3469</v>
      </c>
      <c r="D1474" t="s">
        <v>4668</v>
      </c>
      <c r="E1474" t="s">
        <v>1022</v>
      </c>
      <c r="F1474">
        <v>574241760</v>
      </c>
      <c r="G1474">
        <v>66.89622</v>
      </c>
      <c r="H1474" t="s">
        <v>1037</v>
      </c>
      <c r="I1474">
        <v>38414603110.147202</v>
      </c>
      <c r="J1474" t="s">
        <v>1046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62.221244657000007</v>
      </c>
      <c r="R1474">
        <v>65101015</v>
      </c>
      <c r="S1474">
        <v>6510</v>
      </c>
      <c r="T1474">
        <v>3.4</v>
      </c>
      <c r="U1474">
        <v>1.5</v>
      </c>
      <c r="V1474" t="s">
        <v>1056</v>
      </c>
      <c r="W1474" t="s">
        <v>1054</v>
      </c>
      <c r="X1474">
        <v>0</v>
      </c>
      <c r="Y1474">
        <v>0</v>
      </c>
      <c r="Z1474" t="s">
        <v>1054</v>
      </c>
      <c r="AA1474" t="s">
        <v>1054</v>
      </c>
      <c r="AB1474" t="s">
        <v>1054</v>
      </c>
      <c r="AC1474" t="s">
        <v>1054</v>
      </c>
      <c r="AD1474" t="s">
        <v>1054</v>
      </c>
      <c r="AE1474" t="s">
        <v>1054</v>
      </c>
      <c r="AF1474" t="s">
        <v>1054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1056</v>
      </c>
      <c r="AN1474" t="s">
        <v>1056</v>
      </c>
      <c r="AO1474" t="s">
        <v>1056</v>
      </c>
      <c r="AP1474" t="s">
        <v>4697</v>
      </c>
      <c r="AQ1474" t="s">
        <v>4696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1051</v>
      </c>
      <c r="BA1474">
        <v>1</v>
      </c>
      <c r="BB1474">
        <v>0</v>
      </c>
      <c r="BC1474" t="s">
        <v>1081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4716</v>
      </c>
      <c r="CM1474" t="s">
        <v>4754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6.2228597195546119E-4</v>
      </c>
      <c r="CV1474">
        <v>0.66583000764135936</v>
      </c>
      <c r="CW1474">
        <v>0</v>
      </c>
    </row>
    <row r="1475" spans="1:101" x14ac:dyDescent="0.25">
      <c r="A1475">
        <v>1474</v>
      </c>
      <c r="B1475" t="s">
        <v>2271</v>
      </c>
      <c r="C1475" t="s">
        <v>3470</v>
      </c>
      <c r="D1475" t="s">
        <v>4669</v>
      </c>
      <c r="E1475" t="s">
        <v>1026</v>
      </c>
      <c r="F1475">
        <v>153077040</v>
      </c>
      <c r="G1475">
        <v>110.98779999999999</v>
      </c>
      <c r="H1475" t="s">
        <v>1041</v>
      </c>
      <c r="I1475">
        <v>16989683900.112</v>
      </c>
      <c r="J1475" t="s">
        <v>1045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88.334029344599983</v>
      </c>
      <c r="R1475">
        <v>10101015</v>
      </c>
      <c r="S1475">
        <v>1010</v>
      </c>
      <c r="T1475">
        <v>2.8638973399157299</v>
      </c>
      <c r="V1475" t="s">
        <v>1051</v>
      </c>
      <c r="W1475" t="s">
        <v>1054</v>
      </c>
      <c r="X1475">
        <v>0</v>
      </c>
      <c r="Y1475">
        <v>0</v>
      </c>
      <c r="Z1475" t="s">
        <v>1054</v>
      </c>
      <c r="AA1475" t="s">
        <v>1054</v>
      </c>
      <c r="AB1475" t="s">
        <v>1054</v>
      </c>
      <c r="AC1475" t="s">
        <v>1054</v>
      </c>
      <c r="AD1475" t="s">
        <v>1054</v>
      </c>
      <c r="AE1475" t="s">
        <v>1054</v>
      </c>
      <c r="AF1475" t="s">
        <v>1054</v>
      </c>
      <c r="AG1475">
        <v>0</v>
      </c>
      <c r="AH1475">
        <v>0</v>
      </c>
      <c r="AI1475">
        <v>0</v>
      </c>
      <c r="AK1475">
        <v>0</v>
      </c>
      <c r="AL1475" t="s">
        <v>1056</v>
      </c>
      <c r="AN1475" t="s">
        <v>1056</v>
      </c>
      <c r="AO1475" t="s">
        <v>1056</v>
      </c>
      <c r="AP1475" t="s">
        <v>1056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1059</v>
      </c>
      <c r="BA1475">
        <v>0</v>
      </c>
      <c r="BB1475">
        <v>0</v>
      </c>
      <c r="BC1475" t="s">
        <v>1089</v>
      </c>
      <c r="BD1475">
        <v>0</v>
      </c>
      <c r="BE1475">
        <v>0</v>
      </c>
      <c r="BF1475">
        <v>0</v>
      </c>
      <c r="CJ1475">
        <v>2.5554999999999999</v>
      </c>
      <c r="CL1475" t="s">
        <v>1093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2.237269214998159E-4</v>
      </c>
      <c r="CV1475">
        <v>4.0270787327769857E-3</v>
      </c>
      <c r="CW1475">
        <v>1</v>
      </c>
    </row>
    <row r="1476" spans="1:101" x14ac:dyDescent="0.25">
      <c r="A1476">
        <v>1475</v>
      </c>
      <c r="B1476" t="s">
        <v>2272</v>
      </c>
      <c r="C1476" t="s">
        <v>3471</v>
      </c>
      <c r="D1476" t="s">
        <v>4670</v>
      </c>
      <c r="E1476" t="s">
        <v>1023</v>
      </c>
      <c r="F1476">
        <v>20590620000</v>
      </c>
      <c r="G1476">
        <v>6.3650440000000001</v>
      </c>
      <c r="H1476" t="s">
        <v>1038</v>
      </c>
      <c r="I1476">
        <v>131060202287.28</v>
      </c>
      <c r="J1476" t="s">
        <v>1045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4.9001258880000007</v>
      </c>
      <c r="R1476">
        <v>15101010</v>
      </c>
      <c r="S1476">
        <v>1510</v>
      </c>
      <c r="V1476" t="s">
        <v>1050</v>
      </c>
      <c r="W1476" t="s">
        <v>1054</v>
      </c>
      <c r="X1476">
        <v>0</v>
      </c>
      <c r="Y1476">
        <v>0</v>
      </c>
      <c r="Z1476" t="s">
        <v>1054</v>
      </c>
      <c r="AA1476" t="s">
        <v>1054</v>
      </c>
      <c r="AB1476" t="s">
        <v>1054</v>
      </c>
      <c r="AC1476" t="s">
        <v>1054</v>
      </c>
      <c r="AD1476" t="s">
        <v>1054</v>
      </c>
      <c r="AE1476" t="s">
        <v>1054</v>
      </c>
      <c r="AF1476" t="s">
        <v>1054</v>
      </c>
      <c r="AG1476">
        <v>0</v>
      </c>
      <c r="AH1476">
        <v>0</v>
      </c>
      <c r="AI1476">
        <v>0</v>
      </c>
      <c r="AK1476">
        <v>0</v>
      </c>
      <c r="AL1476" t="s">
        <v>1056</v>
      </c>
      <c r="AN1476" t="s">
        <v>1056</v>
      </c>
      <c r="AO1476" t="s">
        <v>1056</v>
      </c>
      <c r="AP1476" t="s">
        <v>1056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1050</v>
      </c>
      <c r="BA1476">
        <v>1</v>
      </c>
      <c r="BB1476">
        <v>0</v>
      </c>
      <c r="BC1476" t="s">
        <v>4701</v>
      </c>
      <c r="BD1476">
        <v>0</v>
      </c>
      <c r="BE1476">
        <v>0</v>
      </c>
      <c r="BF1476">
        <v>0</v>
      </c>
      <c r="CJ1476">
        <v>2.3115000000000001</v>
      </c>
      <c r="CL1476" t="s">
        <v>1093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1.4057988792749009E-3</v>
      </c>
      <c r="CV1476">
        <v>0.2833348915800033</v>
      </c>
      <c r="CW1476">
        <v>1</v>
      </c>
    </row>
    <row r="1477" spans="1:101" x14ac:dyDescent="0.25">
      <c r="A1477">
        <v>1476</v>
      </c>
      <c r="B1477" t="s">
        <v>2273</v>
      </c>
      <c r="C1477" t="s">
        <v>3472</v>
      </c>
      <c r="D1477" t="s">
        <v>4671</v>
      </c>
      <c r="E1477" t="s">
        <v>1021</v>
      </c>
      <c r="F1477">
        <v>242944700</v>
      </c>
      <c r="G1477">
        <v>121.79819999999999</v>
      </c>
      <c r="H1477" t="s">
        <v>1037</v>
      </c>
      <c r="I1477">
        <v>29590227159.540001</v>
      </c>
      <c r="J1477" t="s">
        <v>1046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96.503188730000005</v>
      </c>
      <c r="R1477">
        <v>50202030</v>
      </c>
      <c r="S1477">
        <v>5020</v>
      </c>
      <c r="T1477">
        <v>1.9996908234964199</v>
      </c>
      <c r="U1477">
        <v>2.08</v>
      </c>
      <c r="V1477" t="s">
        <v>1048</v>
      </c>
      <c r="W1477" t="s">
        <v>1054</v>
      </c>
      <c r="X1477">
        <v>0</v>
      </c>
      <c r="Y1477">
        <v>0</v>
      </c>
      <c r="Z1477" t="s">
        <v>1054</v>
      </c>
      <c r="AA1477" t="s">
        <v>1054</v>
      </c>
      <c r="AB1477" t="s">
        <v>1054</v>
      </c>
      <c r="AC1477" t="s">
        <v>1054</v>
      </c>
      <c r="AD1477" t="s">
        <v>1054</v>
      </c>
      <c r="AE1477" t="s">
        <v>1054</v>
      </c>
      <c r="AF1477" t="s">
        <v>1054</v>
      </c>
      <c r="AG1477">
        <v>0</v>
      </c>
      <c r="AH1477">
        <v>0.05</v>
      </c>
      <c r="AI1477">
        <v>0</v>
      </c>
      <c r="AJ1477" t="s">
        <v>4695</v>
      </c>
      <c r="AK1477">
        <v>0</v>
      </c>
      <c r="AL1477" t="s">
        <v>1056</v>
      </c>
      <c r="AM1477" t="s">
        <v>4695</v>
      </c>
      <c r="AN1477" t="s">
        <v>1056</v>
      </c>
      <c r="AO1477" t="s">
        <v>1056</v>
      </c>
      <c r="AP1477" t="s">
        <v>1056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1050</v>
      </c>
      <c r="BA1477">
        <v>1</v>
      </c>
      <c r="BB1477">
        <v>0</v>
      </c>
      <c r="BC1477" t="s">
        <v>1081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4716</v>
      </c>
      <c r="CM1477" t="s">
        <v>4747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4.0832468659918121E-4</v>
      </c>
      <c r="CV1477">
        <v>1.0327296516818549</v>
      </c>
      <c r="CW1477">
        <v>1</v>
      </c>
    </row>
    <row r="1478" spans="1:101" x14ac:dyDescent="0.25">
      <c r="A1478">
        <v>1477</v>
      </c>
      <c r="B1478" t="s">
        <v>2274</v>
      </c>
      <c r="C1478" t="s">
        <v>3473</v>
      </c>
      <c r="D1478" t="s">
        <v>4672</v>
      </c>
      <c r="E1478" t="s">
        <v>1020</v>
      </c>
      <c r="F1478">
        <v>342090850</v>
      </c>
      <c r="G1478">
        <v>18.798970000000001</v>
      </c>
      <c r="H1478" t="s">
        <v>1036</v>
      </c>
      <c r="I1478">
        <v>6430955626.4245005</v>
      </c>
      <c r="J1478" t="s">
        <v>1045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18.173600799999999</v>
      </c>
      <c r="R1478">
        <v>45102020</v>
      </c>
      <c r="S1478">
        <v>4510</v>
      </c>
      <c r="T1478">
        <v>3.1035536395092098</v>
      </c>
      <c r="V1478" t="s">
        <v>1049</v>
      </c>
      <c r="W1478" t="s">
        <v>1054</v>
      </c>
      <c r="X1478">
        <v>0</v>
      </c>
      <c r="Y1478">
        <v>0</v>
      </c>
      <c r="Z1478" t="s">
        <v>1054</v>
      </c>
      <c r="AA1478" t="s">
        <v>1054</v>
      </c>
      <c r="AB1478" t="s">
        <v>1054</v>
      </c>
      <c r="AC1478" t="s">
        <v>1054</v>
      </c>
      <c r="AD1478" t="s">
        <v>1054</v>
      </c>
      <c r="AE1478" t="s">
        <v>1054</v>
      </c>
      <c r="AF1478" t="s">
        <v>1054</v>
      </c>
      <c r="AG1478">
        <v>0</v>
      </c>
      <c r="AH1478">
        <v>0</v>
      </c>
      <c r="AI1478">
        <v>0</v>
      </c>
      <c r="AK1478">
        <v>0</v>
      </c>
      <c r="AL1478" t="s">
        <v>1056</v>
      </c>
      <c r="AN1478" t="s">
        <v>1056</v>
      </c>
      <c r="AO1478" t="s">
        <v>1056</v>
      </c>
      <c r="AP1478" t="s">
        <v>1056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1050</v>
      </c>
      <c r="BA1478">
        <v>1</v>
      </c>
      <c r="BB1478">
        <v>0</v>
      </c>
      <c r="BC1478" t="s">
        <v>1080</v>
      </c>
      <c r="BD1478">
        <v>0</v>
      </c>
      <c r="BE1478">
        <v>0</v>
      </c>
      <c r="BF1478">
        <v>0</v>
      </c>
      <c r="CJ1478">
        <v>2.0339999999999998</v>
      </c>
      <c r="CL1478" t="s">
        <v>1093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9.7449922077850714E-5</v>
      </c>
      <c r="CV1478">
        <v>1.80193686678969E-3</v>
      </c>
      <c r="CW1478">
        <v>1</v>
      </c>
    </row>
    <row r="1479" spans="1:101" x14ac:dyDescent="0.25">
      <c r="A1479">
        <v>1478</v>
      </c>
      <c r="B1479" t="s">
        <v>2275</v>
      </c>
      <c r="C1479" t="s">
        <v>3474</v>
      </c>
      <c r="D1479" t="s">
        <v>4673</v>
      </c>
      <c r="E1479" t="s">
        <v>1020</v>
      </c>
      <c r="F1479">
        <v>234767610</v>
      </c>
      <c r="G1479">
        <v>10.641769999999999</v>
      </c>
      <c r="H1479" t="s">
        <v>1036</v>
      </c>
      <c r="I1479">
        <v>2498342909.0696998</v>
      </c>
      <c r="J1479" t="s">
        <v>1045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9.0407524250000009</v>
      </c>
      <c r="R1479">
        <v>30101010</v>
      </c>
      <c r="S1479">
        <v>3010</v>
      </c>
      <c r="V1479" t="s">
        <v>1048</v>
      </c>
      <c r="W1479" t="s">
        <v>1054</v>
      </c>
      <c r="X1479">
        <v>0</v>
      </c>
      <c r="Y1479">
        <v>0</v>
      </c>
      <c r="Z1479" t="s">
        <v>1054</v>
      </c>
      <c r="AA1479" t="s">
        <v>1054</v>
      </c>
      <c r="AB1479" t="s">
        <v>1054</v>
      </c>
      <c r="AC1479" t="s">
        <v>1054</v>
      </c>
      <c r="AD1479" t="s">
        <v>1054</v>
      </c>
      <c r="AE1479" t="s">
        <v>1054</v>
      </c>
      <c r="AF1479" t="s">
        <v>1054</v>
      </c>
      <c r="AG1479">
        <v>0</v>
      </c>
      <c r="AH1479">
        <v>0</v>
      </c>
      <c r="AI1479">
        <v>0</v>
      </c>
      <c r="AK1479">
        <v>0</v>
      </c>
      <c r="AL1479" t="s">
        <v>1056</v>
      </c>
      <c r="AN1479" t="s">
        <v>1056</v>
      </c>
      <c r="AO1479" t="s">
        <v>1056</v>
      </c>
      <c r="AP1479" t="s">
        <v>1056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1066</v>
      </c>
      <c r="BA1479">
        <v>0</v>
      </c>
      <c r="BB1479">
        <v>0</v>
      </c>
      <c r="BC1479" t="s">
        <v>1080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4716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3.3269157970498691E-5</v>
      </c>
      <c r="CV1479">
        <v>7.0174751949734618E-2</v>
      </c>
      <c r="CW1479">
        <v>1</v>
      </c>
    </row>
    <row r="1480" spans="1:101" x14ac:dyDescent="0.25">
      <c r="A1480">
        <v>1479</v>
      </c>
      <c r="B1480" t="s">
        <v>310</v>
      </c>
      <c r="C1480" t="s">
        <v>610</v>
      </c>
      <c r="D1480" t="s">
        <v>910</v>
      </c>
      <c r="E1480" t="s">
        <v>1020</v>
      </c>
      <c r="F1480">
        <v>531000000</v>
      </c>
      <c r="G1480">
        <v>6.9644750000000002</v>
      </c>
      <c r="H1480" t="s">
        <v>1036</v>
      </c>
      <c r="I1480">
        <v>3698136225</v>
      </c>
      <c r="J1480" t="s">
        <v>1045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6.2932232499999996</v>
      </c>
      <c r="R1480">
        <v>40203050</v>
      </c>
      <c r="S1480">
        <v>4020</v>
      </c>
      <c r="T1480">
        <v>1.93628056289297</v>
      </c>
      <c r="U1480">
        <v>2.39</v>
      </c>
      <c r="V1480" t="s">
        <v>1047</v>
      </c>
      <c r="W1480" t="s">
        <v>1054</v>
      </c>
      <c r="X1480">
        <v>0</v>
      </c>
      <c r="Y1480">
        <v>0</v>
      </c>
      <c r="Z1480" t="s">
        <v>1054</v>
      </c>
      <c r="AA1480" t="s">
        <v>1054</v>
      </c>
      <c r="AB1480" t="s">
        <v>1054</v>
      </c>
      <c r="AC1480" t="s">
        <v>1054</v>
      </c>
      <c r="AD1480" t="s">
        <v>1054</v>
      </c>
      <c r="AE1480" t="s">
        <v>1054</v>
      </c>
      <c r="AF1480" t="s">
        <v>1054</v>
      </c>
      <c r="AG1480">
        <v>0</v>
      </c>
      <c r="AH1480">
        <v>0</v>
      </c>
      <c r="AI1480">
        <v>0</v>
      </c>
      <c r="AK1480">
        <v>0</v>
      </c>
      <c r="AL1480" t="s">
        <v>1056</v>
      </c>
      <c r="AN1480" t="s">
        <v>1056</v>
      </c>
      <c r="AO1480" t="s">
        <v>1056</v>
      </c>
      <c r="AP1480" t="s">
        <v>1056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1050</v>
      </c>
      <c r="BA1480">
        <v>1</v>
      </c>
      <c r="BB1480">
        <v>0</v>
      </c>
      <c r="BC1480" t="s">
        <v>1080</v>
      </c>
      <c r="BD1480">
        <v>0</v>
      </c>
      <c r="BE1480">
        <v>0</v>
      </c>
      <c r="BF1480">
        <v>0</v>
      </c>
      <c r="CJ1480">
        <v>2.4424999999999999</v>
      </c>
      <c r="CL1480" t="s">
        <v>1093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5.2380147067422757E-5</v>
      </c>
      <c r="CV1480">
        <v>2.6303063213538309E-3</v>
      </c>
      <c r="CW1480">
        <v>1</v>
      </c>
    </row>
    <row r="1481" spans="1:101" x14ac:dyDescent="0.25">
      <c r="A1481">
        <v>1480</v>
      </c>
      <c r="B1481" t="s">
        <v>306</v>
      </c>
      <c r="C1481" t="s">
        <v>606</v>
      </c>
      <c r="D1481" t="s">
        <v>906</v>
      </c>
      <c r="E1481" t="s">
        <v>1020</v>
      </c>
      <c r="F1481">
        <v>1026354100</v>
      </c>
      <c r="G1481">
        <v>7.9173739999999997</v>
      </c>
      <c r="H1481" t="s">
        <v>1036</v>
      </c>
      <c r="I1481">
        <v>8126029266.1334</v>
      </c>
      <c r="J1481" t="s">
        <v>1045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6.6032796150000008</v>
      </c>
      <c r="R1481">
        <v>40203055</v>
      </c>
      <c r="S1481">
        <v>4020</v>
      </c>
      <c r="T1481">
        <v>1.9893100117721201</v>
      </c>
      <c r="U1481">
        <v>1.5</v>
      </c>
      <c r="V1481" t="s">
        <v>1048</v>
      </c>
      <c r="W1481" t="s">
        <v>1054</v>
      </c>
      <c r="X1481">
        <v>0</v>
      </c>
      <c r="Y1481">
        <v>0</v>
      </c>
      <c r="Z1481" t="s">
        <v>1054</v>
      </c>
      <c r="AA1481" t="s">
        <v>1054</v>
      </c>
      <c r="AB1481" t="s">
        <v>1054</v>
      </c>
      <c r="AC1481" t="s">
        <v>1054</v>
      </c>
      <c r="AD1481" t="s">
        <v>1054</v>
      </c>
      <c r="AE1481" t="s">
        <v>1054</v>
      </c>
      <c r="AF1481" t="s">
        <v>1054</v>
      </c>
      <c r="AG1481">
        <v>0</v>
      </c>
      <c r="AH1481">
        <v>0</v>
      </c>
      <c r="AI1481">
        <v>0</v>
      </c>
      <c r="AK1481">
        <v>0</v>
      </c>
      <c r="AL1481" t="s">
        <v>1056</v>
      </c>
      <c r="AN1481" t="s">
        <v>1056</v>
      </c>
      <c r="AO1481" t="s">
        <v>1056</v>
      </c>
      <c r="AP1481" t="s">
        <v>1056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1050</v>
      </c>
      <c r="BA1481">
        <v>1</v>
      </c>
      <c r="BB1481">
        <v>0</v>
      </c>
      <c r="BC1481" t="s">
        <v>1080</v>
      </c>
      <c r="BD1481">
        <v>0</v>
      </c>
      <c r="BE1481">
        <v>0</v>
      </c>
      <c r="BF1481">
        <v>0</v>
      </c>
      <c r="CJ1481">
        <v>2.0979999999999999</v>
      </c>
      <c r="CL1481" t="s">
        <v>1093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1.1803572008267239E-4</v>
      </c>
      <c r="CV1481">
        <v>0.26021034169874507</v>
      </c>
      <c r="CW1481">
        <v>1</v>
      </c>
    </row>
    <row r="1482" spans="1:101" x14ac:dyDescent="0.25">
      <c r="A1482">
        <v>1481</v>
      </c>
      <c r="B1482" t="s">
        <v>2276</v>
      </c>
      <c r="C1482" t="s">
        <v>3475</v>
      </c>
      <c r="D1482" t="s">
        <v>4674</v>
      </c>
      <c r="E1482" t="s">
        <v>1020</v>
      </c>
      <c r="F1482">
        <v>360496500</v>
      </c>
      <c r="G1482">
        <v>12.70745</v>
      </c>
      <c r="H1482" t="s">
        <v>1036</v>
      </c>
      <c r="I1482">
        <v>4580991248.9250002</v>
      </c>
      <c r="J1482" t="s">
        <v>1045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11.993962555</v>
      </c>
      <c r="R1482">
        <v>50206040</v>
      </c>
      <c r="S1482">
        <v>5020</v>
      </c>
      <c r="T1482">
        <v>2.89610514792555</v>
      </c>
      <c r="U1482">
        <v>2.39</v>
      </c>
      <c r="V1482" t="s">
        <v>1047</v>
      </c>
      <c r="W1482" t="s">
        <v>1054</v>
      </c>
      <c r="X1482">
        <v>0</v>
      </c>
      <c r="Y1482">
        <v>0</v>
      </c>
      <c r="Z1482" t="s">
        <v>1054</v>
      </c>
      <c r="AA1482" t="s">
        <v>1054</v>
      </c>
      <c r="AB1482" t="s">
        <v>1054</v>
      </c>
      <c r="AC1482" t="s">
        <v>1054</v>
      </c>
      <c r="AD1482" t="s">
        <v>1054</v>
      </c>
      <c r="AE1482" t="s">
        <v>1054</v>
      </c>
      <c r="AF1482" t="s">
        <v>1054</v>
      </c>
      <c r="AG1482">
        <v>0</v>
      </c>
      <c r="AH1482">
        <v>0</v>
      </c>
      <c r="AI1482">
        <v>0</v>
      </c>
      <c r="AK1482">
        <v>0</v>
      </c>
      <c r="AL1482" t="s">
        <v>1056</v>
      </c>
      <c r="AN1482" t="s">
        <v>1056</v>
      </c>
      <c r="AO1482" t="s">
        <v>1056</v>
      </c>
      <c r="AP1482" t="s">
        <v>1056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1060</v>
      </c>
      <c r="BA1482">
        <v>1</v>
      </c>
      <c r="BB1482">
        <v>0</v>
      </c>
      <c r="BC1482" t="s">
        <v>1080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4716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6.4008730144085263E-5</v>
      </c>
      <c r="CV1482">
        <v>3.2107623456318173E-2</v>
      </c>
      <c r="CW1482">
        <v>1</v>
      </c>
    </row>
    <row r="1483" spans="1:101" x14ac:dyDescent="0.25">
      <c r="A1483">
        <v>1482</v>
      </c>
      <c r="B1483" t="s">
        <v>2277</v>
      </c>
      <c r="C1483" t="s">
        <v>3476</v>
      </c>
      <c r="D1483" t="s">
        <v>4675</v>
      </c>
      <c r="E1483" t="s">
        <v>1020</v>
      </c>
      <c r="F1483">
        <v>65000000</v>
      </c>
      <c r="G1483">
        <v>50.663519999999998</v>
      </c>
      <c r="H1483" t="s">
        <v>1036</v>
      </c>
      <c r="I1483">
        <v>3293128800</v>
      </c>
      <c r="J1483" t="s">
        <v>1045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47.77323913</v>
      </c>
      <c r="R1483">
        <v>55102010</v>
      </c>
      <c r="S1483">
        <v>5510</v>
      </c>
      <c r="V1483" t="s">
        <v>1048</v>
      </c>
      <c r="W1483" t="s">
        <v>1054</v>
      </c>
      <c r="X1483">
        <v>0</v>
      </c>
      <c r="Y1483">
        <v>0</v>
      </c>
      <c r="Z1483" t="s">
        <v>1054</v>
      </c>
      <c r="AA1483" t="s">
        <v>1054</v>
      </c>
      <c r="AB1483" t="s">
        <v>1054</v>
      </c>
      <c r="AC1483" t="s">
        <v>1054</v>
      </c>
      <c r="AD1483" t="s">
        <v>1054</v>
      </c>
      <c r="AE1483" t="s">
        <v>1054</v>
      </c>
      <c r="AF1483" t="s">
        <v>1054</v>
      </c>
      <c r="AG1483">
        <v>0</v>
      </c>
      <c r="AH1483">
        <v>0</v>
      </c>
      <c r="AI1483">
        <v>0</v>
      </c>
      <c r="AK1483">
        <v>0</v>
      </c>
      <c r="AL1483" t="s">
        <v>1056</v>
      </c>
      <c r="AN1483" t="s">
        <v>1056</v>
      </c>
      <c r="AO1483" t="s">
        <v>1056</v>
      </c>
      <c r="AP1483" t="s">
        <v>1056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1050</v>
      </c>
      <c r="BA1483">
        <v>1</v>
      </c>
      <c r="BB1483">
        <v>0</v>
      </c>
      <c r="BC1483" t="s">
        <v>1080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4716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4.0561672380008692E-5</v>
      </c>
      <c r="CV1483">
        <v>5.4490599139554639E-2</v>
      </c>
      <c r="CW1483">
        <v>1</v>
      </c>
    </row>
    <row r="1484" spans="1:101" x14ac:dyDescent="0.25">
      <c r="A1484">
        <v>1483</v>
      </c>
      <c r="B1484" t="s">
        <v>2278</v>
      </c>
      <c r="C1484" t="s">
        <v>3477</v>
      </c>
      <c r="D1484" t="s">
        <v>4676</v>
      </c>
      <c r="E1484" t="s">
        <v>1020</v>
      </c>
      <c r="F1484">
        <v>220282870</v>
      </c>
      <c r="G1484">
        <v>17.60305</v>
      </c>
      <c r="H1484" t="s">
        <v>1036</v>
      </c>
      <c r="I1484">
        <v>3877650374.7535</v>
      </c>
      <c r="J1484" t="s">
        <v>1045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18.456028379999999</v>
      </c>
      <c r="R1484">
        <v>45102020</v>
      </c>
      <c r="S1484">
        <v>4510</v>
      </c>
      <c r="T1484">
        <v>3.1430665621523302</v>
      </c>
      <c r="V1484" t="s">
        <v>1048</v>
      </c>
      <c r="W1484" t="s">
        <v>1054</v>
      </c>
      <c r="X1484">
        <v>0</v>
      </c>
      <c r="Y1484">
        <v>0</v>
      </c>
      <c r="Z1484" t="s">
        <v>1054</v>
      </c>
      <c r="AA1484" t="s">
        <v>1054</v>
      </c>
      <c r="AB1484" t="s">
        <v>1054</v>
      </c>
      <c r="AC1484" t="s">
        <v>1054</v>
      </c>
      <c r="AD1484" t="s">
        <v>1054</v>
      </c>
      <c r="AE1484" t="s">
        <v>1054</v>
      </c>
      <c r="AF1484" t="s">
        <v>1054</v>
      </c>
      <c r="AG1484">
        <v>0</v>
      </c>
      <c r="AH1484">
        <v>0</v>
      </c>
      <c r="AI1484">
        <v>0</v>
      </c>
      <c r="AK1484">
        <v>0</v>
      </c>
      <c r="AL1484" t="s">
        <v>1056</v>
      </c>
      <c r="AN1484" t="s">
        <v>1056</v>
      </c>
      <c r="AO1484" t="s">
        <v>1056</v>
      </c>
      <c r="AP1484" t="s">
        <v>1056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1050</v>
      </c>
      <c r="BA1484">
        <v>1</v>
      </c>
      <c r="BB1484">
        <v>0</v>
      </c>
      <c r="BC1484" t="s">
        <v>1080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4716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4.9564823037996271E-5</v>
      </c>
      <c r="CV1484">
        <v>9.2286857577925346E-2</v>
      </c>
      <c r="CW1484">
        <v>1</v>
      </c>
    </row>
    <row r="1485" spans="1:101" x14ac:dyDescent="0.25">
      <c r="A1485">
        <v>1484</v>
      </c>
      <c r="B1485" t="s">
        <v>2279</v>
      </c>
      <c r="C1485" t="s">
        <v>3478</v>
      </c>
      <c r="D1485" t="s">
        <v>4677</v>
      </c>
      <c r="E1485" t="s">
        <v>1014</v>
      </c>
      <c r="F1485">
        <v>254725627</v>
      </c>
      <c r="G1485">
        <v>27.561669999999999</v>
      </c>
      <c r="H1485" t="s">
        <v>1033</v>
      </c>
      <c r="I1485">
        <v>7020663671.9170895</v>
      </c>
      <c r="J1485" t="s">
        <v>1044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25.747536222000001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1050</v>
      </c>
      <c r="W1485" t="s">
        <v>1054</v>
      </c>
      <c r="X1485">
        <v>0</v>
      </c>
      <c r="Y1485">
        <v>0</v>
      </c>
      <c r="Z1485" t="s">
        <v>1054</v>
      </c>
      <c r="AA1485" t="s">
        <v>1054</v>
      </c>
      <c r="AB1485" t="s">
        <v>1054</v>
      </c>
      <c r="AC1485" t="s">
        <v>1054</v>
      </c>
      <c r="AD1485" t="s">
        <v>1054</v>
      </c>
      <c r="AE1485" t="s">
        <v>1054</v>
      </c>
      <c r="AF1485" t="s">
        <v>1054</v>
      </c>
      <c r="AG1485">
        <v>0</v>
      </c>
      <c r="AH1485">
        <v>0</v>
      </c>
      <c r="AI1485">
        <v>0</v>
      </c>
      <c r="AK1485">
        <v>0</v>
      </c>
      <c r="AL1485" t="s">
        <v>1056</v>
      </c>
      <c r="AN1485" t="s">
        <v>1056</v>
      </c>
      <c r="AO1485" t="s">
        <v>1056</v>
      </c>
      <c r="AP1485" t="s">
        <v>1056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1050</v>
      </c>
      <c r="BA1485">
        <v>1</v>
      </c>
      <c r="BB1485">
        <v>0</v>
      </c>
      <c r="BC1485" t="s">
        <v>1074</v>
      </c>
      <c r="BD1485">
        <v>0</v>
      </c>
      <c r="BE1485">
        <v>0</v>
      </c>
      <c r="BF1485">
        <v>0</v>
      </c>
      <c r="CJ1485">
        <v>3.1114999999999999</v>
      </c>
      <c r="CL1485" t="s">
        <v>1093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7.4246881769320043E-5</v>
      </c>
      <c r="CV1485">
        <v>0.359971178674453</v>
      </c>
      <c r="CW1485">
        <v>1</v>
      </c>
    </row>
    <row r="1486" spans="1:101" x14ac:dyDescent="0.25">
      <c r="A1486">
        <v>1485</v>
      </c>
      <c r="B1486" t="s">
        <v>2280</v>
      </c>
      <c r="C1486" t="s">
        <v>3479</v>
      </c>
      <c r="D1486" t="s">
        <v>4678</v>
      </c>
      <c r="E1486" t="s">
        <v>1020</v>
      </c>
      <c r="F1486">
        <v>266690500</v>
      </c>
      <c r="G1486">
        <v>28.20964</v>
      </c>
      <c r="H1486" t="s">
        <v>1036</v>
      </c>
      <c r="I1486">
        <v>7523242996.4200001</v>
      </c>
      <c r="J1486" t="s">
        <v>1045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17.126776835000001</v>
      </c>
      <c r="R1486">
        <v>50204000</v>
      </c>
      <c r="S1486">
        <v>5020</v>
      </c>
      <c r="T1486">
        <v>1.9995946744489499</v>
      </c>
      <c r="U1486">
        <v>3.1</v>
      </c>
      <c r="V1486" t="s">
        <v>1048</v>
      </c>
      <c r="W1486" t="s">
        <v>1054</v>
      </c>
      <c r="X1486">
        <v>0</v>
      </c>
      <c r="Y1486">
        <v>0</v>
      </c>
      <c r="Z1486" t="s">
        <v>1054</v>
      </c>
      <c r="AA1486" t="s">
        <v>1054</v>
      </c>
      <c r="AB1486" t="s">
        <v>1054</v>
      </c>
      <c r="AC1486" t="s">
        <v>1054</v>
      </c>
      <c r="AD1486" t="s">
        <v>1054</v>
      </c>
      <c r="AE1486" t="s">
        <v>1054</v>
      </c>
      <c r="AF1486" t="s">
        <v>1054</v>
      </c>
      <c r="AG1486">
        <v>0</v>
      </c>
      <c r="AH1486">
        <v>0</v>
      </c>
      <c r="AI1486">
        <v>0</v>
      </c>
      <c r="AK1486">
        <v>0</v>
      </c>
      <c r="AL1486" t="s">
        <v>1056</v>
      </c>
      <c r="AN1486" t="s">
        <v>1056</v>
      </c>
      <c r="AO1486" t="s">
        <v>1056</v>
      </c>
      <c r="AP1486" t="s">
        <v>1056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1050</v>
      </c>
      <c r="BA1486">
        <v>1</v>
      </c>
      <c r="BB1486">
        <v>0</v>
      </c>
      <c r="BC1486" t="s">
        <v>1080</v>
      </c>
      <c r="BD1486">
        <v>0</v>
      </c>
      <c r="BE1486">
        <v>0</v>
      </c>
      <c r="BF1486">
        <v>0</v>
      </c>
      <c r="CJ1486">
        <v>2.0209999999999999</v>
      </c>
      <c r="CL1486" t="s">
        <v>1093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7.9549916641885558E-5</v>
      </c>
      <c r="CV1486">
        <v>0.35755627497345349</v>
      </c>
      <c r="CW1486">
        <v>1</v>
      </c>
    </row>
    <row r="1487" spans="1:101" x14ac:dyDescent="0.25">
      <c r="A1487">
        <v>1486</v>
      </c>
      <c r="B1487" t="s">
        <v>2281</v>
      </c>
      <c r="C1487" t="s">
        <v>3480</v>
      </c>
      <c r="D1487" t="s">
        <v>4679</v>
      </c>
      <c r="E1487" t="s">
        <v>1020</v>
      </c>
      <c r="F1487">
        <v>268624500</v>
      </c>
      <c r="G1487">
        <v>18.316120000000002</v>
      </c>
      <c r="H1487" t="s">
        <v>1036</v>
      </c>
      <c r="I1487">
        <v>4920158576.9400005</v>
      </c>
      <c r="J1487" t="s">
        <v>1045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17.22808238</v>
      </c>
      <c r="R1487">
        <v>50202025</v>
      </c>
      <c r="S1487">
        <v>5020</v>
      </c>
      <c r="T1487">
        <v>1.96591573053688</v>
      </c>
      <c r="U1487">
        <v>1.5</v>
      </c>
      <c r="V1487" t="s">
        <v>1047</v>
      </c>
      <c r="W1487" t="s">
        <v>1054</v>
      </c>
      <c r="X1487">
        <v>0</v>
      </c>
      <c r="Y1487">
        <v>0</v>
      </c>
      <c r="Z1487" t="s">
        <v>1054</v>
      </c>
      <c r="AA1487" t="s">
        <v>1054</v>
      </c>
      <c r="AB1487" t="s">
        <v>1054</v>
      </c>
      <c r="AC1487" t="s">
        <v>1054</v>
      </c>
      <c r="AD1487" t="s">
        <v>1054</v>
      </c>
      <c r="AE1487" t="s">
        <v>1054</v>
      </c>
      <c r="AF1487" t="s">
        <v>1054</v>
      </c>
      <c r="AG1487">
        <v>0</v>
      </c>
      <c r="AH1487">
        <v>0.32</v>
      </c>
      <c r="AI1487">
        <v>0</v>
      </c>
      <c r="AJ1487" t="s">
        <v>4695</v>
      </c>
      <c r="AK1487">
        <v>0</v>
      </c>
      <c r="AL1487" t="s">
        <v>1056</v>
      </c>
      <c r="AM1487" t="s">
        <v>4695</v>
      </c>
      <c r="AN1487" t="s">
        <v>1056</v>
      </c>
      <c r="AO1487" t="s">
        <v>1056</v>
      </c>
      <c r="AP1487" t="s">
        <v>1056</v>
      </c>
      <c r="AQ1487" t="s">
        <v>4695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1050</v>
      </c>
      <c r="BA1487">
        <v>1</v>
      </c>
      <c r="BB1487">
        <v>0</v>
      </c>
      <c r="BC1487" t="s">
        <v>1080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4716</v>
      </c>
      <c r="CM1487" t="s">
        <v>4717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7.6570716269816686E-5</v>
      </c>
      <c r="CV1487">
        <v>1.643613867256517E-2</v>
      </c>
      <c r="CW1487">
        <v>1</v>
      </c>
    </row>
    <row r="1488" spans="1:101" x14ac:dyDescent="0.25">
      <c r="A1488">
        <v>1487</v>
      </c>
      <c r="B1488" t="s">
        <v>2282</v>
      </c>
      <c r="C1488" t="s">
        <v>3481</v>
      </c>
      <c r="D1488" t="s">
        <v>4680</v>
      </c>
      <c r="E1488" t="s">
        <v>1020</v>
      </c>
      <c r="F1488">
        <v>169549090</v>
      </c>
      <c r="G1488">
        <v>21.69284</v>
      </c>
      <c r="H1488" t="s">
        <v>1036</v>
      </c>
      <c r="I1488">
        <v>3678001281.5156002</v>
      </c>
      <c r="J1488" t="s">
        <v>1045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17.126776835000001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1047</v>
      </c>
      <c r="W1488" t="s">
        <v>1054</v>
      </c>
      <c r="X1488">
        <v>0</v>
      </c>
      <c r="Y1488">
        <v>0</v>
      </c>
      <c r="Z1488" t="s">
        <v>1054</v>
      </c>
      <c r="AA1488" t="s">
        <v>1054</v>
      </c>
      <c r="AB1488" t="s">
        <v>1054</v>
      </c>
      <c r="AC1488" t="s">
        <v>1054</v>
      </c>
      <c r="AD1488" t="s">
        <v>1054</v>
      </c>
      <c r="AE1488" t="s">
        <v>1054</v>
      </c>
      <c r="AF1488" t="s">
        <v>1054</v>
      </c>
      <c r="AG1488">
        <v>0</v>
      </c>
      <c r="AH1488">
        <v>0</v>
      </c>
      <c r="AI1488">
        <v>0</v>
      </c>
      <c r="AK1488">
        <v>0</v>
      </c>
      <c r="AL1488" t="s">
        <v>1056</v>
      </c>
      <c r="AN1488" t="s">
        <v>1056</v>
      </c>
      <c r="AO1488" t="s">
        <v>1056</v>
      </c>
      <c r="AP1488" t="s">
        <v>1056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1050</v>
      </c>
      <c r="BA1488">
        <v>1</v>
      </c>
      <c r="BB1488">
        <v>0</v>
      </c>
      <c r="BC1488" t="s">
        <v>1080</v>
      </c>
      <c r="BD1488">
        <v>0</v>
      </c>
      <c r="BE1488">
        <v>0</v>
      </c>
      <c r="BF1488">
        <v>0</v>
      </c>
      <c r="CJ1488">
        <v>2.2905000000000002</v>
      </c>
      <c r="CL1488" t="s">
        <v>1093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4.5516635870369579E-5</v>
      </c>
      <c r="CV1488">
        <v>0.18111876489560741</v>
      </c>
      <c r="CW1488">
        <v>0</v>
      </c>
    </row>
    <row r="1489" spans="1:101" x14ac:dyDescent="0.25">
      <c r="A1489">
        <v>1488</v>
      </c>
      <c r="B1489" t="s">
        <v>2283</v>
      </c>
      <c r="C1489" t="s">
        <v>3482</v>
      </c>
      <c r="D1489" t="s">
        <v>4681</v>
      </c>
      <c r="E1489" t="s">
        <v>1021</v>
      </c>
      <c r="F1489">
        <v>379764220</v>
      </c>
      <c r="G1489">
        <v>44.658059999999999</v>
      </c>
      <c r="H1489" t="s">
        <v>1037</v>
      </c>
      <c r="I1489">
        <v>16959533322.613199</v>
      </c>
      <c r="J1489" t="s">
        <v>1046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39.718495634999996</v>
      </c>
      <c r="R1489">
        <v>40501040</v>
      </c>
      <c r="S1489">
        <v>4050</v>
      </c>
      <c r="V1489" t="s">
        <v>1051</v>
      </c>
      <c r="W1489" t="s">
        <v>1054</v>
      </c>
      <c r="X1489">
        <v>0</v>
      </c>
      <c r="Y1489">
        <v>0</v>
      </c>
      <c r="Z1489" t="s">
        <v>1054</v>
      </c>
      <c r="AA1489" t="s">
        <v>1054</v>
      </c>
      <c r="AB1489" t="s">
        <v>1054</v>
      </c>
      <c r="AC1489" t="s">
        <v>1054</v>
      </c>
      <c r="AD1489" t="s">
        <v>1054</v>
      </c>
      <c r="AE1489" t="s">
        <v>1054</v>
      </c>
      <c r="AF1489" t="s">
        <v>1054</v>
      </c>
      <c r="AG1489">
        <v>0</v>
      </c>
      <c r="AH1489">
        <v>0</v>
      </c>
      <c r="AI1489">
        <v>0</v>
      </c>
      <c r="AK1489">
        <v>0</v>
      </c>
      <c r="AL1489" t="s">
        <v>1056</v>
      </c>
      <c r="AN1489" t="s">
        <v>1056</v>
      </c>
      <c r="AO1489" t="s">
        <v>1056</v>
      </c>
      <c r="AP1489" t="s">
        <v>1056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1067</v>
      </c>
      <c r="BA1489">
        <v>0</v>
      </c>
      <c r="BB1489">
        <v>0</v>
      </c>
      <c r="BC1489" t="s">
        <v>1081</v>
      </c>
      <c r="BD1489">
        <v>0</v>
      </c>
      <c r="BE1489">
        <v>0</v>
      </c>
      <c r="BF1489">
        <v>0</v>
      </c>
      <c r="CJ1489">
        <v>2.3895</v>
      </c>
      <c r="CL1489" t="s">
        <v>1093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2.6270200055703258E-4</v>
      </c>
      <c r="CV1489">
        <v>0.1695263674194348</v>
      </c>
      <c r="CW1489">
        <v>0</v>
      </c>
    </row>
    <row r="1490" spans="1:101" x14ac:dyDescent="0.25">
      <c r="A1490">
        <v>1489</v>
      </c>
      <c r="B1490" t="s">
        <v>2284</v>
      </c>
      <c r="C1490" t="s">
        <v>3483</v>
      </c>
      <c r="D1490" t="s">
        <v>4682</v>
      </c>
      <c r="E1490" t="s">
        <v>1021</v>
      </c>
      <c r="F1490">
        <v>279101930</v>
      </c>
      <c r="G1490">
        <v>142.2764</v>
      </c>
      <c r="H1490" t="s">
        <v>1037</v>
      </c>
      <c r="I1490">
        <v>39709617833.452003</v>
      </c>
      <c r="J1490" t="s">
        <v>1046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128.4363314</v>
      </c>
      <c r="R1490">
        <v>40501040</v>
      </c>
      <c r="S1490">
        <v>4050</v>
      </c>
      <c r="T1490">
        <v>1.99864125228379</v>
      </c>
      <c r="V1490" t="s">
        <v>1048</v>
      </c>
      <c r="W1490" t="s">
        <v>1054</v>
      </c>
      <c r="X1490">
        <v>0</v>
      </c>
      <c r="Y1490">
        <v>0</v>
      </c>
      <c r="Z1490" t="s">
        <v>1054</v>
      </c>
      <c r="AA1490" t="s">
        <v>1054</v>
      </c>
      <c r="AB1490" t="s">
        <v>1054</v>
      </c>
      <c r="AC1490" t="s">
        <v>1054</v>
      </c>
      <c r="AD1490" t="s">
        <v>1054</v>
      </c>
      <c r="AE1490" t="s">
        <v>1054</v>
      </c>
      <c r="AF1490" t="s">
        <v>1054</v>
      </c>
      <c r="AG1490">
        <v>0</v>
      </c>
      <c r="AH1490">
        <v>0</v>
      </c>
      <c r="AI1490">
        <v>0</v>
      </c>
      <c r="AK1490">
        <v>0</v>
      </c>
      <c r="AL1490" t="s">
        <v>1056</v>
      </c>
      <c r="AN1490" t="s">
        <v>1056</v>
      </c>
      <c r="AO1490" t="s">
        <v>1056</v>
      </c>
      <c r="AP1490" t="s">
        <v>1056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1067</v>
      </c>
      <c r="BA1490">
        <v>0</v>
      </c>
      <c r="BB1490">
        <v>0</v>
      </c>
      <c r="BC1490" t="s">
        <v>1081</v>
      </c>
      <c r="BD1490">
        <v>0</v>
      </c>
      <c r="BE1490">
        <v>0</v>
      </c>
      <c r="BF1490">
        <v>0</v>
      </c>
      <c r="CJ1490">
        <v>2.093</v>
      </c>
      <c r="CL1490" t="s">
        <v>1093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6.2432004094313195E-4</v>
      </c>
      <c r="CV1490">
        <v>0.44193085147809708</v>
      </c>
      <c r="CW1490">
        <v>1</v>
      </c>
    </row>
    <row r="1491" spans="1:101" x14ac:dyDescent="0.25">
      <c r="A1491">
        <v>1490</v>
      </c>
      <c r="B1491" t="s">
        <v>2285</v>
      </c>
      <c r="C1491" t="s">
        <v>3484</v>
      </c>
      <c r="D1491" t="s">
        <v>4683</v>
      </c>
      <c r="E1491" t="s">
        <v>1012</v>
      </c>
      <c r="F1491">
        <v>263982060</v>
      </c>
      <c r="G1491">
        <v>36.979999999999997</v>
      </c>
      <c r="H1491" t="s">
        <v>1031</v>
      </c>
      <c r="I1491">
        <v>9762056578.7999992</v>
      </c>
      <c r="J1491" t="s">
        <v>1044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33.36</v>
      </c>
      <c r="R1491">
        <v>40401020</v>
      </c>
      <c r="S1491">
        <v>4040</v>
      </c>
      <c r="T1491">
        <v>1.99948141228607</v>
      </c>
      <c r="V1491" t="s">
        <v>1048</v>
      </c>
      <c r="W1491" t="s">
        <v>1054</v>
      </c>
      <c r="X1491">
        <v>0</v>
      </c>
      <c r="Y1491">
        <v>0</v>
      </c>
      <c r="Z1491" t="s">
        <v>1054</v>
      </c>
      <c r="AA1491" t="s">
        <v>1054</v>
      </c>
      <c r="AB1491" t="s">
        <v>1054</v>
      </c>
      <c r="AC1491" t="s">
        <v>1054</v>
      </c>
      <c r="AD1491" t="s">
        <v>1054</v>
      </c>
      <c r="AE1491" t="s">
        <v>1054</v>
      </c>
      <c r="AF1491" t="s">
        <v>1054</v>
      </c>
      <c r="AG1491">
        <v>0</v>
      </c>
      <c r="AH1491">
        <v>0</v>
      </c>
      <c r="AI1491">
        <v>0</v>
      </c>
      <c r="AK1491">
        <v>0</v>
      </c>
      <c r="AL1491" t="s">
        <v>1056</v>
      </c>
      <c r="AN1491" t="s">
        <v>1056</v>
      </c>
      <c r="AO1491" t="s">
        <v>1056</v>
      </c>
      <c r="AP1491" t="s">
        <v>1056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1064</v>
      </c>
      <c r="BA1491">
        <v>1</v>
      </c>
      <c r="BB1491">
        <v>0</v>
      </c>
      <c r="BC1491" t="s">
        <v>1072</v>
      </c>
      <c r="BD1491">
        <v>0</v>
      </c>
      <c r="BE1491">
        <v>0</v>
      </c>
      <c r="BF1491">
        <v>0</v>
      </c>
      <c r="CJ1491">
        <v>2.843</v>
      </c>
      <c r="CL1491" t="s">
        <v>1093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1.3803827054176309E-4</v>
      </c>
      <c r="CV1491">
        <v>8.8103871849426543E-2</v>
      </c>
      <c r="CW1491">
        <v>1</v>
      </c>
    </row>
    <row r="1492" spans="1:101" x14ac:dyDescent="0.25">
      <c r="A1492">
        <v>1491</v>
      </c>
      <c r="B1492" t="s">
        <v>2286</v>
      </c>
      <c r="C1492" t="s">
        <v>3485</v>
      </c>
      <c r="D1492" t="s">
        <v>4684</v>
      </c>
      <c r="E1492" t="s">
        <v>1016</v>
      </c>
      <c r="F1492">
        <v>71023870</v>
      </c>
      <c r="G1492">
        <v>95.707660000000004</v>
      </c>
      <c r="H1492" t="s">
        <v>1034</v>
      </c>
      <c r="I1492">
        <v>6797528401.8442001</v>
      </c>
      <c r="J1492" t="s">
        <v>1044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60.511087529999998</v>
      </c>
      <c r="R1492">
        <v>20103010</v>
      </c>
      <c r="S1492">
        <v>2010</v>
      </c>
      <c r="T1492">
        <v>3.4</v>
      </c>
      <c r="V1492" t="s">
        <v>1056</v>
      </c>
      <c r="W1492" t="s">
        <v>1054</v>
      </c>
      <c r="X1492">
        <v>0</v>
      </c>
      <c r="Y1492">
        <v>0</v>
      </c>
      <c r="Z1492" t="s">
        <v>1054</v>
      </c>
      <c r="AA1492" t="s">
        <v>1054</v>
      </c>
      <c r="AB1492" t="s">
        <v>1054</v>
      </c>
      <c r="AC1492" t="s">
        <v>1054</v>
      </c>
      <c r="AD1492" t="s">
        <v>1054</v>
      </c>
      <c r="AE1492" t="s">
        <v>1054</v>
      </c>
      <c r="AF1492" t="s">
        <v>1054</v>
      </c>
      <c r="AG1492">
        <v>0</v>
      </c>
      <c r="AH1492">
        <v>0</v>
      </c>
      <c r="AI1492">
        <v>0</v>
      </c>
      <c r="AK1492">
        <v>0</v>
      </c>
      <c r="AL1492" t="s">
        <v>1056</v>
      </c>
      <c r="AN1492" t="s">
        <v>1056</v>
      </c>
      <c r="AO1492" t="s">
        <v>1056</v>
      </c>
      <c r="AP1492" t="s">
        <v>1056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1062</v>
      </c>
      <c r="BA1492">
        <v>0</v>
      </c>
      <c r="BB1492">
        <v>0</v>
      </c>
      <c r="BC1492" t="s">
        <v>1076</v>
      </c>
      <c r="BD1492">
        <v>0</v>
      </c>
      <c r="BE1492">
        <v>0</v>
      </c>
      <c r="BF1492">
        <v>0</v>
      </c>
      <c r="CJ1492">
        <v>2.3195000000000001</v>
      </c>
      <c r="CL1492" t="s">
        <v>1093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6.7365625245345993E-5</v>
      </c>
      <c r="CV1492">
        <v>4.2092093853334357E-4</v>
      </c>
      <c r="CW1492">
        <v>0</v>
      </c>
    </row>
    <row r="1493" spans="1:101" x14ac:dyDescent="0.25">
      <c r="A1493">
        <v>1492</v>
      </c>
      <c r="B1493" t="s">
        <v>2287</v>
      </c>
      <c r="C1493" t="s">
        <v>3486</v>
      </c>
      <c r="D1493" t="s">
        <v>4685</v>
      </c>
      <c r="E1493" t="s">
        <v>1020</v>
      </c>
      <c r="F1493">
        <v>160733230</v>
      </c>
      <c r="G1493">
        <v>49.160629999999998</v>
      </c>
      <c r="H1493" t="s">
        <v>1036</v>
      </c>
      <c r="I1493">
        <v>7901746848.7349005</v>
      </c>
      <c r="J1493" t="s">
        <v>1045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50.689610879999996</v>
      </c>
      <c r="R1493">
        <v>40501040</v>
      </c>
      <c r="S1493">
        <v>4050</v>
      </c>
      <c r="V1493" t="s">
        <v>1048</v>
      </c>
      <c r="W1493" t="s">
        <v>1054</v>
      </c>
      <c r="X1493">
        <v>0</v>
      </c>
      <c r="Y1493">
        <v>0.01</v>
      </c>
      <c r="Z1493" t="s">
        <v>1054</v>
      </c>
      <c r="AA1493" t="s">
        <v>1054</v>
      </c>
      <c r="AB1493" t="s">
        <v>1054</v>
      </c>
      <c r="AC1493" t="s">
        <v>1054</v>
      </c>
      <c r="AD1493" t="s">
        <v>1054</v>
      </c>
      <c r="AE1493" t="s">
        <v>1054</v>
      </c>
      <c r="AF1493" t="s">
        <v>1054</v>
      </c>
      <c r="AG1493">
        <v>0</v>
      </c>
      <c r="AH1493">
        <v>0</v>
      </c>
      <c r="AI1493">
        <v>0</v>
      </c>
      <c r="AK1493">
        <v>0</v>
      </c>
      <c r="AL1493" t="s">
        <v>1056</v>
      </c>
      <c r="AN1493" t="s">
        <v>1056</v>
      </c>
      <c r="AO1493" t="s">
        <v>1056</v>
      </c>
      <c r="AP1493" t="s">
        <v>1056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1067</v>
      </c>
      <c r="BA1493">
        <v>0</v>
      </c>
      <c r="BB1493">
        <v>0</v>
      </c>
      <c r="BC1493" t="s">
        <v>1080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4716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8.5139760532863858E-5</v>
      </c>
      <c r="CV1493">
        <v>3.1184849333850118E-2</v>
      </c>
      <c r="CW1493">
        <v>0</v>
      </c>
    </row>
    <row r="1494" spans="1:101" x14ac:dyDescent="0.25">
      <c r="A1494">
        <v>1493</v>
      </c>
      <c r="B1494" t="s">
        <v>2288</v>
      </c>
      <c r="C1494" t="s">
        <v>3487</v>
      </c>
      <c r="D1494" t="s">
        <v>4686</v>
      </c>
      <c r="E1494" t="s">
        <v>1021</v>
      </c>
      <c r="F1494">
        <v>199073720</v>
      </c>
      <c r="G1494">
        <v>100.26779999999999</v>
      </c>
      <c r="H1494" t="s">
        <v>1037</v>
      </c>
      <c r="I1494">
        <v>19960683942.216</v>
      </c>
      <c r="J1494" t="s">
        <v>1046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89.703100773000003</v>
      </c>
      <c r="R1494">
        <v>20102010</v>
      </c>
      <c r="S1494">
        <v>2010</v>
      </c>
      <c r="T1494">
        <v>1.9709113220379</v>
      </c>
      <c r="U1494">
        <v>3.1</v>
      </c>
      <c r="V1494" t="s">
        <v>1049</v>
      </c>
      <c r="W1494" t="s">
        <v>1054</v>
      </c>
      <c r="X1494">
        <v>0</v>
      </c>
      <c r="Y1494">
        <v>0</v>
      </c>
      <c r="Z1494" t="s">
        <v>1054</v>
      </c>
      <c r="AA1494" t="s">
        <v>1054</v>
      </c>
      <c r="AB1494" t="s">
        <v>1054</v>
      </c>
      <c r="AC1494" t="s">
        <v>1054</v>
      </c>
      <c r="AD1494" t="s">
        <v>1054</v>
      </c>
      <c r="AE1494" t="s">
        <v>1054</v>
      </c>
      <c r="AF1494" t="s">
        <v>1054</v>
      </c>
      <c r="AG1494">
        <v>0</v>
      </c>
      <c r="AH1494">
        <v>0</v>
      </c>
      <c r="AI1494">
        <v>0</v>
      </c>
      <c r="AK1494">
        <v>0</v>
      </c>
      <c r="AL1494" t="s">
        <v>1056</v>
      </c>
      <c r="AN1494" t="s">
        <v>1056</v>
      </c>
      <c r="AO1494" t="s">
        <v>1056</v>
      </c>
      <c r="AP1494" t="s">
        <v>1056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1050</v>
      </c>
      <c r="BA1494">
        <v>1</v>
      </c>
      <c r="BB1494">
        <v>0</v>
      </c>
      <c r="BC1494" t="s">
        <v>1081</v>
      </c>
      <c r="BD1494">
        <v>0</v>
      </c>
      <c r="BE1494">
        <v>0</v>
      </c>
      <c r="BF1494">
        <v>0</v>
      </c>
      <c r="CJ1494">
        <v>3.0735000000000001</v>
      </c>
      <c r="CL1494" t="s">
        <v>1093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3.1101256287680468E-4</v>
      </c>
      <c r="CV1494">
        <v>1.4510796568710351E-2</v>
      </c>
      <c r="CW1494">
        <v>1</v>
      </c>
    </row>
    <row r="1495" spans="1:101" x14ac:dyDescent="0.25">
      <c r="A1495">
        <v>1494</v>
      </c>
      <c r="B1495" t="s">
        <v>2289</v>
      </c>
      <c r="C1495" t="s">
        <v>3488</v>
      </c>
      <c r="D1495" t="s">
        <v>4687</v>
      </c>
      <c r="E1495" t="s">
        <v>1021</v>
      </c>
      <c r="F1495">
        <v>447791930</v>
      </c>
      <c r="G1495">
        <v>153.4768</v>
      </c>
      <c r="H1495" t="s">
        <v>1037</v>
      </c>
      <c r="I1495">
        <v>68725672482.223999</v>
      </c>
      <c r="J1495" t="s">
        <v>1046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132.68528674699999</v>
      </c>
      <c r="R1495">
        <v>20103015</v>
      </c>
      <c r="S1495">
        <v>2010</v>
      </c>
      <c r="T1495">
        <v>3.4</v>
      </c>
      <c r="U1495">
        <v>2.7</v>
      </c>
      <c r="V1495" t="s">
        <v>1050</v>
      </c>
      <c r="W1495" t="s">
        <v>1054</v>
      </c>
      <c r="X1495">
        <v>0</v>
      </c>
      <c r="Y1495">
        <v>0</v>
      </c>
      <c r="Z1495" t="s">
        <v>1054</v>
      </c>
      <c r="AA1495" t="s">
        <v>1054</v>
      </c>
      <c r="AB1495" t="s">
        <v>1054</v>
      </c>
      <c r="AC1495" t="s">
        <v>1054</v>
      </c>
      <c r="AD1495" t="s">
        <v>1054</v>
      </c>
      <c r="AE1495" t="s">
        <v>1054</v>
      </c>
      <c r="AF1495" t="s">
        <v>1054</v>
      </c>
      <c r="AG1495">
        <v>0</v>
      </c>
      <c r="AH1495">
        <v>0</v>
      </c>
      <c r="AI1495">
        <v>0</v>
      </c>
      <c r="AK1495">
        <v>0</v>
      </c>
      <c r="AL1495" t="s">
        <v>1056</v>
      </c>
      <c r="AN1495" t="s">
        <v>1056</v>
      </c>
      <c r="AO1495" t="s">
        <v>1056</v>
      </c>
      <c r="AP1495" t="s">
        <v>1056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1050</v>
      </c>
      <c r="BA1495">
        <v>1</v>
      </c>
      <c r="BB1495">
        <v>0</v>
      </c>
      <c r="BC1495" t="s">
        <v>1081</v>
      </c>
      <c r="BD1495">
        <v>0</v>
      </c>
      <c r="BE1495">
        <v>0</v>
      </c>
      <c r="BF1495">
        <v>0</v>
      </c>
      <c r="CJ1495">
        <v>2.84</v>
      </c>
      <c r="CL1495" t="s">
        <v>1093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1.0347979849738109E-3</v>
      </c>
      <c r="CV1495">
        <v>3.4692248449315517E-2</v>
      </c>
      <c r="CW1495">
        <v>1</v>
      </c>
    </row>
    <row r="1496" spans="1:101" x14ac:dyDescent="0.25">
      <c r="A1496">
        <v>1495</v>
      </c>
      <c r="B1496" t="s">
        <v>2290</v>
      </c>
      <c r="C1496" t="s">
        <v>3489</v>
      </c>
      <c r="D1496" t="s">
        <v>4688</v>
      </c>
      <c r="E1496" t="s">
        <v>1022</v>
      </c>
      <c r="F1496">
        <v>262100100</v>
      </c>
      <c r="G1496">
        <v>78.909610000000001</v>
      </c>
      <c r="H1496" t="s">
        <v>1037</v>
      </c>
      <c r="I1496">
        <v>20682216671.960999</v>
      </c>
      <c r="J1496" t="s">
        <v>1046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63.320870782000007</v>
      </c>
      <c r="R1496">
        <v>10101015</v>
      </c>
      <c r="S1496">
        <v>1010</v>
      </c>
      <c r="V1496" t="s">
        <v>1050</v>
      </c>
      <c r="W1496" t="s">
        <v>1054</v>
      </c>
      <c r="X1496">
        <v>0</v>
      </c>
      <c r="Y1496">
        <v>0</v>
      </c>
      <c r="Z1496" t="s">
        <v>1054</v>
      </c>
      <c r="AA1496" t="s">
        <v>1054</v>
      </c>
      <c r="AB1496" t="s">
        <v>1054</v>
      </c>
      <c r="AC1496" t="s">
        <v>1054</v>
      </c>
      <c r="AD1496" t="s">
        <v>1054</v>
      </c>
      <c r="AE1496" t="s">
        <v>1054</v>
      </c>
      <c r="AF1496" t="s">
        <v>1054</v>
      </c>
      <c r="AG1496">
        <v>0</v>
      </c>
      <c r="AH1496">
        <v>0</v>
      </c>
      <c r="AI1496">
        <v>0</v>
      </c>
      <c r="AK1496">
        <v>0</v>
      </c>
      <c r="AL1496" t="s">
        <v>1056</v>
      </c>
      <c r="AN1496" t="s">
        <v>1056</v>
      </c>
      <c r="AO1496" t="s">
        <v>1056</v>
      </c>
      <c r="AP1496" t="s">
        <v>1056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1059</v>
      </c>
      <c r="BA1496">
        <v>0</v>
      </c>
      <c r="BB1496">
        <v>0</v>
      </c>
      <c r="BC1496" t="s">
        <v>1081</v>
      </c>
      <c r="BD1496">
        <v>0</v>
      </c>
      <c r="BE1496">
        <v>0</v>
      </c>
      <c r="BF1496">
        <v>0</v>
      </c>
      <c r="CJ1496">
        <v>2.7645</v>
      </c>
      <c r="CL1496" t="s">
        <v>1093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2.8904842661542747E-4</v>
      </c>
      <c r="CV1496">
        <v>2.1918193482792399E-3</v>
      </c>
      <c r="CW1496">
        <v>1</v>
      </c>
    </row>
    <row r="1497" spans="1:101" x14ac:dyDescent="0.25">
      <c r="A1497">
        <v>1496</v>
      </c>
      <c r="B1497" t="s">
        <v>2291</v>
      </c>
      <c r="C1497" t="s">
        <v>3490</v>
      </c>
      <c r="D1497" t="s">
        <v>4689</v>
      </c>
      <c r="E1497" t="s">
        <v>1020</v>
      </c>
      <c r="F1497">
        <v>300474180</v>
      </c>
      <c r="G1497">
        <v>30.492760000000001</v>
      </c>
      <c r="H1497" t="s">
        <v>1036</v>
      </c>
      <c r="I1497">
        <v>9162287056.9368</v>
      </c>
      <c r="J1497" t="s">
        <v>1045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8.5587836199999998</v>
      </c>
      <c r="R1497">
        <v>40401010</v>
      </c>
      <c r="S1497">
        <v>4040</v>
      </c>
      <c r="T1497">
        <v>1.7462971689992901</v>
      </c>
      <c r="V1497" t="s">
        <v>1047</v>
      </c>
      <c r="W1497" t="s">
        <v>1054</v>
      </c>
      <c r="X1497">
        <v>0</v>
      </c>
      <c r="Y1497">
        <v>0</v>
      </c>
      <c r="Z1497" t="s">
        <v>1054</v>
      </c>
      <c r="AA1497" t="s">
        <v>1054</v>
      </c>
      <c r="AB1497" t="s">
        <v>1054</v>
      </c>
      <c r="AC1497" t="s">
        <v>1054</v>
      </c>
      <c r="AD1497" t="s">
        <v>1054</v>
      </c>
      <c r="AE1497" t="s">
        <v>1054</v>
      </c>
      <c r="AF1497" t="s">
        <v>1054</v>
      </c>
      <c r="AG1497">
        <v>0</v>
      </c>
      <c r="AH1497">
        <v>0</v>
      </c>
      <c r="AI1497">
        <v>0</v>
      </c>
      <c r="AK1497">
        <v>0</v>
      </c>
      <c r="AL1497" t="s">
        <v>1056</v>
      </c>
      <c r="AN1497" t="s">
        <v>1056</v>
      </c>
      <c r="AO1497" t="s">
        <v>1056</v>
      </c>
      <c r="AP1497" t="s">
        <v>1056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1064</v>
      </c>
      <c r="BA1497">
        <v>1</v>
      </c>
      <c r="BB1497">
        <v>0</v>
      </c>
      <c r="BC1497" t="s">
        <v>1080</v>
      </c>
      <c r="BD1497">
        <v>0</v>
      </c>
      <c r="BE1497">
        <v>0</v>
      </c>
      <c r="BF1497">
        <v>0</v>
      </c>
      <c r="CJ1497">
        <v>2.129</v>
      </c>
      <c r="CL1497" t="s">
        <v>1093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2.2394726055842258E-5</v>
      </c>
      <c r="CV1497">
        <v>2.664722310213156E-4</v>
      </c>
      <c r="CW1497">
        <v>1</v>
      </c>
    </row>
    <row r="1498" spans="1:101" x14ac:dyDescent="0.25">
      <c r="A1498">
        <v>1497</v>
      </c>
      <c r="B1498" t="s">
        <v>144</v>
      </c>
      <c r="C1498" t="s">
        <v>444</v>
      </c>
      <c r="D1498" t="s">
        <v>744</v>
      </c>
      <c r="E1498" t="s">
        <v>1022</v>
      </c>
      <c r="F1498">
        <v>153438630</v>
      </c>
      <c r="G1498">
        <v>189.9187</v>
      </c>
      <c r="H1498" t="s">
        <v>1037</v>
      </c>
      <c r="I1498">
        <v>29140865139.381001</v>
      </c>
      <c r="J1498" t="s">
        <v>1046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175.447547496</v>
      </c>
      <c r="R1498">
        <v>10101015</v>
      </c>
      <c r="S1498">
        <v>1010</v>
      </c>
      <c r="T1498">
        <v>1.5594322835152099</v>
      </c>
      <c r="V1498" t="s">
        <v>1048</v>
      </c>
      <c r="W1498" t="s">
        <v>1054</v>
      </c>
      <c r="X1498">
        <v>0</v>
      </c>
      <c r="Y1498">
        <v>0</v>
      </c>
      <c r="Z1498" t="s">
        <v>1054</v>
      </c>
      <c r="AA1498" t="s">
        <v>1054</v>
      </c>
      <c r="AB1498" t="s">
        <v>1054</v>
      </c>
      <c r="AC1498" t="s">
        <v>1054</v>
      </c>
      <c r="AD1498" t="s">
        <v>1054</v>
      </c>
      <c r="AE1498" t="s">
        <v>1054</v>
      </c>
      <c r="AF1498" t="s">
        <v>1054</v>
      </c>
      <c r="AG1498">
        <v>0</v>
      </c>
      <c r="AH1498">
        <v>0</v>
      </c>
      <c r="AI1498">
        <v>0</v>
      </c>
      <c r="AK1498">
        <v>0</v>
      </c>
      <c r="AL1498" t="s">
        <v>1056</v>
      </c>
      <c r="AN1498" t="s">
        <v>1056</v>
      </c>
      <c r="AO1498" t="s">
        <v>1056</v>
      </c>
      <c r="AP1498" t="s">
        <v>1056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1059</v>
      </c>
      <c r="BA1498">
        <v>0</v>
      </c>
      <c r="BB1498">
        <v>0</v>
      </c>
      <c r="BC1498" t="s">
        <v>1081</v>
      </c>
      <c r="BD1498">
        <v>0</v>
      </c>
      <c r="BE1498">
        <v>0</v>
      </c>
      <c r="BF1498">
        <v>0</v>
      </c>
      <c r="CJ1498">
        <v>2.5914999999999999</v>
      </c>
      <c r="CL1498" t="s">
        <v>1093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2.8131300428804832E-4</v>
      </c>
      <c r="CV1498">
        <v>2.296470162673027E-4</v>
      </c>
      <c r="CW1498">
        <v>1</v>
      </c>
    </row>
    <row r="1499" spans="1:101" x14ac:dyDescent="0.25">
      <c r="A1499">
        <v>1498</v>
      </c>
      <c r="B1499" t="s">
        <v>2292</v>
      </c>
      <c r="C1499" t="s">
        <v>3491</v>
      </c>
      <c r="D1499" t="s">
        <v>4690</v>
      </c>
      <c r="E1499" t="s">
        <v>1023</v>
      </c>
      <c r="F1499">
        <v>604239200</v>
      </c>
      <c r="G1499">
        <v>19.94462</v>
      </c>
      <c r="H1499" t="s">
        <v>1038</v>
      </c>
      <c r="I1499">
        <v>12051321233.104</v>
      </c>
      <c r="J1499" t="s">
        <v>1045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16.356438728000001</v>
      </c>
      <c r="R1499">
        <v>50206040</v>
      </c>
      <c r="S1499">
        <v>5020</v>
      </c>
      <c r="T1499">
        <v>3.4</v>
      </c>
      <c r="V1499" t="s">
        <v>1050</v>
      </c>
      <c r="W1499" t="s">
        <v>1054</v>
      </c>
      <c r="X1499">
        <v>0</v>
      </c>
      <c r="Y1499">
        <v>0</v>
      </c>
      <c r="Z1499" t="s">
        <v>1054</v>
      </c>
      <c r="AA1499" t="s">
        <v>1054</v>
      </c>
      <c r="AB1499" t="s">
        <v>1054</v>
      </c>
      <c r="AC1499" t="s">
        <v>1054</v>
      </c>
      <c r="AD1499" t="s">
        <v>1054</v>
      </c>
      <c r="AE1499" t="s">
        <v>1054</v>
      </c>
      <c r="AF1499" t="s">
        <v>1054</v>
      </c>
      <c r="AG1499">
        <v>0</v>
      </c>
      <c r="AH1499">
        <v>0</v>
      </c>
      <c r="AI1499">
        <v>0</v>
      </c>
      <c r="AK1499">
        <v>0</v>
      </c>
      <c r="AL1499" t="s">
        <v>1056</v>
      </c>
      <c r="AN1499" t="s">
        <v>1056</v>
      </c>
      <c r="AO1499" t="s">
        <v>1056</v>
      </c>
      <c r="AP1499" t="s">
        <v>1056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1060</v>
      </c>
      <c r="BA1499">
        <v>1</v>
      </c>
      <c r="BB1499">
        <v>0</v>
      </c>
      <c r="BC1499" t="s">
        <v>4701</v>
      </c>
      <c r="BD1499">
        <v>0</v>
      </c>
      <c r="BE1499">
        <v>0</v>
      </c>
      <c r="BF1499">
        <v>0</v>
      </c>
      <c r="CJ1499">
        <v>1.988</v>
      </c>
      <c r="CL1499" t="s">
        <v>1093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1.20490340664422E-4</v>
      </c>
      <c r="CV1499">
        <v>1.65347161266329E-2</v>
      </c>
      <c r="CW1499">
        <v>0</v>
      </c>
    </row>
    <row r="1500" spans="1:101" x14ac:dyDescent="0.25">
      <c r="A1500">
        <v>1499</v>
      </c>
      <c r="B1500" t="s">
        <v>264</v>
      </c>
      <c r="C1500" t="s">
        <v>564</v>
      </c>
      <c r="D1500" t="s">
        <v>864</v>
      </c>
      <c r="E1500" t="s">
        <v>1024</v>
      </c>
      <c r="F1500">
        <v>146355760</v>
      </c>
      <c r="G1500">
        <v>614.58010000000002</v>
      </c>
      <c r="H1500" t="s">
        <v>1039</v>
      </c>
      <c r="I1500">
        <v>89947337616.376007</v>
      </c>
      <c r="J1500" t="s">
        <v>1044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581.20762139999999</v>
      </c>
      <c r="R1500">
        <v>30302010</v>
      </c>
      <c r="S1500">
        <v>3030</v>
      </c>
      <c r="T1500">
        <v>2.7666666666666599</v>
      </c>
      <c r="U1500">
        <v>2.39</v>
      </c>
      <c r="V1500" t="s">
        <v>1048</v>
      </c>
      <c r="W1500" t="s">
        <v>1054</v>
      </c>
      <c r="X1500">
        <v>0</v>
      </c>
      <c r="Y1500">
        <v>0</v>
      </c>
      <c r="Z1500" t="s">
        <v>1054</v>
      </c>
      <c r="AA1500" t="s">
        <v>1054</v>
      </c>
      <c r="AB1500" t="s">
        <v>1054</v>
      </c>
      <c r="AC1500" t="s">
        <v>1054</v>
      </c>
      <c r="AD1500" t="s">
        <v>1054</v>
      </c>
      <c r="AE1500" t="s">
        <v>1054</v>
      </c>
      <c r="AF1500" t="s">
        <v>1054</v>
      </c>
      <c r="AG1500">
        <v>0</v>
      </c>
      <c r="AH1500">
        <v>0</v>
      </c>
      <c r="AI1500">
        <v>0</v>
      </c>
      <c r="AK1500">
        <v>0</v>
      </c>
      <c r="AL1500" t="s">
        <v>1056</v>
      </c>
      <c r="AN1500" t="s">
        <v>1056</v>
      </c>
      <c r="AO1500" t="s">
        <v>1056</v>
      </c>
      <c r="AP1500" t="s">
        <v>1056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1066</v>
      </c>
      <c r="BA1500">
        <v>0</v>
      </c>
      <c r="BB1500">
        <v>0</v>
      </c>
      <c r="BC1500" t="s">
        <v>1084</v>
      </c>
      <c r="BD1500">
        <v>0</v>
      </c>
      <c r="BE1500">
        <v>0</v>
      </c>
      <c r="BF1500">
        <v>0</v>
      </c>
      <c r="CJ1500">
        <v>2.6509999999999998</v>
      </c>
      <c r="CL1500" t="s">
        <v>1093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1.4814863839372481E-3</v>
      </c>
      <c r="CV1500">
        <v>6.7121026495964839E-2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4843</v>
      </c>
      <c r="B1" s="1" t="s">
        <v>4844</v>
      </c>
      <c r="C1" s="1" t="s">
        <v>4845</v>
      </c>
      <c r="D1" s="1" t="s">
        <v>4846</v>
      </c>
      <c r="E1" s="1" t="s">
        <v>4847</v>
      </c>
      <c r="F1" s="1" t="s">
        <v>4848</v>
      </c>
      <c r="G1" s="1" t="s">
        <v>4849</v>
      </c>
      <c r="H1" s="1" t="s">
        <v>4850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1097</v>
      </c>
      <c r="C2" t="s">
        <v>2296</v>
      </c>
      <c r="D2" t="s">
        <v>3495</v>
      </c>
      <c r="E2" t="s">
        <v>1026</v>
      </c>
      <c r="F2">
        <v>724019100</v>
      </c>
      <c r="G2">
        <v>4.7378039999999997</v>
      </c>
      <c r="H2" t="s">
        <v>1041</v>
      </c>
      <c r="I2">
        <v>3430260588.0563998</v>
      </c>
      <c r="J2" t="s">
        <v>1045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4.4871259628000004</v>
      </c>
      <c r="R2">
        <v>45102020</v>
      </c>
      <c r="S2">
        <v>4510</v>
      </c>
      <c r="T2">
        <v>3.4</v>
      </c>
      <c r="V2" t="s">
        <v>1056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1047</v>
      </c>
      <c r="BA2">
        <v>1</v>
      </c>
      <c r="BB2">
        <v>0</v>
      </c>
      <c r="BC2" t="s">
        <v>1089</v>
      </c>
      <c r="BD2">
        <v>0</v>
      </c>
      <c r="BE2">
        <v>0</v>
      </c>
      <c r="BF2">
        <v>0</v>
      </c>
      <c r="CJ2">
        <v>2.5394999999999999</v>
      </c>
      <c r="CL2" t="s">
        <v>1093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5.0923393660739098E-5</v>
      </c>
      <c r="CV2">
        <v>2.4140889775458509E-2</v>
      </c>
      <c r="CW2">
        <v>1</v>
      </c>
    </row>
    <row r="3" spans="1:101" x14ac:dyDescent="0.25">
      <c r="A3">
        <v>6</v>
      </c>
      <c r="B3" t="s">
        <v>1099</v>
      </c>
      <c r="C3" t="s">
        <v>2298</v>
      </c>
      <c r="D3" t="s">
        <v>3497</v>
      </c>
      <c r="E3" t="s">
        <v>1023</v>
      </c>
      <c r="F3">
        <v>1198500000</v>
      </c>
      <c r="G3">
        <v>6.155748</v>
      </c>
      <c r="H3" t="s">
        <v>1038</v>
      </c>
      <c r="I3">
        <v>7377663978</v>
      </c>
      <c r="J3" t="s">
        <v>1045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4.157166986</v>
      </c>
      <c r="R3">
        <v>10102015</v>
      </c>
      <c r="S3">
        <v>1010</v>
      </c>
      <c r="T3">
        <v>3.4</v>
      </c>
      <c r="V3" t="s">
        <v>1050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1050</v>
      </c>
      <c r="BA3">
        <v>1</v>
      </c>
      <c r="BB3">
        <v>0</v>
      </c>
      <c r="BC3" t="s">
        <v>4701</v>
      </c>
      <c r="BD3">
        <v>0</v>
      </c>
      <c r="BE3">
        <v>0</v>
      </c>
      <c r="BF3">
        <v>0</v>
      </c>
      <c r="CJ3">
        <v>2.1114999999999999</v>
      </c>
      <c r="CL3" t="s">
        <v>1093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6.0742140574115237E-5</v>
      </c>
      <c r="CV3">
        <v>3.3784210159888022E-2</v>
      </c>
      <c r="CW3">
        <v>0</v>
      </c>
    </row>
    <row r="4" spans="1:101" x14ac:dyDescent="0.25">
      <c r="A4">
        <v>7</v>
      </c>
      <c r="B4" t="s">
        <v>1100</v>
      </c>
      <c r="C4" t="s">
        <v>2299</v>
      </c>
      <c r="D4" t="s">
        <v>3498</v>
      </c>
      <c r="E4" t="s">
        <v>1009</v>
      </c>
      <c r="F4">
        <v>259559200</v>
      </c>
      <c r="G4">
        <v>27.4255</v>
      </c>
      <c r="H4" t="s">
        <v>1032</v>
      </c>
      <c r="I4">
        <v>7118540839.5999994</v>
      </c>
      <c r="J4" t="s">
        <v>1044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24.32725512</v>
      </c>
      <c r="R4">
        <v>45102020</v>
      </c>
      <c r="S4">
        <v>4510</v>
      </c>
      <c r="T4">
        <v>1.9643056478929399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1050</v>
      </c>
      <c r="BA4">
        <v>1</v>
      </c>
      <c r="BB4">
        <v>0</v>
      </c>
      <c r="BC4" t="s">
        <v>1069</v>
      </c>
      <c r="BD4">
        <v>0</v>
      </c>
      <c r="BE4">
        <v>0</v>
      </c>
      <c r="BF4">
        <v>0</v>
      </c>
      <c r="CJ4">
        <v>2.7869999999999999</v>
      </c>
      <c r="CL4" t="s">
        <v>1093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7.6981101503591801E-5</v>
      </c>
      <c r="CV4">
        <v>9.420969975147786E-2</v>
      </c>
      <c r="CW4">
        <v>1</v>
      </c>
    </row>
    <row r="5" spans="1:101" x14ac:dyDescent="0.25">
      <c r="A5">
        <v>9</v>
      </c>
      <c r="B5" t="s">
        <v>1102</v>
      </c>
      <c r="C5" t="s">
        <v>2301</v>
      </c>
      <c r="D5" t="s">
        <v>3500</v>
      </c>
      <c r="E5" t="s">
        <v>1028</v>
      </c>
      <c r="F5">
        <v>1797198523</v>
      </c>
      <c r="G5">
        <v>51.62</v>
      </c>
      <c r="H5" t="s">
        <v>1031</v>
      </c>
      <c r="I5">
        <v>92771387757.259995</v>
      </c>
      <c r="J5" t="s">
        <v>1044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55.4</v>
      </c>
      <c r="R5">
        <v>45101010</v>
      </c>
      <c r="S5">
        <v>4510</v>
      </c>
      <c r="T5">
        <v>2.1010789545867099</v>
      </c>
      <c r="U5">
        <v>2.7</v>
      </c>
      <c r="V5" t="s">
        <v>1052</v>
      </c>
      <c r="W5" t="s">
        <v>1055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1050</v>
      </c>
      <c r="BA5">
        <v>1</v>
      </c>
      <c r="BB5">
        <v>0</v>
      </c>
      <c r="BC5" t="s">
        <v>1088</v>
      </c>
      <c r="BD5">
        <v>0</v>
      </c>
      <c r="BE5">
        <v>0</v>
      </c>
      <c r="BF5">
        <v>0</v>
      </c>
      <c r="CJ5">
        <v>2.1095000000000002</v>
      </c>
      <c r="CL5" t="s">
        <v>1093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9.5372913896201838E-4</v>
      </c>
      <c r="CV5">
        <v>0.12252373744322</v>
      </c>
      <c r="CW5">
        <v>1</v>
      </c>
    </row>
    <row r="6" spans="1:101" x14ac:dyDescent="0.25">
      <c r="A6">
        <v>10</v>
      </c>
      <c r="B6" t="s">
        <v>1103</v>
      </c>
      <c r="C6" t="s">
        <v>2302</v>
      </c>
      <c r="D6" t="s">
        <v>3501</v>
      </c>
      <c r="E6" t="s">
        <v>1009</v>
      </c>
      <c r="F6">
        <v>313943020</v>
      </c>
      <c r="G6">
        <v>19.728380000000001</v>
      </c>
      <c r="H6" t="s">
        <v>1032</v>
      </c>
      <c r="I6">
        <v>6193587196.9076004</v>
      </c>
      <c r="J6" t="s">
        <v>1044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18.281750676000001</v>
      </c>
      <c r="R6">
        <v>35101010</v>
      </c>
      <c r="S6">
        <v>3510</v>
      </c>
      <c r="T6">
        <v>3.2721025093432901</v>
      </c>
      <c r="V6" t="s">
        <v>1056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1058</v>
      </c>
      <c r="BA6">
        <v>1</v>
      </c>
      <c r="BB6">
        <v>0</v>
      </c>
      <c r="BC6" t="s">
        <v>1069</v>
      </c>
      <c r="BD6">
        <v>0</v>
      </c>
      <c r="BE6">
        <v>0</v>
      </c>
      <c r="BF6">
        <v>0</v>
      </c>
      <c r="CJ6">
        <v>2.04</v>
      </c>
      <c r="CL6" t="s">
        <v>1093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6.9971824462933605E-5</v>
      </c>
      <c r="CV6">
        <v>2.4750778348332791E-4</v>
      </c>
      <c r="CW6">
        <v>1</v>
      </c>
    </row>
    <row r="7" spans="1:101" x14ac:dyDescent="0.25">
      <c r="A7">
        <v>12</v>
      </c>
      <c r="B7" t="s">
        <v>195</v>
      </c>
      <c r="C7" t="s">
        <v>495</v>
      </c>
      <c r="D7" t="s">
        <v>795</v>
      </c>
      <c r="E7" t="s">
        <v>1021</v>
      </c>
      <c r="F7">
        <v>1734323400</v>
      </c>
      <c r="G7">
        <v>129.04830000000001</v>
      </c>
      <c r="H7" t="s">
        <v>1037</v>
      </c>
      <c r="I7">
        <v>223811486420.22</v>
      </c>
      <c r="J7" t="s">
        <v>1046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112.56652716399999</v>
      </c>
      <c r="R7">
        <v>20102010</v>
      </c>
      <c r="S7">
        <v>2010</v>
      </c>
      <c r="T7">
        <v>1.9835941272555999</v>
      </c>
      <c r="U7">
        <v>2.08</v>
      </c>
      <c r="V7" t="s">
        <v>1048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1050</v>
      </c>
      <c r="BA7">
        <v>1</v>
      </c>
      <c r="BB7">
        <v>0</v>
      </c>
      <c r="BC7" t="s">
        <v>1081</v>
      </c>
      <c r="BD7">
        <v>0</v>
      </c>
      <c r="BE7">
        <v>0</v>
      </c>
      <c r="BF7">
        <v>0</v>
      </c>
      <c r="CJ7">
        <v>3.1855000000000002</v>
      </c>
      <c r="CL7" t="s">
        <v>1093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3.4001329266936508E-3</v>
      </c>
      <c r="CV7">
        <v>0.2085308036726928</v>
      </c>
      <c r="CW7">
        <v>1</v>
      </c>
    </row>
    <row r="8" spans="1:101" x14ac:dyDescent="0.25">
      <c r="A8">
        <v>13</v>
      </c>
      <c r="B8" t="s">
        <v>193</v>
      </c>
      <c r="C8" t="s">
        <v>493</v>
      </c>
      <c r="D8" t="s">
        <v>793</v>
      </c>
      <c r="E8" t="s">
        <v>1021</v>
      </c>
      <c r="F8">
        <v>1765354900</v>
      </c>
      <c r="G8">
        <v>193.28550000000001</v>
      </c>
      <c r="H8" t="s">
        <v>1037</v>
      </c>
      <c r="I8">
        <v>341217504523.95001</v>
      </c>
      <c r="J8" t="s">
        <v>1046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157.55443119</v>
      </c>
      <c r="R8">
        <v>20103015</v>
      </c>
      <c r="S8">
        <v>2010</v>
      </c>
      <c r="T8">
        <v>1.9697369883447799</v>
      </c>
      <c r="U8">
        <v>2.08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1050</v>
      </c>
      <c r="BA8">
        <v>1</v>
      </c>
      <c r="BB8">
        <v>0</v>
      </c>
      <c r="BC8" t="s">
        <v>1081</v>
      </c>
      <c r="BD8">
        <v>0</v>
      </c>
      <c r="BE8">
        <v>0</v>
      </c>
      <c r="BF8">
        <v>0</v>
      </c>
      <c r="CJ8">
        <v>2.7845</v>
      </c>
      <c r="CL8" t="s">
        <v>1093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4.8441679721937664E-3</v>
      </c>
      <c r="CV8">
        <v>0.1176256063672757</v>
      </c>
      <c r="CW8">
        <v>1</v>
      </c>
    </row>
    <row r="9" spans="1:101" x14ac:dyDescent="0.25">
      <c r="A9">
        <v>14</v>
      </c>
      <c r="B9" t="s">
        <v>1105</v>
      </c>
      <c r="C9" t="s">
        <v>2304</v>
      </c>
      <c r="D9" t="s">
        <v>3503</v>
      </c>
      <c r="E9" t="s">
        <v>1010</v>
      </c>
      <c r="F9">
        <v>539163896</v>
      </c>
      <c r="G9">
        <v>17.8</v>
      </c>
      <c r="H9" t="s">
        <v>1031</v>
      </c>
      <c r="I9">
        <v>9597117348.8000011</v>
      </c>
      <c r="J9" t="s">
        <v>1044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17.559999999999999</v>
      </c>
      <c r="R9">
        <v>30101010</v>
      </c>
      <c r="S9">
        <v>3010</v>
      </c>
      <c r="T9">
        <v>3.2733333333333299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1066</v>
      </c>
      <c r="BA9">
        <v>0</v>
      </c>
      <c r="BB9">
        <v>0</v>
      </c>
      <c r="BC9" t="s">
        <v>1082</v>
      </c>
      <c r="BD9">
        <v>0</v>
      </c>
      <c r="BE9">
        <v>0</v>
      </c>
      <c r="BF9">
        <v>0</v>
      </c>
      <c r="CJ9">
        <v>2.5865</v>
      </c>
      <c r="CL9" t="s">
        <v>1093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1.648928630998885E-4</v>
      </c>
      <c r="CV9">
        <v>6.562703205376684E-2</v>
      </c>
      <c r="CW9">
        <v>1</v>
      </c>
    </row>
    <row r="10" spans="1:101" x14ac:dyDescent="0.25">
      <c r="A10">
        <v>15</v>
      </c>
      <c r="B10" t="s">
        <v>1106</v>
      </c>
      <c r="C10" t="s">
        <v>2305</v>
      </c>
      <c r="D10" t="s">
        <v>3504</v>
      </c>
      <c r="E10" t="s">
        <v>1017</v>
      </c>
      <c r="F10">
        <v>1840742800</v>
      </c>
      <c r="G10">
        <v>1.908317</v>
      </c>
      <c r="H10" t="s">
        <v>1035</v>
      </c>
      <c r="I10">
        <v>3512720777.8676</v>
      </c>
      <c r="J10" t="s">
        <v>1044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1.611276114</v>
      </c>
      <c r="R10">
        <v>30202010</v>
      </c>
      <c r="S10">
        <v>3020</v>
      </c>
      <c r="T10">
        <v>3.0199999999999898</v>
      </c>
      <c r="V10" t="s">
        <v>1050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1066</v>
      </c>
      <c r="BA10">
        <v>0</v>
      </c>
      <c r="BB10">
        <v>0</v>
      </c>
      <c r="BC10" t="s">
        <v>1077</v>
      </c>
      <c r="BD10">
        <v>0</v>
      </c>
      <c r="BE10">
        <v>0</v>
      </c>
      <c r="BF10">
        <v>0</v>
      </c>
      <c r="CJ10">
        <v>2.65</v>
      </c>
      <c r="CL10" t="s">
        <v>1093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5.1655863279789877E-5</v>
      </c>
      <c r="CV10">
        <v>4.7811931380082238E-2</v>
      </c>
      <c r="CW10">
        <v>1</v>
      </c>
    </row>
    <row r="11" spans="1:101" x14ac:dyDescent="0.25">
      <c r="A11">
        <v>17</v>
      </c>
      <c r="B11" t="s">
        <v>367</v>
      </c>
      <c r="C11" t="s">
        <v>667</v>
      </c>
      <c r="D11" t="s">
        <v>967</v>
      </c>
      <c r="E11" t="s">
        <v>1021</v>
      </c>
      <c r="F11">
        <v>625479900</v>
      </c>
      <c r="G11">
        <v>348.40750000000003</v>
      </c>
      <c r="H11" t="s">
        <v>1037</v>
      </c>
      <c r="I11">
        <v>217921888259.25</v>
      </c>
      <c r="J11" t="s">
        <v>1046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254.92852381099999</v>
      </c>
      <c r="R11">
        <v>50205020</v>
      </c>
      <c r="S11">
        <v>5020</v>
      </c>
      <c r="T11">
        <v>1.73905001331076</v>
      </c>
      <c r="U11">
        <v>1.5</v>
      </c>
      <c r="V11" t="s">
        <v>1049</v>
      </c>
      <c r="W11" t="s">
        <v>1055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1059</v>
      </c>
      <c r="BA11">
        <v>0</v>
      </c>
      <c r="BB11">
        <v>0</v>
      </c>
      <c r="BC11" t="s">
        <v>1071</v>
      </c>
      <c r="BD11">
        <v>0</v>
      </c>
      <c r="BE11">
        <v>0</v>
      </c>
      <c r="BF11">
        <v>0</v>
      </c>
      <c r="CJ11">
        <v>2.7290000000000001</v>
      </c>
      <c r="CL11" t="s">
        <v>1093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2.7770796350337929E-3</v>
      </c>
      <c r="CV11">
        <v>7.7572478585276857E-3</v>
      </c>
      <c r="CW11">
        <v>1</v>
      </c>
    </row>
    <row r="12" spans="1:101" x14ac:dyDescent="0.25">
      <c r="A12">
        <v>18</v>
      </c>
      <c r="B12" t="s">
        <v>1108</v>
      </c>
      <c r="C12" t="s">
        <v>2307</v>
      </c>
      <c r="D12" t="s">
        <v>3506</v>
      </c>
      <c r="E12" t="s">
        <v>1008</v>
      </c>
      <c r="F12">
        <v>243667720</v>
      </c>
      <c r="G12">
        <v>46.43</v>
      </c>
      <c r="H12" t="s">
        <v>1031</v>
      </c>
      <c r="I12">
        <v>11313492239.6</v>
      </c>
      <c r="J12" t="s">
        <v>1044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38.58</v>
      </c>
      <c r="R12">
        <v>40501025</v>
      </c>
      <c r="S12">
        <v>4050</v>
      </c>
      <c r="T12">
        <v>1.7728124388961899</v>
      </c>
      <c r="U12">
        <v>3.01</v>
      </c>
      <c r="V12" t="s">
        <v>1050</v>
      </c>
      <c r="W12" t="s">
        <v>1054</v>
      </c>
      <c r="X12">
        <v>0</v>
      </c>
      <c r="Y12">
        <v>0.01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1067</v>
      </c>
      <c r="BA12">
        <v>0</v>
      </c>
      <c r="BB12">
        <v>0</v>
      </c>
      <c r="BC12" t="s">
        <v>1068</v>
      </c>
      <c r="BD12">
        <v>0</v>
      </c>
      <c r="BE12">
        <v>0</v>
      </c>
      <c r="BF12">
        <v>0</v>
      </c>
      <c r="CJ12">
        <v>2.8855</v>
      </c>
      <c r="CL12" t="s">
        <v>1093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1.3916681663649619E-4</v>
      </c>
      <c r="CV12">
        <v>7.1625263088863675E-2</v>
      </c>
      <c r="CW12">
        <v>0</v>
      </c>
    </row>
    <row r="13" spans="1:101" x14ac:dyDescent="0.25">
      <c r="A13">
        <v>23</v>
      </c>
      <c r="B13" t="s">
        <v>1113</v>
      </c>
      <c r="C13" t="s">
        <v>2312</v>
      </c>
      <c r="D13" t="s">
        <v>3511</v>
      </c>
      <c r="E13" t="s">
        <v>1012</v>
      </c>
      <c r="F13">
        <v>180000000</v>
      </c>
      <c r="G13">
        <v>245.9</v>
      </c>
      <c r="H13" t="s">
        <v>1031</v>
      </c>
      <c r="I13">
        <v>44262000000</v>
      </c>
      <c r="J13" t="s">
        <v>1044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202.3</v>
      </c>
      <c r="R13">
        <v>40204025</v>
      </c>
      <c r="S13">
        <v>4020</v>
      </c>
      <c r="T13">
        <v>1.74447151669083</v>
      </c>
      <c r="V13" t="s">
        <v>1047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1050</v>
      </c>
      <c r="BA13">
        <v>1</v>
      </c>
      <c r="BB13">
        <v>0</v>
      </c>
      <c r="BC13" t="s">
        <v>1072</v>
      </c>
      <c r="BD13">
        <v>0</v>
      </c>
      <c r="BE13">
        <v>0</v>
      </c>
      <c r="BF13">
        <v>0</v>
      </c>
      <c r="CJ13">
        <v>2.5505</v>
      </c>
      <c r="CL13" t="s">
        <v>1093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6.3419809379543983E-4</v>
      </c>
      <c r="CV13">
        <v>9.9059554536066921E-2</v>
      </c>
      <c r="CW13">
        <v>1</v>
      </c>
    </row>
    <row r="14" spans="1:101" x14ac:dyDescent="0.25">
      <c r="A14">
        <v>24</v>
      </c>
      <c r="B14" t="s">
        <v>260</v>
      </c>
      <c r="C14" t="s">
        <v>560</v>
      </c>
      <c r="D14" t="s">
        <v>860</v>
      </c>
      <c r="E14" t="s">
        <v>1017</v>
      </c>
      <c r="F14">
        <v>306304700</v>
      </c>
      <c r="G14">
        <v>33.850409999999997</v>
      </c>
      <c r="H14" t="s">
        <v>1035</v>
      </c>
      <c r="I14">
        <v>10368539679.927</v>
      </c>
      <c r="J14" t="s">
        <v>1044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36.308813800000003</v>
      </c>
      <c r="R14">
        <v>30302025</v>
      </c>
      <c r="S14">
        <v>3030</v>
      </c>
      <c r="T14">
        <v>1.99880903325661</v>
      </c>
      <c r="U14">
        <v>2.7</v>
      </c>
      <c r="V14" t="s">
        <v>1050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1066</v>
      </c>
      <c r="BA14">
        <v>0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2.29</v>
      </c>
      <c r="CL14" t="s">
        <v>1093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1.3558770384348331E-4</v>
      </c>
      <c r="CV14">
        <v>5.0861748096426318E-5</v>
      </c>
      <c r="CW14">
        <v>1</v>
      </c>
    </row>
    <row r="15" spans="1:101" x14ac:dyDescent="0.25">
      <c r="A15">
        <v>25</v>
      </c>
      <c r="B15" t="s">
        <v>1114</v>
      </c>
      <c r="C15" t="s">
        <v>2313</v>
      </c>
      <c r="D15" t="s">
        <v>3512</v>
      </c>
      <c r="E15" t="s">
        <v>1022</v>
      </c>
      <c r="F15">
        <v>435309140</v>
      </c>
      <c r="G15">
        <v>424.98329999999999</v>
      </c>
      <c r="H15" t="s">
        <v>1037</v>
      </c>
      <c r="I15">
        <v>184999114837.362</v>
      </c>
      <c r="J15" t="s">
        <v>1046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308.69584281900001</v>
      </c>
      <c r="R15">
        <v>10101015</v>
      </c>
      <c r="S15">
        <v>1010</v>
      </c>
      <c r="T15">
        <v>1.73510963876338</v>
      </c>
      <c r="U15">
        <v>2.7</v>
      </c>
      <c r="V15" t="s">
        <v>1051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1059</v>
      </c>
      <c r="BA15">
        <v>0</v>
      </c>
      <c r="BB15">
        <v>0</v>
      </c>
      <c r="BC15" t="s">
        <v>1081</v>
      </c>
      <c r="BD15">
        <v>0</v>
      </c>
      <c r="BE15">
        <v>0</v>
      </c>
      <c r="BF15">
        <v>0</v>
      </c>
      <c r="CJ15">
        <v>3.0434999999999999</v>
      </c>
      <c r="CL15" t="s">
        <v>1093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2.340373173253734E-3</v>
      </c>
      <c r="CV15">
        <v>5.767971051750506E-3</v>
      </c>
      <c r="CW15">
        <v>1</v>
      </c>
    </row>
    <row r="16" spans="1:101" x14ac:dyDescent="0.25">
      <c r="A16">
        <v>26</v>
      </c>
      <c r="B16" t="s">
        <v>393</v>
      </c>
      <c r="C16" t="s">
        <v>693</v>
      </c>
      <c r="D16" t="s">
        <v>993</v>
      </c>
      <c r="E16" t="s">
        <v>1008</v>
      </c>
      <c r="F16">
        <v>98960602</v>
      </c>
      <c r="G16">
        <v>102.7</v>
      </c>
      <c r="H16" t="s">
        <v>1031</v>
      </c>
      <c r="I16">
        <v>10163253825.4</v>
      </c>
      <c r="J16" t="s">
        <v>1044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98.85</v>
      </c>
      <c r="R16">
        <v>50206060</v>
      </c>
      <c r="S16">
        <v>5020</v>
      </c>
      <c r="T16">
        <v>1.7486174961126399</v>
      </c>
      <c r="V16" t="s">
        <v>1047</v>
      </c>
      <c r="W16" t="s">
        <v>1054</v>
      </c>
      <c r="X16">
        <v>0</v>
      </c>
      <c r="Y16">
        <v>0.05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1060</v>
      </c>
      <c r="BA16">
        <v>1</v>
      </c>
      <c r="BB16">
        <v>0</v>
      </c>
      <c r="BC16" t="s">
        <v>1068</v>
      </c>
      <c r="BD16">
        <v>0</v>
      </c>
      <c r="BE16">
        <v>0</v>
      </c>
      <c r="BF16">
        <v>0</v>
      </c>
      <c r="CJ16">
        <v>2.6555</v>
      </c>
      <c r="CL16" t="s">
        <v>1093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5.1111285187043027E-5</v>
      </c>
      <c r="CV16">
        <v>5.3473375876582172E-2</v>
      </c>
      <c r="CW16">
        <v>1</v>
      </c>
    </row>
    <row r="17" spans="1:101" x14ac:dyDescent="0.25">
      <c r="A17">
        <v>27</v>
      </c>
      <c r="B17" t="s">
        <v>1115</v>
      </c>
      <c r="C17" t="s">
        <v>2314</v>
      </c>
      <c r="D17" t="s">
        <v>3513</v>
      </c>
      <c r="E17" t="s">
        <v>1020</v>
      </c>
      <c r="F17">
        <v>2866000</v>
      </c>
      <c r="G17">
        <v>917.72469999999998</v>
      </c>
      <c r="H17" t="s">
        <v>1036</v>
      </c>
      <c r="I17">
        <v>2630198990.1999998</v>
      </c>
      <c r="J17" t="s">
        <v>1045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909.29401300000006</v>
      </c>
      <c r="R17">
        <v>35102040</v>
      </c>
      <c r="S17">
        <v>3510</v>
      </c>
      <c r="T17">
        <v>3.0916318922828601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 t="s">
        <v>1057</v>
      </c>
      <c r="AW17" t="s">
        <v>1057</v>
      </c>
      <c r="AX17">
        <v>6.8662207373310471</v>
      </c>
      <c r="AY17">
        <v>0</v>
      </c>
      <c r="AZ17" t="s">
        <v>1058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CL17" t="s">
        <v>1093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4.5387583628464172E-5</v>
      </c>
      <c r="CV17">
        <v>3.116411679271078E-4</v>
      </c>
      <c r="CW17">
        <v>1</v>
      </c>
    </row>
    <row r="18" spans="1:101" x14ac:dyDescent="0.25">
      <c r="A18">
        <v>28</v>
      </c>
      <c r="B18" t="s">
        <v>1116</v>
      </c>
      <c r="C18" t="s">
        <v>2315</v>
      </c>
      <c r="D18" t="s">
        <v>3514</v>
      </c>
      <c r="E18" t="s">
        <v>1022</v>
      </c>
      <c r="F18">
        <v>1620477900</v>
      </c>
      <c r="G18">
        <v>106.0163</v>
      </c>
      <c r="H18" t="s">
        <v>1037</v>
      </c>
      <c r="I18">
        <v>171797071189.76999</v>
      </c>
      <c r="J18" t="s">
        <v>1046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83.131735050000003</v>
      </c>
      <c r="R18">
        <v>10102010</v>
      </c>
      <c r="S18">
        <v>1010</v>
      </c>
      <c r="T18">
        <v>3.39438235820761</v>
      </c>
      <c r="V18" t="s">
        <v>1048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3.1179999999999999</v>
      </c>
      <c r="CL18" t="s">
        <v>1093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2.346207948598317E-3</v>
      </c>
      <c r="CV18">
        <v>0.2330458943899015</v>
      </c>
      <c r="CW18">
        <v>1</v>
      </c>
    </row>
    <row r="19" spans="1:101" x14ac:dyDescent="0.25">
      <c r="A19">
        <v>29</v>
      </c>
      <c r="B19" t="s">
        <v>1117</v>
      </c>
      <c r="C19" t="s">
        <v>2316</v>
      </c>
      <c r="D19" t="s">
        <v>3515</v>
      </c>
      <c r="E19" t="s">
        <v>1020</v>
      </c>
      <c r="F19">
        <v>766141240</v>
      </c>
      <c r="G19">
        <v>61.586680000000001</v>
      </c>
      <c r="H19" t="s">
        <v>1036</v>
      </c>
      <c r="I19">
        <v>47184095382.683197</v>
      </c>
      <c r="J19" t="s">
        <v>1045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36.279664570000001</v>
      </c>
      <c r="R19">
        <v>10102020</v>
      </c>
      <c r="S19">
        <v>1010</v>
      </c>
      <c r="T19">
        <v>1.9966534064866299</v>
      </c>
      <c r="U19">
        <v>3.1</v>
      </c>
      <c r="V19" t="s">
        <v>1048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2.0135000000000001</v>
      </c>
      <c r="CL19" t="s">
        <v>1093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4.8409282723413838E-4</v>
      </c>
      <c r="CV19">
        <v>1.8980735815334229E-2</v>
      </c>
      <c r="CW19">
        <v>1</v>
      </c>
    </row>
    <row r="20" spans="1:101" x14ac:dyDescent="0.25">
      <c r="A20">
        <v>30</v>
      </c>
      <c r="B20" t="s">
        <v>1118</v>
      </c>
      <c r="C20" t="s">
        <v>2317</v>
      </c>
      <c r="D20" t="s">
        <v>3516</v>
      </c>
      <c r="E20" t="s">
        <v>1010</v>
      </c>
      <c r="F20">
        <v>31485187</v>
      </c>
      <c r="G20">
        <v>1787</v>
      </c>
      <c r="H20" t="s">
        <v>1031</v>
      </c>
      <c r="I20">
        <v>56264029169</v>
      </c>
      <c r="J20" t="s">
        <v>1044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1419.8</v>
      </c>
      <c r="R20">
        <v>50205015</v>
      </c>
      <c r="S20">
        <v>5020</v>
      </c>
      <c r="T20">
        <v>3.4</v>
      </c>
      <c r="V20" t="s">
        <v>1056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1066</v>
      </c>
      <c r="BA20">
        <v>0</v>
      </c>
      <c r="BB20">
        <v>0</v>
      </c>
      <c r="BC20" t="s">
        <v>1082</v>
      </c>
      <c r="BD20">
        <v>0</v>
      </c>
      <c r="BE20">
        <v>0</v>
      </c>
      <c r="BF20">
        <v>0</v>
      </c>
      <c r="CJ20">
        <v>2.0525000000000002</v>
      </c>
      <c r="CL20" t="s">
        <v>1093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7.3962843396282887E-4</v>
      </c>
      <c r="CV20">
        <v>6.5588711279198578E-3</v>
      </c>
      <c r="CW20">
        <v>0</v>
      </c>
    </row>
    <row r="21" spans="1:101" x14ac:dyDescent="0.25">
      <c r="A21">
        <v>31</v>
      </c>
      <c r="B21" t="s">
        <v>1119</v>
      </c>
      <c r="C21" t="s">
        <v>2318</v>
      </c>
      <c r="D21" t="s">
        <v>3517</v>
      </c>
      <c r="E21" t="s">
        <v>1028</v>
      </c>
      <c r="F21">
        <v>47550119</v>
      </c>
      <c r="G21">
        <v>61.3</v>
      </c>
      <c r="H21" t="s">
        <v>1031</v>
      </c>
      <c r="I21">
        <v>2914822294.6999998</v>
      </c>
      <c r="J21" t="s">
        <v>1044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64.099999999999994</v>
      </c>
      <c r="R21">
        <v>35102010</v>
      </c>
      <c r="S21">
        <v>3510</v>
      </c>
      <c r="T21">
        <v>2.9403972222394801</v>
      </c>
      <c r="V21" t="s">
        <v>1051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1058</v>
      </c>
      <c r="BA21">
        <v>1</v>
      </c>
      <c r="BB21">
        <v>0</v>
      </c>
      <c r="BC21" t="s">
        <v>1088</v>
      </c>
      <c r="BD21">
        <v>0</v>
      </c>
      <c r="BE21">
        <v>0</v>
      </c>
      <c r="BF21">
        <v>0</v>
      </c>
      <c r="CJ21">
        <v>2.1905000000000001</v>
      </c>
      <c r="CL21" t="s">
        <v>1093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5.3084310665511052E-5</v>
      </c>
      <c r="CV21">
        <v>4.923586433070562E-4</v>
      </c>
      <c r="CW21">
        <v>1</v>
      </c>
    </row>
    <row r="22" spans="1:101" x14ac:dyDescent="0.25">
      <c r="A22">
        <v>32</v>
      </c>
      <c r="B22" t="s">
        <v>1120</v>
      </c>
      <c r="C22" t="s">
        <v>2319</v>
      </c>
      <c r="D22" t="s">
        <v>3518</v>
      </c>
      <c r="E22" t="s">
        <v>1010</v>
      </c>
      <c r="F22">
        <v>1652797432</v>
      </c>
      <c r="G22">
        <v>5.8319999999999999</v>
      </c>
      <c r="H22" t="s">
        <v>1031</v>
      </c>
      <c r="I22">
        <v>9639114623.4239998</v>
      </c>
      <c r="J22" t="s">
        <v>1044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5.3719999999999999</v>
      </c>
      <c r="R22">
        <v>30301010</v>
      </c>
      <c r="S22">
        <v>3030</v>
      </c>
      <c r="T22">
        <v>3.4</v>
      </c>
      <c r="V22" t="s">
        <v>1051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1066</v>
      </c>
      <c r="BA22">
        <v>0</v>
      </c>
      <c r="BB22">
        <v>0</v>
      </c>
      <c r="BC22" t="s">
        <v>4702</v>
      </c>
      <c r="BD22">
        <v>0</v>
      </c>
      <c r="BE22">
        <v>0</v>
      </c>
      <c r="BF22">
        <v>0</v>
      </c>
      <c r="CJ22">
        <v>2.649</v>
      </c>
      <c r="CL22" t="s">
        <v>1093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1.2370924740772731E-4</v>
      </c>
      <c r="CV22">
        <v>2.5397024777515119E-2</v>
      </c>
      <c r="CW22">
        <v>1</v>
      </c>
    </row>
    <row r="23" spans="1:101" x14ac:dyDescent="0.25">
      <c r="A23">
        <v>33</v>
      </c>
      <c r="B23" t="s">
        <v>396</v>
      </c>
      <c r="C23" t="s">
        <v>696</v>
      </c>
      <c r="D23" t="s">
        <v>996</v>
      </c>
      <c r="E23" t="s">
        <v>1015</v>
      </c>
      <c r="F23">
        <v>150000000</v>
      </c>
      <c r="G23">
        <v>211.4</v>
      </c>
      <c r="H23" t="s">
        <v>1031</v>
      </c>
      <c r="I23">
        <v>31710000000</v>
      </c>
      <c r="J23" t="s">
        <v>1044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212</v>
      </c>
      <c r="R23">
        <v>50206060</v>
      </c>
      <c r="S23">
        <v>5020</v>
      </c>
      <c r="T23">
        <v>1.74674908413494</v>
      </c>
      <c r="V23" t="s">
        <v>1049</v>
      </c>
      <c r="W23" t="s">
        <v>1054</v>
      </c>
      <c r="X23">
        <v>0</v>
      </c>
      <c r="Y23">
        <v>0.05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1060</v>
      </c>
      <c r="BA23">
        <v>1</v>
      </c>
      <c r="BB23">
        <v>0</v>
      </c>
      <c r="BC23" t="s">
        <v>1075</v>
      </c>
      <c r="BD23">
        <v>0</v>
      </c>
      <c r="BE23">
        <v>0</v>
      </c>
      <c r="BF23">
        <v>0</v>
      </c>
      <c r="CJ23">
        <v>3.044</v>
      </c>
      <c r="CL23" t="s">
        <v>1093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2.7691958288975381E-4</v>
      </c>
      <c r="CV23">
        <v>3.5946131389575163E-2</v>
      </c>
      <c r="CW23">
        <v>1</v>
      </c>
    </row>
    <row r="24" spans="1:101" x14ac:dyDescent="0.25">
      <c r="A24">
        <v>35</v>
      </c>
      <c r="B24" t="s">
        <v>1122</v>
      </c>
      <c r="C24" t="s">
        <v>2321</v>
      </c>
      <c r="D24" t="s">
        <v>3520</v>
      </c>
      <c r="E24" t="s">
        <v>1021</v>
      </c>
      <c r="F24">
        <v>202493160</v>
      </c>
      <c r="G24">
        <v>97.245339999999999</v>
      </c>
      <c r="H24" t="s">
        <v>1037</v>
      </c>
      <c r="I24">
        <v>19691516191.874401</v>
      </c>
      <c r="J24" t="s">
        <v>1046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84.231361175000004</v>
      </c>
      <c r="R24">
        <v>50206050</v>
      </c>
      <c r="S24">
        <v>5020</v>
      </c>
      <c r="T24">
        <v>3.4</v>
      </c>
      <c r="V24" t="s">
        <v>4691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1066</v>
      </c>
      <c r="BA24">
        <v>0</v>
      </c>
      <c r="BB24">
        <v>0</v>
      </c>
      <c r="BC24" t="s">
        <v>1082</v>
      </c>
      <c r="BD24">
        <v>0</v>
      </c>
      <c r="BE24">
        <v>0</v>
      </c>
      <c r="BF24">
        <v>0</v>
      </c>
      <c r="CJ24">
        <v>2.2410000000000001</v>
      </c>
      <c r="CL24" t="s">
        <v>1093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2.9705763641049108E-4</v>
      </c>
      <c r="CV24">
        <v>0.22952193728375539</v>
      </c>
      <c r="CW24">
        <v>1</v>
      </c>
    </row>
    <row r="25" spans="1:101" x14ac:dyDescent="0.25">
      <c r="A25">
        <v>36</v>
      </c>
      <c r="B25" t="s">
        <v>1123</v>
      </c>
      <c r="C25" t="s">
        <v>2322</v>
      </c>
      <c r="D25" t="s">
        <v>3521</v>
      </c>
      <c r="E25" t="s">
        <v>1022</v>
      </c>
      <c r="F25">
        <v>277254760</v>
      </c>
      <c r="G25">
        <v>65.566720000000004</v>
      </c>
      <c r="H25" t="s">
        <v>1037</v>
      </c>
      <c r="I25">
        <v>18178685217.5872</v>
      </c>
      <c r="J25" t="s">
        <v>1046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35.874202701999998</v>
      </c>
      <c r="R25">
        <v>50205015</v>
      </c>
      <c r="S25">
        <v>5020</v>
      </c>
      <c r="T25">
        <v>3.4</v>
      </c>
      <c r="V25" t="s">
        <v>1056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1066</v>
      </c>
      <c r="BA25">
        <v>0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2.5430000000000001</v>
      </c>
      <c r="CL25" t="s">
        <v>1093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1.7322788907766519E-4</v>
      </c>
      <c r="CV25">
        <v>7.0174627131135391E-3</v>
      </c>
      <c r="CW25">
        <v>1</v>
      </c>
    </row>
    <row r="26" spans="1:101" x14ac:dyDescent="0.25">
      <c r="A26">
        <v>37</v>
      </c>
      <c r="B26" t="s">
        <v>265</v>
      </c>
      <c r="C26" t="s">
        <v>565</v>
      </c>
      <c r="D26" t="s">
        <v>865</v>
      </c>
      <c r="E26" t="s">
        <v>1021</v>
      </c>
      <c r="F26">
        <v>555528440</v>
      </c>
      <c r="G26">
        <v>97.714010000000002</v>
      </c>
      <c r="H26" t="s">
        <v>1037</v>
      </c>
      <c r="I26">
        <v>54282911541.444397</v>
      </c>
      <c r="J26" t="s">
        <v>1046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95.45634465900001</v>
      </c>
      <c r="R26">
        <v>30301010</v>
      </c>
      <c r="S26">
        <v>3030</v>
      </c>
      <c r="T26">
        <v>3.4</v>
      </c>
      <c r="U26">
        <v>1.5</v>
      </c>
      <c r="V26" t="s">
        <v>1050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1066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2.3014999999999999</v>
      </c>
      <c r="CL26" t="s">
        <v>1093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8.3120883552204484E-4</v>
      </c>
      <c r="CV26">
        <v>0.16154997007456609</v>
      </c>
      <c r="CW26">
        <v>1</v>
      </c>
    </row>
    <row r="27" spans="1:101" x14ac:dyDescent="0.25">
      <c r="A27">
        <v>38</v>
      </c>
      <c r="B27" t="s">
        <v>1124</v>
      </c>
      <c r="C27" t="s">
        <v>2323</v>
      </c>
      <c r="D27" t="s">
        <v>3522</v>
      </c>
      <c r="E27" t="s">
        <v>1028</v>
      </c>
      <c r="F27">
        <v>187971187</v>
      </c>
      <c r="G27">
        <v>51</v>
      </c>
      <c r="H27" t="s">
        <v>1031</v>
      </c>
      <c r="I27">
        <v>9586530537</v>
      </c>
      <c r="J27" t="s">
        <v>1044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53</v>
      </c>
      <c r="R27">
        <v>30301010</v>
      </c>
      <c r="S27">
        <v>3030</v>
      </c>
      <c r="T27">
        <v>3.4</v>
      </c>
      <c r="U27">
        <v>2.39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1066</v>
      </c>
      <c r="BA27">
        <v>0</v>
      </c>
      <c r="BB27">
        <v>0</v>
      </c>
      <c r="BC27" t="s">
        <v>1088</v>
      </c>
      <c r="BD27">
        <v>0</v>
      </c>
      <c r="BE27">
        <v>0</v>
      </c>
      <c r="BF27">
        <v>0</v>
      </c>
      <c r="CJ27">
        <v>2.5745</v>
      </c>
      <c r="CL27" t="s">
        <v>1093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1.3880774053155181E-4</v>
      </c>
      <c r="CV27">
        <v>5.9899707672661763E-2</v>
      </c>
      <c r="CW27">
        <v>1</v>
      </c>
    </row>
    <row r="28" spans="1:101" x14ac:dyDescent="0.25">
      <c r="A28">
        <v>39</v>
      </c>
      <c r="B28" t="s">
        <v>188</v>
      </c>
      <c r="C28" t="s">
        <v>488</v>
      </c>
      <c r="D28" t="s">
        <v>788</v>
      </c>
      <c r="E28" t="s">
        <v>1021</v>
      </c>
      <c r="F28">
        <v>285289580</v>
      </c>
      <c r="G28">
        <v>129.4787</v>
      </c>
      <c r="H28" t="s">
        <v>1037</v>
      </c>
      <c r="I28">
        <v>36938923941.945999</v>
      </c>
      <c r="J28" t="s">
        <v>1046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92.535737670999993</v>
      </c>
      <c r="R28">
        <v>20102010</v>
      </c>
      <c r="S28">
        <v>2010</v>
      </c>
      <c r="T28">
        <v>1.73898647741011</v>
      </c>
      <c r="U28">
        <v>1.5</v>
      </c>
      <c r="V28" t="s">
        <v>1050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1050</v>
      </c>
      <c r="BA28">
        <v>1</v>
      </c>
      <c r="BB28">
        <v>0</v>
      </c>
      <c r="BC28" t="s">
        <v>1081</v>
      </c>
      <c r="BD28">
        <v>0</v>
      </c>
      <c r="BE28">
        <v>0</v>
      </c>
      <c r="BF28">
        <v>0</v>
      </c>
      <c r="CJ28">
        <v>2.9590000000000001</v>
      </c>
      <c r="CL28" t="s">
        <v>1093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4.5978197928322941E-4</v>
      </c>
      <c r="CV28">
        <v>1.2658591284425289E-2</v>
      </c>
      <c r="CW28">
        <v>1</v>
      </c>
    </row>
    <row r="29" spans="1:101" x14ac:dyDescent="0.25">
      <c r="A29">
        <v>41</v>
      </c>
      <c r="B29" t="s">
        <v>1126</v>
      </c>
      <c r="C29" t="s">
        <v>2325</v>
      </c>
      <c r="D29" t="s">
        <v>3524</v>
      </c>
      <c r="E29" t="s">
        <v>1027</v>
      </c>
      <c r="F29">
        <v>502936920</v>
      </c>
      <c r="G29">
        <v>92.102509999999995</v>
      </c>
      <c r="H29" t="s">
        <v>1042</v>
      </c>
      <c r="I29">
        <v>46321752703.669197</v>
      </c>
      <c r="J29" t="s">
        <v>1046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104.2159692388</v>
      </c>
      <c r="R29">
        <v>55103025</v>
      </c>
      <c r="S29">
        <v>5510</v>
      </c>
      <c r="T29">
        <v>2.8010721422179699</v>
      </c>
      <c r="U29">
        <v>3.1</v>
      </c>
      <c r="V29" t="s">
        <v>1050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1048</v>
      </c>
      <c r="BA29">
        <v>1</v>
      </c>
      <c r="BB29">
        <v>0</v>
      </c>
      <c r="BC29" t="s">
        <v>1087</v>
      </c>
      <c r="BD29">
        <v>0</v>
      </c>
      <c r="BE29">
        <v>0</v>
      </c>
      <c r="BF29">
        <v>0</v>
      </c>
      <c r="CJ29">
        <v>2.4674999999999998</v>
      </c>
      <c r="CL29" t="s">
        <v>1093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9.1286032959613786E-4</v>
      </c>
      <c r="CV29">
        <v>0.11676018620414751</v>
      </c>
      <c r="CW29">
        <v>0</v>
      </c>
    </row>
    <row r="30" spans="1:101" x14ac:dyDescent="0.25">
      <c r="A30">
        <v>43</v>
      </c>
      <c r="B30" t="s">
        <v>254</v>
      </c>
      <c r="C30" t="s">
        <v>554</v>
      </c>
      <c r="D30" t="s">
        <v>854</v>
      </c>
      <c r="E30" t="s">
        <v>1023</v>
      </c>
      <c r="F30">
        <v>10694194000</v>
      </c>
      <c r="G30">
        <v>7.1406669999999997</v>
      </c>
      <c r="H30" t="s">
        <v>1038</v>
      </c>
      <c r="I30">
        <v>76363678187.397995</v>
      </c>
      <c r="J30" t="s">
        <v>1045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5.9209854480000006</v>
      </c>
      <c r="R30">
        <v>30301010</v>
      </c>
      <c r="S30">
        <v>3030</v>
      </c>
      <c r="T30">
        <v>1.9972809714095701</v>
      </c>
      <c r="U30">
        <v>2.39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1066</v>
      </c>
      <c r="BA30">
        <v>0</v>
      </c>
      <c r="BB30">
        <v>0</v>
      </c>
      <c r="BC30" t="s">
        <v>1083</v>
      </c>
      <c r="BD30">
        <v>0</v>
      </c>
      <c r="BE30">
        <v>0</v>
      </c>
      <c r="BF30">
        <v>0</v>
      </c>
      <c r="CJ30">
        <v>2.2715000000000001</v>
      </c>
      <c r="CL30" t="s">
        <v>1093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1.1028046697216349E-3</v>
      </c>
      <c r="CV30">
        <v>8.7313975599555144E-2</v>
      </c>
      <c r="CW30">
        <v>1</v>
      </c>
    </row>
    <row r="31" spans="1:101" x14ac:dyDescent="0.25">
      <c r="A31">
        <v>44</v>
      </c>
      <c r="B31" t="s">
        <v>207</v>
      </c>
      <c r="C31" t="s">
        <v>507</v>
      </c>
      <c r="D31" t="s">
        <v>807</v>
      </c>
      <c r="E31" t="s">
        <v>1011</v>
      </c>
      <c r="F31">
        <v>2328438575</v>
      </c>
      <c r="G31">
        <v>6.34</v>
      </c>
      <c r="H31" t="s">
        <v>1031</v>
      </c>
      <c r="I31">
        <v>14762300565.5</v>
      </c>
      <c r="J31" t="s">
        <v>1044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5.64</v>
      </c>
      <c r="R31">
        <v>30101010</v>
      </c>
      <c r="S31">
        <v>3010</v>
      </c>
      <c r="T31">
        <v>1.99934707512142</v>
      </c>
      <c r="U31">
        <v>1.5</v>
      </c>
      <c r="V31" t="s">
        <v>1048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1066</v>
      </c>
      <c r="BA31">
        <v>0</v>
      </c>
      <c r="BB31">
        <v>0</v>
      </c>
      <c r="BC31" t="s">
        <v>1071</v>
      </c>
      <c r="BD31">
        <v>0</v>
      </c>
      <c r="BE31">
        <v>0</v>
      </c>
      <c r="BF31">
        <v>0</v>
      </c>
      <c r="CJ31">
        <v>2.8275000000000001</v>
      </c>
      <c r="CL31" t="s">
        <v>1093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2.058462423288706E-4</v>
      </c>
      <c r="CV31">
        <v>1.910809872584688E-2</v>
      </c>
      <c r="CW31">
        <v>1</v>
      </c>
    </row>
    <row r="32" spans="1:101" x14ac:dyDescent="0.25">
      <c r="A32">
        <v>48</v>
      </c>
      <c r="B32" t="s">
        <v>1131</v>
      </c>
      <c r="C32" t="s">
        <v>2330</v>
      </c>
      <c r="D32" t="s">
        <v>3529</v>
      </c>
      <c r="E32" t="s">
        <v>1022</v>
      </c>
      <c r="F32">
        <v>432876650</v>
      </c>
      <c r="G32">
        <v>139.7131</v>
      </c>
      <c r="H32" t="s">
        <v>1037</v>
      </c>
      <c r="I32">
        <v>60478538689.114998</v>
      </c>
      <c r="J32" t="s">
        <v>1046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99.599735898000006</v>
      </c>
      <c r="R32">
        <v>40501015</v>
      </c>
      <c r="S32">
        <v>4050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2.1255000000000002</v>
      </c>
      <c r="CL32" t="s">
        <v>1093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7.5089444459663663E-4</v>
      </c>
      <c r="CV32">
        <v>3.2716556326326382E-3</v>
      </c>
      <c r="CW32">
        <v>1</v>
      </c>
    </row>
    <row r="33" spans="1:101" x14ac:dyDescent="0.25">
      <c r="A33">
        <v>50</v>
      </c>
      <c r="B33" t="s">
        <v>1133</v>
      </c>
      <c r="C33" t="s">
        <v>2332</v>
      </c>
      <c r="D33" t="s">
        <v>3531</v>
      </c>
      <c r="E33" t="s">
        <v>1020</v>
      </c>
      <c r="F33">
        <v>809023900</v>
      </c>
      <c r="G33">
        <v>11.19176</v>
      </c>
      <c r="H33" t="s">
        <v>1036</v>
      </c>
      <c r="I33">
        <v>9054401323.0640011</v>
      </c>
      <c r="J33" t="s">
        <v>1045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8.7920933600000009</v>
      </c>
      <c r="R33">
        <v>40101025</v>
      </c>
      <c r="S33">
        <v>4010</v>
      </c>
      <c r="T33">
        <v>1.9346643505044601</v>
      </c>
      <c r="U33">
        <v>3.01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2.2629999999999999</v>
      </c>
      <c r="CL33" t="s">
        <v>1093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9.29119233780439E-5</v>
      </c>
      <c r="CV33">
        <v>8.2699369765023428E-2</v>
      </c>
      <c r="CW33">
        <v>1</v>
      </c>
    </row>
    <row r="34" spans="1:101" x14ac:dyDescent="0.25">
      <c r="A34">
        <v>51</v>
      </c>
      <c r="B34" t="s">
        <v>343</v>
      </c>
      <c r="C34" t="s">
        <v>643</v>
      </c>
      <c r="D34" t="s">
        <v>943</v>
      </c>
      <c r="E34" t="s">
        <v>1020</v>
      </c>
      <c r="F34">
        <v>508314760</v>
      </c>
      <c r="G34">
        <v>37.815370000000001</v>
      </c>
      <c r="H34" t="s">
        <v>1036</v>
      </c>
      <c r="I34">
        <v>19222110725.861198</v>
      </c>
      <c r="J34" t="s">
        <v>1045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17.796007405000001</v>
      </c>
      <c r="R34">
        <v>45102020</v>
      </c>
      <c r="S34">
        <v>4510</v>
      </c>
      <c r="T34">
        <v>1.7171816914353799</v>
      </c>
      <c r="U34">
        <v>1.77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1050</v>
      </c>
      <c r="BA34">
        <v>1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2.3935</v>
      </c>
      <c r="CL34" t="s">
        <v>1093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1.4179285667110001E-4</v>
      </c>
      <c r="CV34">
        <v>4.4231863388481868E-2</v>
      </c>
      <c r="CW34">
        <v>1</v>
      </c>
    </row>
    <row r="35" spans="1:101" x14ac:dyDescent="0.25">
      <c r="A35">
        <v>53</v>
      </c>
      <c r="B35" t="s">
        <v>1135</v>
      </c>
      <c r="C35" t="s">
        <v>2334</v>
      </c>
      <c r="D35" t="s">
        <v>3533</v>
      </c>
      <c r="E35" t="s">
        <v>1023</v>
      </c>
      <c r="F35">
        <v>897575200</v>
      </c>
      <c r="G35">
        <v>8.4887759999999997</v>
      </c>
      <c r="H35" t="s">
        <v>1038</v>
      </c>
      <c r="I35">
        <v>7619314815.9551992</v>
      </c>
      <c r="J35" t="s">
        <v>1045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9.8626376380000007</v>
      </c>
      <c r="R35">
        <v>20103010</v>
      </c>
      <c r="S35">
        <v>2010</v>
      </c>
      <c r="T35">
        <v>3.4</v>
      </c>
      <c r="V35" t="s">
        <v>1056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 t="s">
        <v>1057</v>
      </c>
      <c r="AW35" t="s">
        <v>1057</v>
      </c>
      <c r="AX35">
        <v>44.19715132625501</v>
      </c>
      <c r="AY35">
        <v>2.5</v>
      </c>
      <c r="AZ35" t="s">
        <v>1062</v>
      </c>
      <c r="BA35">
        <v>0</v>
      </c>
      <c r="BB35">
        <v>0</v>
      </c>
      <c r="BC35" t="s">
        <v>4701</v>
      </c>
      <c r="BD35">
        <v>0</v>
      </c>
      <c r="BE35">
        <v>0</v>
      </c>
      <c r="BF35">
        <v>0</v>
      </c>
      <c r="CL35" t="s">
        <v>1093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1.4646844516373161E-4</v>
      </c>
      <c r="CV35">
        <v>6.4734880354227276E-3</v>
      </c>
      <c r="CW35">
        <v>0</v>
      </c>
    </row>
    <row r="36" spans="1:101" x14ac:dyDescent="0.25">
      <c r="A36">
        <v>55</v>
      </c>
      <c r="B36" t="s">
        <v>1137</v>
      </c>
      <c r="C36" t="s">
        <v>2336</v>
      </c>
      <c r="D36" t="s">
        <v>3535</v>
      </c>
      <c r="E36" t="s">
        <v>1024</v>
      </c>
      <c r="F36">
        <v>499700000</v>
      </c>
      <c r="G36">
        <v>86.381460000000004</v>
      </c>
      <c r="H36" t="s">
        <v>1039</v>
      </c>
      <c r="I36">
        <v>43164815562</v>
      </c>
      <c r="J36" t="s">
        <v>1044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79.776127589200016</v>
      </c>
      <c r="R36">
        <v>20102015</v>
      </c>
      <c r="S36">
        <v>2010</v>
      </c>
      <c r="T36">
        <v>3.4</v>
      </c>
      <c r="V36" t="s">
        <v>1056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1050</v>
      </c>
      <c r="BA36">
        <v>1</v>
      </c>
      <c r="BB36">
        <v>0</v>
      </c>
      <c r="BC36" t="s">
        <v>1084</v>
      </c>
      <c r="BD36">
        <v>0</v>
      </c>
      <c r="BE36">
        <v>0</v>
      </c>
      <c r="BF36">
        <v>0</v>
      </c>
      <c r="CJ36">
        <v>2.9830000000000001</v>
      </c>
      <c r="CL36" t="s">
        <v>1093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6.9428669916273922E-4</v>
      </c>
      <c r="CV36">
        <v>6.8324452203904512E-2</v>
      </c>
      <c r="CW36">
        <v>1</v>
      </c>
    </row>
    <row r="37" spans="1:101" x14ac:dyDescent="0.25">
      <c r="A37">
        <v>59</v>
      </c>
      <c r="B37" t="s">
        <v>1141</v>
      </c>
      <c r="C37" t="s">
        <v>2340</v>
      </c>
      <c r="D37" t="s">
        <v>3539</v>
      </c>
      <c r="E37" t="s">
        <v>1012</v>
      </c>
      <c r="F37">
        <v>386166700</v>
      </c>
      <c r="G37">
        <v>320.2</v>
      </c>
      <c r="H37" t="s">
        <v>1031</v>
      </c>
      <c r="I37">
        <v>123650577340</v>
      </c>
      <c r="J37" t="s">
        <v>1044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337.7</v>
      </c>
      <c r="R37">
        <v>30302010</v>
      </c>
      <c r="S37">
        <v>3030</v>
      </c>
      <c r="V37" t="s">
        <v>1052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1066</v>
      </c>
      <c r="BA37">
        <v>0</v>
      </c>
      <c r="BB37">
        <v>0</v>
      </c>
      <c r="BC37" t="s">
        <v>1072</v>
      </c>
      <c r="BD37">
        <v>0</v>
      </c>
      <c r="BE37">
        <v>0</v>
      </c>
      <c r="BF37">
        <v>0</v>
      </c>
      <c r="CJ37">
        <v>2.6154999999999999</v>
      </c>
      <c r="CL37" t="s">
        <v>1093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2.2712368507637431E-3</v>
      </c>
      <c r="CV37">
        <v>1.0761247910689411</v>
      </c>
      <c r="CW37">
        <v>1</v>
      </c>
    </row>
    <row r="38" spans="1:101" x14ac:dyDescent="0.25">
      <c r="A38">
        <v>60</v>
      </c>
      <c r="B38" t="s">
        <v>1142</v>
      </c>
      <c r="C38" t="s">
        <v>2341</v>
      </c>
      <c r="D38" t="s">
        <v>3540</v>
      </c>
      <c r="E38" t="s">
        <v>1024</v>
      </c>
      <c r="F38">
        <v>16592821</v>
      </c>
      <c r="G38">
        <v>184.16139999999999</v>
      </c>
      <c r="H38" t="s">
        <v>1039</v>
      </c>
      <c r="I38">
        <v>3055757145.3094001</v>
      </c>
      <c r="J38" t="s">
        <v>1044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195.88849461999999</v>
      </c>
      <c r="R38">
        <v>35101010</v>
      </c>
      <c r="S38">
        <v>3510</v>
      </c>
      <c r="T38">
        <v>3.2733333333333299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1058</v>
      </c>
      <c r="BA38">
        <v>1</v>
      </c>
      <c r="BB38">
        <v>0</v>
      </c>
      <c r="BC38" t="s">
        <v>1084</v>
      </c>
      <c r="BD38">
        <v>0</v>
      </c>
      <c r="BE38">
        <v>0</v>
      </c>
      <c r="BF38">
        <v>0</v>
      </c>
      <c r="CJ38">
        <v>2.1930000000000001</v>
      </c>
      <c r="CL38" t="s">
        <v>1093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5.3778577021940807E-5</v>
      </c>
      <c r="CV38">
        <v>1.234362983193832E-3</v>
      </c>
      <c r="CW38">
        <v>1</v>
      </c>
    </row>
    <row r="39" spans="1:101" x14ac:dyDescent="0.25">
      <c r="A39">
        <v>61</v>
      </c>
      <c r="B39" t="s">
        <v>256</v>
      </c>
      <c r="C39" t="s">
        <v>556</v>
      </c>
      <c r="D39" t="s">
        <v>856</v>
      </c>
      <c r="E39" t="s">
        <v>1021</v>
      </c>
      <c r="F39">
        <v>264803470</v>
      </c>
      <c r="G39">
        <v>177.58009999999999</v>
      </c>
      <c r="H39" t="s">
        <v>1037</v>
      </c>
      <c r="I39">
        <v>47023826682.946999</v>
      </c>
      <c r="J39" t="s">
        <v>1046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171.98152594999999</v>
      </c>
      <c r="R39">
        <v>30302025</v>
      </c>
      <c r="S39">
        <v>3030</v>
      </c>
      <c r="T39">
        <v>3.4</v>
      </c>
      <c r="U39">
        <v>1.5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1066</v>
      </c>
      <c r="BA39">
        <v>0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2.5655000000000001</v>
      </c>
      <c r="CL39" t="s">
        <v>1093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7.9316221022719333E-4</v>
      </c>
      <c r="CV39">
        <v>0.57029389965581723</v>
      </c>
      <c r="CW39">
        <v>1</v>
      </c>
    </row>
    <row r="40" spans="1:101" x14ac:dyDescent="0.25">
      <c r="A40">
        <v>63</v>
      </c>
      <c r="B40" t="s">
        <v>1144</v>
      </c>
      <c r="C40" t="s">
        <v>2343</v>
      </c>
      <c r="D40" t="s">
        <v>3542</v>
      </c>
      <c r="E40" t="s">
        <v>1022</v>
      </c>
      <c r="F40">
        <v>129457150</v>
      </c>
      <c r="G40">
        <v>239.68440000000001</v>
      </c>
      <c r="H40" t="s">
        <v>1037</v>
      </c>
      <c r="I40">
        <v>31028859323.459999</v>
      </c>
      <c r="J40" t="s">
        <v>1046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211.13701300899999</v>
      </c>
      <c r="R40">
        <v>20103010</v>
      </c>
      <c r="S40">
        <v>2010</v>
      </c>
      <c r="T40">
        <v>3.4</v>
      </c>
      <c r="V40" t="s">
        <v>1056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1062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2.6825000000000001</v>
      </c>
      <c r="CL40" t="s">
        <v>1093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4.7604385064780458E-4</v>
      </c>
      <c r="CV40">
        <v>1.1578417831468041E-2</v>
      </c>
      <c r="CW40">
        <v>1</v>
      </c>
    </row>
    <row r="41" spans="1:101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5.219186416978792E-4</v>
      </c>
      <c r="CV41">
        <v>3.922987720104151E-3</v>
      </c>
      <c r="CW41">
        <v>1</v>
      </c>
    </row>
    <row r="42" spans="1:101" x14ac:dyDescent="0.25">
      <c r="A42">
        <v>72</v>
      </c>
      <c r="B42" t="s">
        <v>198</v>
      </c>
      <c r="C42" t="s">
        <v>498</v>
      </c>
      <c r="D42" t="s">
        <v>798</v>
      </c>
      <c r="E42" t="s">
        <v>1016</v>
      </c>
      <c r="F42">
        <v>234974400</v>
      </c>
      <c r="G42">
        <v>18.719290000000001</v>
      </c>
      <c r="H42" t="s">
        <v>1034</v>
      </c>
      <c r="I42">
        <v>4398553936.1760006</v>
      </c>
      <c r="J42" t="s">
        <v>1044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15.871101975</v>
      </c>
      <c r="R42">
        <v>20102010</v>
      </c>
      <c r="S42">
        <v>2010</v>
      </c>
      <c r="T42">
        <v>1.91599093280441</v>
      </c>
      <c r="U42">
        <v>1.5</v>
      </c>
      <c r="V42" t="s">
        <v>1051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1050</v>
      </c>
      <c r="BA42">
        <v>1</v>
      </c>
      <c r="BB42">
        <v>0</v>
      </c>
      <c r="BC42" t="s">
        <v>1076</v>
      </c>
      <c r="BD42">
        <v>0</v>
      </c>
      <c r="BE42">
        <v>0</v>
      </c>
      <c r="BF42">
        <v>0</v>
      </c>
      <c r="CJ42">
        <v>2.69</v>
      </c>
      <c r="CL42" t="s">
        <v>1093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5.5208138203566623E-5</v>
      </c>
      <c r="CV42">
        <v>6.100850865249717E-3</v>
      </c>
      <c r="CW42">
        <v>1</v>
      </c>
    </row>
    <row r="43" spans="1:101" x14ac:dyDescent="0.25">
      <c r="A43">
        <v>75</v>
      </c>
      <c r="B43" t="s">
        <v>1153</v>
      </c>
      <c r="C43" t="s">
        <v>2352</v>
      </c>
      <c r="D43" t="s">
        <v>3551</v>
      </c>
      <c r="E43" t="s">
        <v>1021</v>
      </c>
      <c r="F43">
        <v>702532100</v>
      </c>
      <c r="G43">
        <v>282.54419999999999</v>
      </c>
      <c r="H43" t="s">
        <v>1037</v>
      </c>
      <c r="I43">
        <v>198496370168.82001</v>
      </c>
      <c r="J43" t="s">
        <v>1046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224.658015842</v>
      </c>
      <c r="R43">
        <v>50205015</v>
      </c>
      <c r="S43">
        <v>5020</v>
      </c>
      <c r="T43">
        <v>1.7468647922702201</v>
      </c>
      <c r="V43" t="s">
        <v>1048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1066</v>
      </c>
      <c r="BA43">
        <v>0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2.6635</v>
      </c>
      <c r="CL43" t="s">
        <v>1093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2.1990475647654648E-3</v>
      </c>
      <c r="CV43">
        <v>3.2649433176450769E-2</v>
      </c>
      <c r="CW43">
        <v>1</v>
      </c>
    </row>
    <row r="44" spans="1:101" x14ac:dyDescent="0.25">
      <c r="A44">
        <v>76</v>
      </c>
      <c r="B44" t="s">
        <v>1154</v>
      </c>
      <c r="C44" t="s">
        <v>2353</v>
      </c>
      <c r="D44" t="s">
        <v>3552</v>
      </c>
      <c r="E44" t="s">
        <v>1021</v>
      </c>
      <c r="F44">
        <v>593332950</v>
      </c>
      <c r="G44">
        <v>73.3142</v>
      </c>
      <c r="H44" t="s">
        <v>1037</v>
      </c>
      <c r="I44">
        <v>43499730562.889999</v>
      </c>
      <c r="J44" t="s">
        <v>1046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71.695623350000005</v>
      </c>
      <c r="R44">
        <v>30302010</v>
      </c>
      <c r="S44">
        <v>3030</v>
      </c>
      <c r="T44">
        <v>3.4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1066</v>
      </c>
      <c r="BA44">
        <v>0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2.4874999999999998</v>
      </c>
      <c r="CL44" t="s">
        <v>1093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7.4087963373821203E-4</v>
      </c>
      <c r="CV44">
        <v>0.25938069303426281</v>
      </c>
      <c r="CW44">
        <v>1</v>
      </c>
    </row>
    <row r="45" spans="1:101" x14ac:dyDescent="0.25">
      <c r="A45">
        <v>77</v>
      </c>
      <c r="B45" t="s">
        <v>1155</v>
      </c>
      <c r="C45" t="s">
        <v>2354</v>
      </c>
      <c r="D45" t="s">
        <v>3553</v>
      </c>
      <c r="E45" t="s">
        <v>1021</v>
      </c>
      <c r="F45">
        <v>467289400</v>
      </c>
      <c r="G45">
        <v>183.21379999999999</v>
      </c>
      <c r="H45" t="s">
        <v>1037</v>
      </c>
      <c r="I45">
        <v>85613866673.720001</v>
      </c>
      <c r="J45" t="s">
        <v>1046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191.59005901099999</v>
      </c>
      <c r="R45">
        <v>35102025</v>
      </c>
      <c r="S45">
        <v>3510</v>
      </c>
      <c r="V45" t="s">
        <v>1051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1058</v>
      </c>
      <c r="BA45">
        <v>1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2.875</v>
      </c>
      <c r="CL45" t="s">
        <v>1093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1.55924889606485E-3</v>
      </c>
      <c r="CV45">
        <v>6.0287838694350809E-2</v>
      </c>
      <c r="CW45">
        <v>0</v>
      </c>
    </row>
    <row r="46" spans="1:101" x14ac:dyDescent="0.25">
      <c r="A46">
        <v>78</v>
      </c>
      <c r="B46" t="s">
        <v>1156</v>
      </c>
      <c r="C46" t="s">
        <v>2355</v>
      </c>
      <c r="D46" t="s">
        <v>3554</v>
      </c>
      <c r="E46" t="s">
        <v>1021</v>
      </c>
      <c r="F46">
        <v>194947310</v>
      </c>
      <c r="G46">
        <v>126.9058</v>
      </c>
      <c r="H46" t="s">
        <v>1037</v>
      </c>
      <c r="I46">
        <v>24739944333.397999</v>
      </c>
      <c r="J46" t="s">
        <v>1046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130.92588494699999</v>
      </c>
      <c r="R46">
        <v>65102030</v>
      </c>
      <c r="S46">
        <v>6510</v>
      </c>
      <c r="T46">
        <v>3.4</v>
      </c>
      <c r="U46">
        <v>1.77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1061</v>
      </c>
      <c r="BA46">
        <v>1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2.7035</v>
      </c>
      <c r="CL46" t="s">
        <v>1093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4.4452819226409448E-4</v>
      </c>
      <c r="CV46">
        <v>6.4335742062614887E-2</v>
      </c>
      <c r="CW46">
        <v>0</v>
      </c>
    </row>
    <row r="47" spans="1:101" x14ac:dyDescent="0.25">
      <c r="A47">
        <v>79</v>
      </c>
      <c r="B47" t="s">
        <v>241</v>
      </c>
      <c r="C47" t="s">
        <v>541</v>
      </c>
      <c r="D47" t="s">
        <v>841</v>
      </c>
      <c r="E47" t="s">
        <v>1021</v>
      </c>
      <c r="F47">
        <v>96118500</v>
      </c>
      <c r="G47">
        <v>507.39359999999999</v>
      </c>
      <c r="H47" t="s">
        <v>1037</v>
      </c>
      <c r="I47">
        <v>48769911741.599998</v>
      </c>
      <c r="J47" t="s">
        <v>1046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417.37409200500002</v>
      </c>
      <c r="R47">
        <v>30202010</v>
      </c>
      <c r="S47">
        <v>3020</v>
      </c>
      <c r="T47">
        <v>3.0985170752523898</v>
      </c>
      <c r="U47">
        <v>1.5</v>
      </c>
      <c r="V47" t="s">
        <v>1050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1066</v>
      </c>
      <c r="BA47">
        <v>0</v>
      </c>
      <c r="BB47">
        <v>0</v>
      </c>
      <c r="BC47" t="s">
        <v>1081</v>
      </c>
      <c r="BD47">
        <v>0</v>
      </c>
      <c r="BE47">
        <v>0</v>
      </c>
      <c r="BF47">
        <v>0</v>
      </c>
      <c r="CJ47">
        <v>2.403</v>
      </c>
      <c r="CL47" t="s">
        <v>1093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6.9869722184781222E-4</v>
      </c>
      <c r="CV47">
        <v>0.2963443138630813</v>
      </c>
      <c r="CW47">
        <v>1</v>
      </c>
    </row>
    <row r="48" spans="1:101" x14ac:dyDescent="0.25">
      <c r="A48">
        <v>81</v>
      </c>
      <c r="B48" t="s">
        <v>179</v>
      </c>
      <c r="C48" t="s">
        <v>479</v>
      </c>
      <c r="D48" t="s">
        <v>779</v>
      </c>
      <c r="E48" t="s">
        <v>1022</v>
      </c>
      <c r="F48">
        <v>537204960</v>
      </c>
      <c r="G48">
        <v>289.82310000000001</v>
      </c>
      <c r="H48" t="s">
        <v>1037</v>
      </c>
      <c r="I48">
        <v>155694406842.57599</v>
      </c>
      <c r="J48" t="s">
        <v>1046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258.56168852799999</v>
      </c>
      <c r="R48">
        <v>20103015</v>
      </c>
      <c r="S48">
        <v>2010</v>
      </c>
      <c r="T48">
        <v>1.9753940554080001</v>
      </c>
      <c r="U48">
        <v>1.5</v>
      </c>
      <c r="V48" t="s">
        <v>1049</v>
      </c>
      <c r="W48" t="s">
        <v>1055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1062</v>
      </c>
      <c r="BA48">
        <v>0</v>
      </c>
      <c r="BB48">
        <v>0</v>
      </c>
      <c r="BC48" t="s">
        <v>1081</v>
      </c>
      <c r="BD48">
        <v>0</v>
      </c>
      <c r="BE48">
        <v>0</v>
      </c>
      <c r="BF48">
        <v>0</v>
      </c>
      <c r="CJ48">
        <v>2.7294999999999998</v>
      </c>
      <c r="CL48" t="s">
        <v>1093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2.4191385019418309E-3</v>
      </c>
      <c r="CV48">
        <v>1.8783178416993611E-2</v>
      </c>
      <c r="CW48">
        <v>1</v>
      </c>
    </row>
    <row r="49" spans="1:101" x14ac:dyDescent="0.25">
      <c r="A49">
        <v>82</v>
      </c>
      <c r="B49" t="s">
        <v>1158</v>
      </c>
      <c r="C49" t="s">
        <v>2357</v>
      </c>
      <c r="D49" t="s">
        <v>3556</v>
      </c>
      <c r="E49" t="s">
        <v>1026</v>
      </c>
      <c r="F49">
        <v>2531739700</v>
      </c>
      <c r="G49">
        <v>0.84451209999999999</v>
      </c>
      <c r="H49" t="s">
        <v>1041</v>
      </c>
      <c r="I49">
        <v>2138084810.7003701</v>
      </c>
      <c r="J49" t="s">
        <v>1045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0.612386918</v>
      </c>
      <c r="R49">
        <v>30202010</v>
      </c>
      <c r="S49">
        <v>3020</v>
      </c>
      <c r="T49">
        <v>3.4</v>
      </c>
      <c r="U49">
        <v>1.5</v>
      </c>
      <c r="V49" t="s">
        <v>1052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1066</v>
      </c>
      <c r="BA49">
        <v>0</v>
      </c>
      <c r="BB49">
        <v>0</v>
      </c>
      <c r="BC49" t="s">
        <v>1086</v>
      </c>
      <c r="BD49">
        <v>0</v>
      </c>
      <c r="BE49">
        <v>0</v>
      </c>
      <c r="BF49">
        <v>0</v>
      </c>
      <c r="CJ49">
        <v>2.2204999999999999</v>
      </c>
      <c r="CL49" t="s">
        <v>1093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2.5652228875044501E-5</v>
      </c>
      <c r="CV49">
        <v>1.9785608059244331E-4</v>
      </c>
      <c r="CW49">
        <v>1</v>
      </c>
    </row>
    <row r="50" spans="1:101" x14ac:dyDescent="0.25">
      <c r="A50">
        <v>84</v>
      </c>
      <c r="B50" t="s">
        <v>1160</v>
      </c>
      <c r="C50" t="s">
        <v>2359</v>
      </c>
      <c r="D50" t="s">
        <v>3558</v>
      </c>
      <c r="E50" t="s">
        <v>1018</v>
      </c>
      <c r="F50">
        <v>226388620</v>
      </c>
      <c r="G50">
        <v>25.22</v>
      </c>
      <c r="H50" t="s">
        <v>1031</v>
      </c>
      <c r="I50">
        <v>5709520996.3999996</v>
      </c>
      <c r="J50" t="s">
        <v>1044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17.559999999999999</v>
      </c>
      <c r="R50">
        <v>20102015</v>
      </c>
      <c r="S50">
        <v>2010</v>
      </c>
      <c r="T50">
        <v>3.2515364392638801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1064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CJ50">
        <v>2.4649999999999999</v>
      </c>
      <c r="CL50" t="s">
        <v>1093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4.1541951902171887E-5</v>
      </c>
      <c r="CV50">
        <v>6.9590473743308065E-4</v>
      </c>
      <c r="CW50">
        <v>1</v>
      </c>
    </row>
    <row r="51" spans="1:101" x14ac:dyDescent="0.25">
      <c r="A51">
        <v>86</v>
      </c>
      <c r="B51" t="s">
        <v>1162</v>
      </c>
      <c r="C51" t="s">
        <v>2361</v>
      </c>
      <c r="D51" t="s">
        <v>3560</v>
      </c>
      <c r="E51" t="s">
        <v>1008</v>
      </c>
      <c r="F51">
        <v>205419262</v>
      </c>
      <c r="G51">
        <v>68.8</v>
      </c>
      <c r="H51" t="s">
        <v>1031</v>
      </c>
      <c r="I51">
        <v>14132845225.6</v>
      </c>
      <c r="J51" t="s">
        <v>1044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63.7</v>
      </c>
      <c r="R51">
        <v>30202010</v>
      </c>
      <c r="S51">
        <v>3020</v>
      </c>
      <c r="V51" t="s">
        <v>1049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1066</v>
      </c>
      <c r="BA51">
        <v>0</v>
      </c>
      <c r="BB51">
        <v>0</v>
      </c>
      <c r="BC51" t="s">
        <v>1068</v>
      </c>
      <c r="BD51">
        <v>0</v>
      </c>
      <c r="BE51">
        <v>0</v>
      </c>
      <c r="BF51">
        <v>0</v>
      </c>
      <c r="CJ51">
        <v>2.3450000000000002</v>
      </c>
      <c r="CL51" t="s">
        <v>1093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6.8368869085485659E-5</v>
      </c>
      <c r="CV51">
        <v>2.5132072150698811E-3</v>
      </c>
      <c r="CW51">
        <v>1</v>
      </c>
    </row>
    <row r="52" spans="1:101" x14ac:dyDescent="0.25">
      <c r="A52">
        <v>87</v>
      </c>
      <c r="B52" t="s">
        <v>332</v>
      </c>
      <c r="C52" t="s">
        <v>632</v>
      </c>
      <c r="D52" t="s">
        <v>932</v>
      </c>
      <c r="E52" t="s">
        <v>1020</v>
      </c>
      <c r="F52">
        <v>484293550</v>
      </c>
      <c r="G52">
        <v>18.687049999999999</v>
      </c>
      <c r="H52" t="s">
        <v>1036</v>
      </c>
      <c r="I52">
        <v>9050017783.5275002</v>
      </c>
      <c r="J52" t="s">
        <v>1045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16.30098315</v>
      </c>
      <c r="R52">
        <v>40501010</v>
      </c>
      <c r="S52">
        <v>4050</v>
      </c>
      <c r="T52">
        <v>1.80121156698353</v>
      </c>
      <c r="U52">
        <v>2.7</v>
      </c>
      <c r="V52" t="s">
        <v>1047</v>
      </c>
      <c r="W52" t="s">
        <v>1054</v>
      </c>
      <c r="X52">
        <v>0</v>
      </c>
      <c r="Y52">
        <v>0.05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1060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2.012</v>
      </c>
      <c r="CL52" t="s">
        <v>1093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1.3749250608565989E-4</v>
      </c>
      <c r="CV52">
        <v>7.6658019602814098E-2</v>
      </c>
      <c r="CW52">
        <v>1</v>
      </c>
    </row>
    <row r="53" spans="1:101" x14ac:dyDescent="0.25">
      <c r="A53">
        <v>88</v>
      </c>
      <c r="B53" t="s">
        <v>1163</v>
      </c>
      <c r="C53" t="s">
        <v>2362</v>
      </c>
      <c r="D53" t="s">
        <v>3561</v>
      </c>
      <c r="E53" t="s">
        <v>1022</v>
      </c>
      <c r="F53">
        <v>495976470</v>
      </c>
      <c r="G53">
        <v>228.5127</v>
      </c>
      <c r="H53" t="s">
        <v>1037</v>
      </c>
      <c r="I53">
        <v>113336922296.16901</v>
      </c>
      <c r="J53" t="s">
        <v>1046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157.11458074000001</v>
      </c>
      <c r="R53">
        <v>10102010</v>
      </c>
      <c r="S53">
        <v>1010</v>
      </c>
      <c r="T53">
        <v>1.9810447030729199</v>
      </c>
      <c r="U53">
        <v>3.1</v>
      </c>
      <c r="V53" t="s">
        <v>1052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1050</v>
      </c>
      <c r="BA53">
        <v>1</v>
      </c>
      <c r="BB53">
        <v>0</v>
      </c>
      <c r="BC53" t="s">
        <v>1081</v>
      </c>
      <c r="BD53">
        <v>0</v>
      </c>
      <c r="BE53">
        <v>0</v>
      </c>
      <c r="BF53">
        <v>0</v>
      </c>
      <c r="CJ53">
        <v>2.8980000000000001</v>
      </c>
      <c r="CL53" t="s">
        <v>1093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1.3571695547082391E-3</v>
      </c>
      <c r="CV53">
        <v>4.3234804755969011E-2</v>
      </c>
      <c r="CW53">
        <v>1</v>
      </c>
    </row>
    <row r="54" spans="1:101" x14ac:dyDescent="0.25">
      <c r="A54">
        <v>91</v>
      </c>
      <c r="B54" t="s">
        <v>1166</v>
      </c>
      <c r="C54" t="s">
        <v>2365</v>
      </c>
      <c r="D54" t="s">
        <v>3564</v>
      </c>
      <c r="E54" t="s">
        <v>1026</v>
      </c>
      <c r="F54">
        <v>145944890</v>
      </c>
      <c r="G54">
        <v>21.76829</v>
      </c>
      <c r="H54" t="s">
        <v>1041</v>
      </c>
      <c r="I54">
        <v>3176970689.5380998</v>
      </c>
      <c r="J54" t="s">
        <v>1045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16.1614474814</v>
      </c>
      <c r="R54">
        <v>20102015</v>
      </c>
      <c r="S54">
        <v>2010</v>
      </c>
      <c r="T54">
        <v>3.4</v>
      </c>
      <c r="U54">
        <v>2.39</v>
      </c>
      <c r="V54" t="s">
        <v>1051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1050</v>
      </c>
      <c r="BA54">
        <v>1</v>
      </c>
      <c r="BB54">
        <v>0</v>
      </c>
      <c r="BC54" t="s">
        <v>1086</v>
      </c>
      <c r="BD54">
        <v>0</v>
      </c>
      <c r="BE54">
        <v>0</v>
      </c>
      <c r="BF54">
        <v>0</v>
      </c>
      <c r="CJ54">
        <v>2.8245</v>
      </c>
      <c r="CL54" t="s">
        <v>1093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3.6971596339654228E-5</v>
      </c>
      <c r="CV54">
        <v>2.2690445531690251E-2</v>
      </c>
      <c r="CW54">
        <v>0</v>
      </c>
    </row>
    <row r="55" spans="1:101" x14ac:dyDescent="0.25">
      <c r="A55">
        <v>93</v>
      </c>
      <c r="B55" t="s">
        <v>1168</v>
      </c>
      <c r="C55" t="s">
        <v>2367</v>
      </c>
      <c r="D55" t="s">
        <v>3566</v>
      </c>
      <c r="E55" t="s">
        <v>1017</v>
      </c>
      <c r="F55">
        <v>985856700</v>
      </c>
      <c r="G55">
        <v>22.002770000000002</v>
      </c>
      <c r="H55" t="s">
        <v>1035</v>
      </c>
      <c r="I55">
        <v>21691578223.058998</v>
      </c>
      <c r="J55" t="s">
        <v>1044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17.609194680000002</v>
      </c>
      <c r="R55">
        <v>55102040</v>
      </c>
      <c r="S55">
        <v>5510</v>
      </c>
      <c r="T55">
        <v>2.66917264039561</v>
      </c>
      <c r="U55">
        <v>3.1</v>
      </c>
      <c r="V55" t="s">
        <v>1048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1048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2.75</v>
      </c>
      <c r="CL55" t="s">
        <v>1093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1.2093996064801321E-4</v>
      </c>
      <c r="CV55">
        <v>3.3258011055532992E-2</v>
      </c>
      <c r="CW55">
        <v>0</v>
      </c>
    </row>
    <row r="56" spans="1:101" x14ac:dyDescent="0.25">
      <c r="A56">
        <v>94</v>
      </c>
      <c r="B56" t="s">
        <v>1169</v>
      </c>
      <c r="C56" t="s">
        <v>2368</v>
      </c>
      <c r="D56" t="s">
        <v>3567</v>
      </c>
      <c r="E56" t="s">
        <v>1026</v>
      </c>
      <c r="F56">
        <v>2975404800</v>
      </c>
      <c r="G56">
        <v>17.554880000000001</v>
      </c>
      <c r="H56" t="s">
        <v>1041</v>
      </c>
      <c r="I56">
        <v>52232874215.424004</v>
      </c>
      <c r="J56" t="s">
        <v>1045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15.2651357196</v>
      </c>
      <c r="R56">
        <v>30101010</v>
      </c>
      <c r="S56">
        <v>3010</v>
      </c>
      <c r="T56">
        <v>3.4</v>
      </c>
      <c r="U56">
        <v>1.5</v>
      </c>
      <c r="V56" t="s">
        <v>1052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1066</v>
      </c>
      <c r="BA56">
        <v>0</v>
      </c>
      <c r="BB56">
        <v>0</v>
      </c>
      <c r="BC56" t="s">
        <v>1086</v>
      </c>
      <c r="BD56">
        <v>0</v>
      </c>
      <c r="BE56">
        <v>0</v>
      </c>
      <c r="BF56">
        <v>0</v>
      </c>
      <c r="CJ56">
        <v>2.6305000000000001</v>
      </c>
      <c r="CL56" t="s">
        <v>1093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7.9104879559208996E-4</v>
      </c>
      <c r="CV56">
        <v>0.15732546566022021</v>
      </c>
      <c r="CW56">
        <v>1</v>
      </c>
    </row>
    <row r="57" spans="1:101" x14ac:dyDescent="0.25">
      <c r="A57">
        <v>95</v>
      </c>
      <c r="B57" t="s">
        <v>1170</v>
      </c>
      <c r="C57" t="s">
        <v>2369</v>
      </c>
      <c r="D57" t="s">
        <v>3568</v>
      </c>
      <c r="E57" t="s">
        <v>1021</v>
      </c>
      <c r="F57">
        <v>216001100</v>
      </c>
      <c r="G57">
        <v>372.60640000000001</v>
      </c>
      <c r="H57" t="s">
        <v>1037</v>
      </c>
      <c r="I57">
        <v>80483392267.040009</v>
      </c>
      <c r="J57" t="s">
        <v>1046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338.10424390600002</v>
      </c>
      <c r="R57">
        <v>30302015</v>
      </c>
      <c r="S57">
        <v>3030</v>
      </c>
      <c r="T57">
        <v>1.9726028572899801</v>
      </c>
      <c r="V57" t="s">
        <v>1051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1066</v>
      </c>
      <c r="BA57">
        <v>0</v>
      </c>
      <c r="BB57">
        <v>0</v>
      </c>
      <c r="BC57" t="s">
        <v>1071</v>
      </c>
      <c r="BD57">
        <v>0</v>
      </c>
      <c r="BE57">
        <v>0</v>
      </c>
      <c r="BF57">
        <v>0</v>
      </c>
      <c r="CJ57">
        <v>2.2725</v>
      </c>
      <c r="CL57" t="s">
        <v>1093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1.2719297615551651E-3</v>
      </c>
      <c r="CV57">
        <v>0.14013327269850001</v>
      </c>
      <c r="CW57">
        <v>1</v>
      </c>
    </row>
    <row r="58" spans="1:101" x14ac:dyDescent="0.25">
      <c r="A58">
        <v>98</v>
      </c>
      <c r="B58" t="s">
        <v>1173</v>
      </c>
      <c r="C58" t="s">
        <v>2372</v>
      </c>
      <c r="D58" t="s">
        <v>3571</v>
      </c>
      <c r="E58" t="s">
        <v>1021</v>
      </c>
      <c r="F58">
        <v>565816470</v>
      </c>
      <c r="G58">
        <v>143.99809999999999</v>
      </c>
      <c r="H58" t="s">
        <v>1037</v>
      </c>
      <c r="I58">
        <v>81476496628.707001</v>
      </c>
      <c r="J58" t="s">
        <v>1046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110.420056968</v>
      </c>
      <c r="R58">
        <v>30202010</v>
      </c>
      <c r="S58">
        <v>3020</v>
      </c>
      <c r="T58">
        <v>3.4</v>
      </c>
      <c r="V58" t="s">
        <v>1056</v>
      </c>
      <c r="W58" t="s">
        <v>1054</v>
      </c>
      <c r="X58">
        <v>0</v>
      </c>
      <c r="Y58">
        <v>0.01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1066</v>
      </c>
      <c r="BA58">
        <v>0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2.1425000000000001</v>
      </c>
      <c r="CL58" t="s">
        <v>1093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7.6168979365489687E-4</v>
      </c>
      <c r="CV58">
        <v>8.3318766811519618E-2</v>
      </c>
      <c r="CW58">
        <v>1</v>
      </c>
    </row>
    <row r="59" spans="1:101" x14ac:dyDescent="0.25">
      <c r="A59">
        <v>99</v>
      </c>
      <c r="B59" t="s">
        <v>1174</v>
      </c>
      <c r="C59" t="s">
        <v>2373</v>
      </c>
      <c r="D59" t="s">
        <v>3572</v>
      </c>
      <c r="E59" t="s">
        <v>1022</v>
      </c>
      <c r="F59">
        <v>15022073000</v>
      </c>
      <c r="G59">
        <v>234.86369999999999</v>
      </c>
      <c r="H59" t="s">
        <v>1037</v>
      </c>
      <c r="I59">
        <v>3528139646450.1001</v>
      </c>
      <c r="J59" t="s">
        <v>1046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178.15702626800001</v>
      </c>
      <c r="R59">
        <v>10102030</v>
      </c>
      <c r="S59">
        <v>1010</v>
      </c>
      <c r="T59">
        <v>1.99876233796994</v>
      </c>
      <c r="V59" t="s">
        <v>1052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2.6025</v>
      </c>
      <c r="CL59" t="s">
        <v>1093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4.6611101650278909E-2</v>
      </c>
      <c r="CV59">
        <v>0.27952961953361061</v>
      </c>
      <c r="CW59">
        <v>1</v>
      </c>
    </row>
    <row r="60" spans="1:101" x14ac:dyDescent="0.25">
      <c r="A60">
        <v>100</v>
      </c>
      <c r="B60" t="s">
        <v>145</v>
      </c>
      <c r="C60" t="s">
        <v>445</v>
      </c>
      <c r="D60" t="s">
        <v>745</v>
      </c>
      <c r="E60" t="s">
        <v>1022</v>
      </c>
      <c r="F60">
        <v>812440860</v>
      </c>
      <c r="G60">
        <v>164.49549999999999</v>
      </c>
      <c r="H60" t="s">
        <v>1037</v>
      </c>
      <c r="I60">
        <v>133642865486.13</v>
      </c>
      <c r="J60" t="s">
        <v>1046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127.14317107700001</v>
      </c>
      <c r="R60">
        <v>10102020</v>
      </c>
      <c r="S60">
        <v>1010</v>
      </c>
      <c r="T60">
        <v>1.9971231618613801</v>
      </c>
      <c r="U60">
        <v>2.7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1050</v>
      </c>
      <c r="BA60">
        <v>1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2.84</v>
      </c>
      <c r="CL60" t="s">
        <v>1093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1.799042158398229E-3</v>
      </c>
      <c r="CV60">
        <v>0.36470851710377089</v>
      </c>
      <c r="CW60">
        <v>1</v>
      </c>
    </row>
    <row r="61" spans="1:101" x14ac:dyDescent="0.25">
      <c r="A61">
        <v>101</v>
      </c>
      <c r="B61" t="s">
        <v>1175</v>
      </c>
      <c r="C61" t="s">
        <v>2374</v>
      </c>
      <c r="D61" t="s">
        <v>3573</v>
      </c>
      <c r="E61" t="s">
        <v>1022</v>
      </c>
      <c r="F61">
        <v>309353200</v>
      </c>
      <c r="G61">
        <v>397.23579999999998</v>
      </c>
      <c r="H61" t="s">
        <v>1037</v>
      </c>
      <c r="I61">
        <v>122886165884.56</v>
      </c>
      <c r="J61" t="s">
        <v>1046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207.67099146300001</v>
      </c>
      <c r="R61">
        <v>10101015</v>
      </c>
      <c r="S61">
        <v>1010</v>
      </c>
      <c r="T61">
        <v>3.4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1059</v>
      </c>
      <c r="BA61">
        <v>0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2.4175</v>
      </c>
      <c r="CL61" t="s">
        <v>1093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8.3916672938309648E-4</v>
      </c>
      <c r="CV61">
        <v>2.8230040760377759E-2</v>
      </c>
      <c r="CW61">
        <v>1</v>
      </c>
    </row>
    <row r="62" spans="1:101" x14ac:dyDescent="0.25">
      <c r="A62">
        <v>104</v>
      </c>
      <c r="B62" t="s">
        <v>1178</v>
      </c>
      <c r="C62" t="s">
        <v>2377</v>
      </c>
      <c r="D62" t="s">
        <v>3576</v>
      </c>
      <c r="E62" t="s">
        <v>1022</v>
      </c>
      <c r="F62">
        <v>376241880</v>
      </c>
      <c r="G62">
        <v>84.294589999999999</v>
      </c>
      <c r="H62" t="s">
        <v>1037</v>
      </c>
      <c r="I62">
        <v>31715155015.429199</v>
      </c>
      <c r="J62" t="s">
        <v>1046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81.697822583000004</v>
      </c>
      <c r="R62">
        <v>30302010</v>
      </c>
      <c r="S62">
        <v>3030</v>
      </c>
      <c r="T62">
        <v>3.4</v>
      </c>
      <c r="V62" t="s">
        <v>1056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1066</v>
      </c>
      <c r="BA62">
        <v>0</v>
      </c>
      <c r="BB62">
        <v>0</v>
      </c>
      <c r="BC62" t="s">
        <v>4702</v>
      </c>
      <c r="BD62">
        <v>0</v>
      </c>
      <c r="BE62">
        <v>0</v>
      </c>
      <c r="BF62">
        <v>0</v>
      </c>
      <c r="CJ62">
        <v>2.4935</v>
      </c>
      <c r="CL62" t="s">
        <v>1093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5.3534550699905982E-4</v>
      </c>
      <c r="CV62">
        <v>0.13247482708679439</v>
      </c>
      <c r="CW62">
        <v>1</v>
      </c>
    </row>
    <row r="63" spans="1:101" x14ac:dyDescent="0.25">
      <c r="A63">
        <v>105</v>
      </c>
      <c r="B63" t="s">
        <v>1179</v>
      </c>
      <c r="C63" t="s">
        <v>2378</v>
      </c>
      <c r="D63" t="s">
        <v>3577</v>
      </c>
      <c r="E63" t="s">
        <v>1021</v>
      </c>
      <c r="F63">
        <v>479707060</v>
      </c>
      <c r="G63">
        <v>46.092779999999998</v>
      </c>
      <c r="H63" t="s">
        <v>1037</v>
      </c>
      <c r="I63">
        <v>22111031981.026798</v>
      </c>
      <c r="J63" t="s">
        <v>1046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40.844512786999999</v>
      </c>
      <c r="R63">
        <v>45102030</v>
      </c>
      <c r="S63">
        <v>4510</v>
      </c>
      <c r="T63">
        <v>2.83032185363373</v>
      </c>
      <c r="U63">
        <v>1.77</v>
      </c>
      <c r="V63" t="s">
        <v>1048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1064</v>
      </c>
      <c r="BA63">
        <v>1</v>
      </c>
      <c r="BB63">
        <v>0</v>
      </c>
      <c r="BC63" t="s">
        <v>1081</v>
      </c>
      <c r="BD63">
        <v>0</v>
      </c>
      <c r="BE63">
        <v>0</v>
      </c>
      <c r="BF63">
        <v>0</v>
      </c>
      <c r="CJ63">
        <v>2.6475</v>
      </c>
      <c r="CL63" t="s">
        <v>1093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3.4124506118194629E-4</v>
      </c>
      <c r="CV63">
        <v>0.93985901632113555</v>
      </c>
      <c r="CW63">
        <v>1</v>
      </c>
    </row>
    <row r="64" spans="1:101" x14ac:dyDescent="0.25">
      <c r="A64">
        <v>106</v>
      </c>
      <c r="B64" t="s">
        <v>1180</v>
      </c>
      <c r="C64" t="s">
        <v>2379</v>
      </c>
      <c r="D64" t="s">
        <v>3578</v>
      </c>
      <c r="E64" t="s">
        <v>1021</v>
      </c>
      <c r="F64">
        <v>198390120</v>
      </c>
      <c r="G64">
        <v>166.5136</v>
      </c>
      <c r="H64" t="s">
        <v>1037</v>
      </c>
      <c r="I64">
        <v>33034653085.632</v>
      </c>
      <c r="J64" t="s">
        <v>1046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121.733010542</v>
      </c>
      <c r="R64">
        <v>30202010</v>
      </c>
      <c r="S64">
        <v>3020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1066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2.0019999999999998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3.7855366619554578E-4</v>
      </c>
      <c r="CV64">
        <v>0.5378051306769096</v>
      </c>
      <c r="CW64">
        <v>1</v>
      </c>
    </row>
    <row r="65" spans="1:101" x14ac:dyDescent="0.25">
      <c r="A65">
        <v>107</v>
      </c>
      <c r="B65" t="s">
        <v>1181</v>
      </c>
      <c r="C65" t="s">
        <v>2380</v>
      </c>
      <c r="D65" t="s">
        <v>3579</v>
      </c>
      <c r="E65" t="s">
        <v>1028</v>
      </c>
      <c r="F65">
        <v>60760957</v>
      </c>
      <c r="G65">
        <v>619.20000000000005</v>
      </c>
      <c r="H65" t="s">
        <v>1031</v>
      </c>
      <c r="I65">
        <v>37623184574.400002</v>
      </c>
      <c r="J65" t="s">
        <v>1044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527.4</v>
      </c>
      <c r="R65">
        <v>20103010</v>
      </c>
      <c r="S65">
        <v>2010</v>
      </c>
      <c r="T65">
        <v>3.4</v>
      </c>
      <c r="V65" t="s">
        <v>1056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1062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2.6715</v>
      </c>
      <c r="CL65" t="s">
        <v>1093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5.5811189076766679E-4</v>
      </c>
      <c r="CV65">
        <v>1.2304772897043339E-2</v>
      </c>
      <c r="CW65">
        <v>1</v>
      </c>
    </row>
    <row r="66" spans="1:101" x14ac:dyDescent="0.25">
      <c r="A66">
        <v>108</v>
      </c>
      <c r="B66" t="s">
        <v>1182</v>
      </c>
      <c r="C66" t="s">
        <v>2381</v>
      </c>
      <c r="D66" t="s">
        <v>3580</v>
      </c>
      <c r="E66" t="s">
        <v>1021</v>
      </c>
      <c r="F66">
        <v>1261122600</v>
      </c>
      <c r="G66">
        <v>94.022000000000006</v>
      </c>
      <c r="H66" t="s">
        <v>1037</v>
      </c>
      <c r="I66">
        <v>118573269097.2</v>
      </c>
      <c r="J66" t="s">
        <v>1046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64.737189231000002</v>
      </c>
      <c r="R66">
        <v>15101010</v>
      </c>
      <c r="S66">
        <v>1510</v>
      </c>
      <c r="T66">
        <v>1.5011047196524201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2.7054999999999998</v>
      </c>
      <c r="CL66" t="s">
        <v>1093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1.137516432634097E-3</v>
      </c>
      <c r="CV66">
        <v>1.1084322277249091E-2</v>
      </c>
      <c r="CW66">
        <v>1</v>
      </c>
    </row>
    <row r="67" spans="1:101" x14ac:dyDescent="0.25">
      <c r="A67">
        <v>109</v>
      </c>
      <c r="B67" t="s">
        <v>1183</v>
      </c>
      <c r="C67" t="s">
        <v>2382</v>
      </c>
      <c r="D67" t="s">
        <v>3581</v>
      </c>
      <c r="E67" t="s">
        <v>1026</v>
      </c>
      <c r="F67">
        <v>625487300</v>
      </c>
      <c r="G67">
        <v>45.26829</v>
      </c>
      <c r="H67" t="s">
        <v>1041</v>
      </c>
      <c r="I67">
        <v>28314740487.716999</v>
      </c>
      <c r="J67" t="s">
        <v>1045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35.039666017199998</v>
      </c>
      <c r="R67">
        <v>40501020</v>
      </c>
      <c r="S67">
        <v>4050</v>
      </c>
      <c r="T67">
        <v>1.6908877344436299</v>
      </c>
      <c r="V67" t="s">
        <v>1056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4699</v>
      </c>
      <c r="BA67">
        <v>0</v>
      </c>
      <c r="BB67">
        <v>0</v>
      </c>
      <c r="BC67" t="s">
        <v>1086</v>
      </c>
      <c r="BD67">
        <v>0</v>
      </c>
      <c r="BE67">
        <v>0</v>
      </c>
      <c r="BF67">
        <v>0</v>
      </c>
      <c r="CJ67">
        <v>2.3740000000000001</v>
      </c>
      <c r="CL67" t="s">
        <v>1093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3.8171128401845531E-4</v>
      </c>
      <c r="CV67">
        <v>1.3947785868933299E-2</v>
      </c>
      <c r="CW67">
        <v>1</v>
      </c>
    </row>
    <row r="68" spans="1:101" x14ac:dyDescent="0.25">
      <c r="A68">
        <v>111</v>
      </c>
      <c r="B68" t="s">
        <v>1185</v>
      </c>
      <c r="C68" t="s">
        <v>2384</v>
      </c>
      <c r="D68" t="s">
        <v>3583</v>
      </c>
      <c r="E68" t="s">
        <v>1021</v>
      </c>
      <c r="F68">
        <v>254700000</v>
      </c>
      <c r="G68">
        <v>311.39170000000001</v>
      </c>
      <c r="H68" t="s">
        <v>1037</v>
      </c>
      <c r="I68">
        <v>79311465990</v>
      </c>
      <c r="J68" t="s">
        <v>1046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301.66703262800002</v>
      </c>
      <c r="R68">
        <v>30302015</v>
      </c>
      <c r="S68">
        <v>3030</v>
      </c>
      <c r="T68">
        <v>3.4</v>
      </c>
      <c r="V68" t="s">
        <v>1052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1066</v>
      </c>
      <c r="BA68">
        <v>0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2.4365000000000001</v>
      </c>
      <c r="CL68" t="s">
        <v>1093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1.338176320963174E-3</v>
      </c>
      <c r="CV68">
        <v>0.13590917720901849</v>
      </c>
      <c r="CW68">
        <v>0</v>
      </c>
    </row>
    <row r="69" spans="1:101" x14ac:dyDescent="0.25">
      <c r="A69">
        <v>112</v>
      </c>
      <c r="B69" t="s">
        <v>1186</v>
      </c>
      <c r="C69" t="s">
        <v>2385</v>
      </c>
      <c r="D69" t="s">
        <v>3584</v>
      </c>
      <c r="E69" t="s">
        <v>1020</v>
      </c>
      <c r="F69">
        <v>217434680</v>
      </c>
      <c r="G69">
        <v>28.59975</v>
      </c>
      <c r="H69" t="s">
        <v>1036</v>
      </c>
      <c r="I69">
        <v>6218577489.3299999</v>
      </c>
      <c r="J69" t="s">
        <v>1045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25.995616819999999</v>
      </c>
      <c r="R69">
        <v>50203020</v>
      </c>
      <c r="S69">
        <v>5020</v>
      </c>
      <c r="T69">
        <v>1.8746462302645699</v>
      </c>
      <c r="U69">
        <v>3.1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1050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2.0775000000000001</v>
      </c>
      <c r="CL69" t="s">
        <v>1093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9.8443146131329035E-5</v>
      </c>
      <c r="CV69">
        <v>0.14701889034195259</v>
      </c>
      <c r="CW69">
        <v>0</v>
      </c>
    </row>
    <row r="70" spans="1:101" x14ac:dyDescent="0.25">
      <c r="A70">
        <v>113</v>
      </c>
      <c r="B70" t="s">
        <v>1187</v>
      </c>
      <c r="C70" t="s">
        <v>2386</v>
      </c>
      <c r="D70" t="s">
        <v>3585</v>
      </c>
      <c r="E70" t="s">
        <v>1020</v>
      </c>
      <c r="F70">
        <v>1521010100</v>
      </c>
      <c r="G70">
        <v>11.265309999999999</v>
      </c>
      <c r="H70" t="s">
        <v>1036</v>
      </c>
      <c r="I70">
        <v>17134650289.631001</v>
      </c>
      <c r="J70" t="s">
        <v>1045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11.9724735</v>
      </c>
      <c r="R70">
        <v>45101010</v>
      </c>
      <c r="S70">
        <v>4510</v>
      </c>
      <c r="T70">
        <v>1.73098444999193</v>
      </c>
      <c r="U70">
        <v>3.1</v>
      </c>
      <c r="V70" t="s">
        <v>1047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2.2555000000000001</v>
      </c>
      <c r="CL70" t="s">
        <v>1093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3.1715570421737182E-4</v>
      </c>
      <c r="CV70">
        <v>4.5069644248656372E-2</v>
      </c>
      <c r="CW70">
        <v>1</v>
      </c>
    </row>
    <row r="71" spans="1:101" x14ac:dyDescent="0.25">
      <c r="A71">
        <v>114</v>
      </c>
      <c r="B71" t="s">
        <v>1188</v>
      </c>
      <c r="C71" t="s">
        <v>2387</v>
      </c>
      <c r="D71" t="s">
        <v>3586</v>
      </c>
      <c r="E71" t="s">
        <v>1020</v>
      </c>
      <c r="F71">
        <v>271633600</v>
      </c>
      <c r="G71">
        <v>16.842009999999998</v>
      </c>
      <c r="H71" t="s">
        <v>1036</v>
      </c>
      <c r="I71">
        <v>4574855807.5359993</v>
      </c>
      <c r="J71" t="s">
        <v>1045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13.344703154999999</v>
      </c>
      <c r="R71">
        <v>20102010</v>
      </c>
      <c r="S71">
        <v>2010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1.9704999999999999</v>
      </c>
      <c r="CL71" t="s">
        <v>1093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5.366212631574093E-5</v>
      </c>
      <c r="CV71">
        <v>5.1241472404079877E-3</v>
      </c>
      <c r="CW71">
        <v>1</v>
      </c>
    </row>
    <row r="72" spans="1:101" x14ac:dyDescent="0.25">
      <c r="A72">
        <v>115</v>
      </c>
      <c r="B72" t="s">
        <v>1189</v>
      </c>
      <c r="C72" t="s">
        <v>2388</v>
      </c>
      <c r="D72" t="s">
        <v>3587</v>
      </c>
      <c r="E72" t="s">
        <v>1020</v>
      </c>
      <c r="F72">
        <v>1393932000</v>
      </c>
      <c r="G72">
        <v>6.4720370000000003</v>
      </c>
      <c r="H72" t="s">
        <v>1036</v>
      </c>
      <c r="I72">
        <v>9021579479.4840012</v>
      </c>
      <c r="J72" t="s">
        <v>1045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5.8757216100000003</v>
      </c>
      <c r="R72">
        <v>55201000</v>
      </c>
      <c r="S72">
        <v>5520</v>
      </c>
      <c r="T72">
        <v>3.4</v>
      </c>
      <c r="U72">
        <v>1.77</v>
      </c>
      <c r="V72" t="s">
        <v>1050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2.3610000000000002</v>
      </c>
      <c r="CL72" t="s">
        <v>1093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1.426459164250533E-4</v>
      </c>
      <c r="CV72">
        <v>0.13561933457441849</v>
      </c>
      <c r="CW72">
        <v>1</v>
      </c>
    </row>
    <row r="73" spans="1:101" x14ac:dyDescent="0.25">
      <c r="A73">
        <v>116</v>
      </c>
      <c r="B73" t="s">
        <v>1190</v>
      </c>
      <c r="C73" t="s">
        <v>2389</v>
      </c>
      <c r="D73" t="s">
        <v>3588</v>
      </c>
      <c r="E73" t="s">
        <v>1017</v>
      </c>
      <c r="F73">
        <v>435137880</v>
      </c>
      <c r="G73">
        <v>59.141489999999997</v>
      </c>
      <c r="H73" t="s">
        <v>1035</v>
      </c>
      <c r="I73">
        <v>25734702578.641201</v>
      </c>
      <c r="J73" t="s">
        <v>1044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45.693424139999998</v>
      </c>
      <c r="R73">
        <v>50206050</v>
      </c>
      <c r="S73">
        <v>5020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1063</v>
      </c>
      <c r="BA73">
        <v>0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2.0310000000000001</v>
      </c>
      <c r="CL73" t="s">
        <v>1093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3.4628775919348182E-4</v>
      </c>
      <c r="CV73">
        <v>0.1115103973478354</v>
      </c>
      <c r="CW73">
        <v>1</v>
      </c>
    </row>
    <row r="74" spans="1:101" x14ac:dyDescent="0.25">
      <c r="A74">
        <v>117</v>
      </c>
      <c r="B74" t="s">
        <v>303</v>
      </c>
      <c r="C74" t="s">
        <v>603</v>
      </c>
      <c r="D74" t="s">
        <v>903</v>
      </c>
      <c r="E74" t="s">
        <v>1020</v>
      </c>
      <c r="F74">
        <v>759482240</v>
      </c>
      <c r="G74">
        <v>22.575389999999999</v>
      </c>
      <c r="H74" t="s">
        <v>1036</v>
      </c>
      <c r="I74">
        <v>17145607766.073601</v>
      </c>
      <c r="J74" t="s">
        <v>1045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17.556557935000001</v>
      </c>
      <c r="R74">
        <v>40204025</v>
      </c>
      <c r="S74">
        <v>4020</v>
      </c>
      <c r="T74">
        <v>1.7446677238802799</v>
      </c>
      <c r="U74">
        <v>1.77</v>
      </c>
      <c r="V74" t="s">
        <v>1047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2.5465</v>
      </c>
      <c r="CL74" t="s">
        <v>1093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2.206160712350637E-4</v>
      </c>
      <c r="CV74">
        <v>7.5561649536378273E-3</v>
      </c>
      <c r="CW74">
        <v>1</v>
      </c>
    </row>
    <row r="75" spans="1:101" x14ac:dyDescent="0.25">
      <c r="A75">
        <v>118</v>
      </c>
      <c r="B75" t="s">
        <v>141</v>
      </c>
      <c r="C75" t="s">
        <v>441</v>
      </c>
      <c r="D75" t="s">
        <v>741</v>
      </c>
      <c r="E75" t="s">
        <v>1010</v>
      </c>
      <c r="F75">
        <v>49328548</v>
      </c>
      <c r="G75">
        <v>569.79999999999995</v>
      </c>
      <c r="H75" t="s">
        <v>1031</v>
      </c>
      <c r="I75">
        <v>28107406650.400002</v>
      </c>
      <c r="J75" t="s">
        <v>1044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385.6</v>
      </c>
      <c r="R75">
        <v>10102020</v>
      </c>
      <c r="S75">
        <v>1010</v>
      </c>
      <c r="T75">
        <v>1.7486641100579701</v>
      </c>
      <c r="U75">
        <v>3.1</v>
      </c>
      <c r="V75" t="s">
        <v>1047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1050</v>
      </c>
      <c r="BA75">
        <v>1</v>
      </c>
      <c r="BB75">
        <v>0</v>
      </c>
      <c r="BC75" t="s">
        <v>1082</v>
      </c>
      <c r="BD75">
        <v>0</v>
      </c>
      <c r="BE75">
        <v>0</v>
      </c>
      <c r="BF75">
        <v>0</v>
      </c>
      <c r="CJ75">
        <v>2.8325</v>
      </c>
      <c r="CL75" t="s">
        <v>1093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3.1471359722882037E-4</v>
      </c>
      <c r="CV75">
        <v>1.6244902104218181E-2</v>
      </c>
      <c r="CW75">
        <v>1</v>
      </c>
    </row>
    <row r="76" spans="1:101" x14ac:dyDescent="0.25">
      <c r="A76">
        <v>119</v>
      </c>
      <c r="B76" t="s">
        <v>1191</v>
      </c>
      <c r="C76" t="s">
        <v>2390</v>
      </c>
      <c r="D76" t="s">
        <v>3589</v>
      </c>
      <c r="E76" t="s">
        <v>1010</v>
      </c>
      <c r="F76">
        <v>393830692</v>
      </c>
      <c r="G76">
        <v>710.1</v>
      </c>
      <c r="H76" t="s">
        <v>1031</v>
      </c>
      <c r="I76">
        <v>279659174389.20001</v>
      </c>
      <c r="J76" t="s">
        <v>1044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590</v>
      </c>
      <c r="R76">
        <v>10102020</v>
      </c>
      <c r="S76">
        <v>1010</v>
      </c>
      <c r="T76">
        <v>1.9984585218575901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1050</v>
      </c>
      <c r="BA76">
        <v>1</v>
      </c>
      <c r="BB76">
        <v>0</v>
      </c>
      <c r="BC76" t="s">
        <v>1082</v>
      </c>
      <c r="BD76">
        <v>0</v>
      </c>
      <c r="BE76">
        <v>0</v>
      </c>
      <c r="BF76">
        <v>0</v>
      </c>
      <c r="CJ76">
        <v>3.1164999999999998</v>
      </c>
      <c r="CL76" t="s">
        <v>1093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4.0468593877431196E-3</v>
      </c>
      <c r="CV76">
        <v>0.22282641191887201</v>
      </c>
      <c r="CW76">
        <v>1</v>
      </c>
    </row>
    <row r="77" spans="1:101" x14ac:dyDescent="0.25">
      <c r="A77">
        <v>120</v>
      </c>
      <c r="B77" t="s">
        <v>1192</v>
      </c>
      <c r="C77" t="s">
        <v>2391</v>
      </c>
      <c r="D77" t="s">
        <v>3590</v>
      </c>
      <c r="E77" t="s">
        <v>1023</v>
      </c>
      <c r="F77">
        <v>416458620</v>
      </c>
      <c r="G77">
        <v>9.4983199999999997</v>
      </c>
      <c r="H77" t="s">
        <v>1038</v>
      </c>
      <c r="I77">
        <v>3955657239.5184002</v>
      </c>
      <c r="J77" t="s">
        <v>1045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5.78487084</v>
      </c>
      <c r="R77">
        <v>10102020</v>
      </c>
      <c r="S77">
        <v>1010</v>
      </c>
      <c r="V77" t="s">
        <v>4692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1050</v>
      </c>
      <c r="BA77">
        <v>1</v>
      </c>
      <c r="BB77">
        <v>0</v>
      </c>
      <c r="BC77" t="s">
        <v>4701</v>
      </c>
      <c r="BD77">
        <v>0</v>
      </c>
      <c r="BE77">
        <v>0</v>
      </c>
      <c r="BF77">
        <v>0</v>
      </c>
      <c r="CJ77">
        <v>2.1595</v>
      </c>
      <c r="CL77" t="s">
        <v>1093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3.1469028109499672E-5</v>
      </c>
      <c r="CV77">
        <v>7.0988144015312251E-3</v>
      </c>
      <c r="CW77">
        <v>1</v>
      </c>
    </row>
    <row r="78" spans="1:101" x14ac:dyDescent="0.25">
      <c r="A78">
        <v>121</v>
      </c>
      <c r="B78" t="s">
        <v>1193</v>
      </c>
      <c r="C78" t="s">
        <v>2392</v>
      </c>
      <c r="D78" t="s">
        <v>3591</v>
      </c>
      <c r="E78" t="s">
        <v>1010</v>
      </c>
      <c r="F78">
        <v>211326978</v>
      </c>
      <c r="G78">
        <v>48.4</v>
      </c>
      <c r="H78" t="s">
        <v>1031</v>
      </c>
      <c r="I78">
        <v>10228225735.200001</v>
      </c>
      <c r="J78" t="s">
        <v>1044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51.88</v>
      </c>
      <c r="R78">
        <v>30302010</v>
      </c>
      <c r="S78">
        <v>3030</v>
      </c>
      <c r="T78">
        <v>3.4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1066</v>
      </c>
      <c r="BA78">
        <v>0</v>
      </c>
      <c r="BB78">
        <v>0</v>
      </c>
      <c r="BC78" t="s">
        <v>1082</v>
      </c>
      <c r="BD78">
        <v>0</v>
      </c>
      <c r="BE78">
        <v>0</v>
      </c>
      <c r="BF78">
        <v>0</v>
      </c>
      <c r="CJ78">
        <v>2.6684999999999999</v>
      </c>
      <c r="CL78" t="s">
        <v>1093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1.241151541878431E-4</v>
      </c>
      <c r="CV78">
        <v>3.5699595256583873E-2</v>
      </c>
      <c r="CW78">
        <v>1</v>
      </c>
    </row>
    <row r="79" spans="1:101" x14ac:dyDescent="0.25">
      <c r="A79">
        <v>122</v>
      </c>
      <c r="B79" t="s">
        <v>360</v>
      </c>
      <c r="C79" t="s">
        <v>660</v>
      </c>
      <c r="D79" t="s">
        <v>960</v>
      </c>
      <c r="E79" t="s">
        <v>1009</v>
      </c>
      <c r="F79">
        <v>1055050400</v>
      </c>
      <c r="G79">
        <v>29.5566</v>
      </c>
      <c r="H79" t="s">
        <v>1032</v>
      </c>
      <c r="I79">
        <v>31183702652.639999</v>
      </c>
      <c r="J79" t="s">
        <v>1044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25.234988520000002</v>
      </c>
      <c r="R79">
        <v>50101035</v>
      </c>
      <c r="S79">
        <v>5010</v>
      </c>
      <c r="T79">
        <v>1.74887448110706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1063</v>
      </c>
      <c r="BA79">
        <v>0</v>
      </c>
      <c r="BB79">
        <v>0</v>
      </c>
      <c r="BC79" t="s">
        <v>1069</v>
      </c>
      <c r="BD79">
        <v>0</v>
      </c>
      <c r="BE79">
        <v>0</v>
      </c>
      <c r="BF79">
        <v>0</v>
      </c>
      <c r="CJ79">
        <v>2.4990000000000001</v>
      </c>
      <c r="CL79" t="s">
        <v>1093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4.4051070592657628E-4</v>
      </c>
      <c r="CV79">
        <v>0.21256937768683559</v>
      </c>
      <c r="CW79">
        <v>1</v>
      </c>
    </row>
    <row r="80" spans="1:101" x14ac:dyDescent="0.25">
      <c r="A80">
        <v>123</v>
      </c>
      <c r="B80" t="s">
        <v>1194</v>
      </c>
      <c r="C80" t="s">
        <v>2393</v>
      </c>
      <c r="D80" t="s">
        <v>3592</v>
      </c>
      <c r="E80" t="s">
        <v>1017</v>
      </c>
      <c r="F80">
        <v>728033000</v>
      </c>
      <c r="G80">
        <v>23.102900000000002</v>
      </c>
      <c r="H80" t="s">
        <v>1035</v>
      </c>
      <c r="I80">
        <v>16819673595.700001</v>
      </c>
      <c r="J80" t="s">
        <v>1044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24.035738720000001</v>
      </c>
      <c r="R80">
        <v>45102020</v>
      </c>
      <c r="S80">
        <v>4510</v>
      </c>
      <c r="T80">
        <v>2.3866666666666601</v>
      </c>
      <c r="U80">
        <v>2.08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1064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2.4470000000000001</v>
      </c>
      <c r="CL80" t="s">
        <v>1093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1.2190599834458379E-4</v>
      </c>
      <c r="CV80">
        <v>5.6193558997846962E-2</v>
      </c>
      <c r="CW80">
        <v>0</v>
      </c>
    </row>
    <row r="81" spans="1:101" x14ac:dyDescent="0.25">
      <c r="A81">
        <v>124</v>
      </c>
      <c r="B81" t="s">
        <v>1195</v>
      </c>
      <c r="C81" t="s">
        <v>2394</v>
      </c>
      <c r="D81" t="s">
        <v>3593</v>
      </c>
      <c r="E81" t="s">
        <v>1020</v>
      </c>
      <c r="F81">
        <v>1809663100</v>
      </c>
      <c r="G81">
        <v>9.3723030000000005</v>
      </c>
      <c r="H81" t="s">
        <v>1036</v>
      </c>
      <c r="I81">
        <v>16960710901.119301</v>
      </c>
      <c r="J81" t="s">
        <v>1045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8.0614654899999998</v>
      </c>
      <c r="R81">
        <v>20103015</v>
      </c>
      <c r="S81">
        <v>2010</v>
      </c>
      <c r="T81">
        <v>1.9036122071759101</v>
      </c>
      <c r="V81" t="s">
        <v>1049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2.6305000000000001</v>
      </c>
      <c r="CL81" t="s">
        <v>1093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2.5407870932851761E-4</v>
      </c>
      <c r="CV81">
        <v>1.2563449717831351E-2</v>
      </c>
      <c r="CW81">
        <v>1</v>
      </c>
    </row>
    <row r="82" spans="1:101" x14ac:dyDescent="0.25">
      <c r="A82">
        <v>125</v>
      </c>
      <c r="B82" t="s">
        <v>175</v>
      </c>
      <c r="C82" t="s">
        <v>475</v>
      </c>
      <c r="D82" t="s">
        <v>775</v>
      </c>
      <c r="E82" t="s">
        <v>1017</v>
      </c>
      <c r="F82">
        <v>1550581200</v>
      </c>
      <c r="G82">
        <v>141.54310000000001</v>
      </c>
      <c r="H82" t="s">
        <v>1035</v>
      </c>
      <c r="I82">
        <v>219474069849.72</v>
      </c>
      <c r="J82" t="s">
        <v>1044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119.7146832</v>
      </c>
      <c r="R82">
        <v>20103015</v>
      </c>
      <c r="S82">
        <v>2010</v>
      </c>
      <c r="T82">
        <v>1.74009250374075</v>
      </c>
      <c r="U82">
        <v>1.5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1050</v>
      </c>
      <c r="BA82">
        <v>1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2.5880000000000001</v>
      </c>
      <c r="CL82" t="s">
        <v>1093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3.2329462120785279E-3</v>
      </c>
      <c r="CV82">
        <v>0.103360194940053</v>
      </c>
      <c r="CW82">
        <v>1</v>
      </c>
    </row>
    <row r="83" spans="1:101" x14ac:dyDescent="0.25">
      <c r="A83">
        <v>126</v>
      </c>
      <c r="B83" t="s">
        <v>1196</v>
      </c>
      <c r="C83" t="s">
        <v>2395</v>
      </c>
      <c r="D83" t="s">
        <v>3594</v>
      </c>
      <c r="E83" t="s">
        <v>1026</v>
      </c>
      <c r="F83">
        <v>193887880</v>
      </c>
      <c r="G83">
        <v>40.262189999999997</v>
      </c>
      <c r="H83" t="s">
        <v>1041</v>
      </c>
      <c r="I83">
        <v>7806350663.2571993</v>
      </c>
      <c r="J83" t="s">
        <v>1045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37.806541455799987</v>
      </c>
      <c r="R83">
        <v>30202015</v>
      </c>
      <c r="S83">
        <v>3020</v>
      </c>
      <c r="T83">
        <v>3.4</v>
      </c>
      <c r="V83" t="s">
        <v>1056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2.3984999999999999</v>
      </c>
      <c r="CL83" t="s">
        <v>1093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1.2766567811272109E-4</v>
      </c>
      <c r="CV83">
        <v>1.6427828709249051E-3</v>
      </c>
      <c r="CW83">
        <v>1</v>
      </c>
    </row>
    <row r="84" spans="1:101" x14ac:dyDescent="0.25">
      <c r="A84">
        <v>127</v>
      </c>
      <c r="B84" t="s">
        <v>1197</v>
      </c>
      <c r="C84" t="s">
        <v>2396</v>
      </c>
      <c r="D84" t="s">
        <v>3595</v>
      </c>
      <c r="E84" t="s">
        <v>1021</v>
      </c>
      <c r="F84">
        <v>7178183000</v>
      </c>
      <c r="G84">
        <v>25.461500000000001</v>
      </c>
      <c r="H84" t="s">
        <v>1037</v>
      </c>
      <c r="I84">
        <v>182767306454.5</v>
      </c>
      <c r="J84" t="s">
        <v>1046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23.92786448</v>
      </c>
      <c r="R84">
        <v>15102015</v>
      </c>
      <c r="S84">
        <v>1510</v>
      </c>
      <c r="V84" t="s">
        <v>1052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1059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3.22</v>
      </c>
      <c r="CL84" t="s">
        <v>1093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2.9914035918665741E-3</v>
      </c>
      <c r="CV84">
        <v>0.16986801050657641</v>
      </c>
      <c r="CW84">
        <v>1</v>
      </c>
    </row>
    <row r="85" spans="1:101" x14ac:dyDescent="0.25">
      <c r="A85">
        <v>128</v>
      </c>
      <c r="B85" t="s">
        <v>1198</v>
      </c>
      <c r="C85" t="s">
        <v>2397</v>
      </c>
      <c r="D85" t="s">
        <v>3596</v>
      </c>
      <c r="E85" t="s">
        <v>1026</v>
      </c>
      <c r="F85">
        <v>1450833700</v>
      </c>
      <c r="G85">
        <v>3.0975609999999998</v>
      </c>
      <c r="H85" t="s">
        <v>1041</v>
      </c>
      <c r="I85">
        <v>4494045886.6056995</v>
      </c>
      <c r="J85" t="s">
        <v>1045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2.7112039006000002</v>
      </c>
      <c r="R85">
        <v>50206060</v>
      </c>
      <c r="S85">
        <v>5020</v>
      </c>
      <c r="T85">
        <v>3.4</v>
      </c>
      <c r="V85" t="s">
        <v>1056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1060</v>
      </c>
      <c r="BA85">
        <v>1</v>
      </c>
      <c r="BB85">
        <v>0</v>
      </c>
      <c r="BC85" t="s">
        <v>1086</v>
      </c>
      <c r="BD85">
        <v>0</v>
      </c>
      <c r="BE85">
        <v>0</v>
      </c>
      <c r="BF85">
        <v>0</v>
      </c>
      <c r="CJ85">
        <v>2.4615</v>
      </c>
      <c r="CL85" t="s">
        <v>1093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4.7955055721078939E-5</v>
      </c>
      <c r="CV85">
        <v>1.828593145852268E-2</v>
      </c>
      <c r="CW85">
        <v>0</v>
      </c>
    </row>
    <row r="86" spans="1:101" x14ac:dyDescent="0.25">
      <c r="A86">
        <v>130</v>
      </c>
      <c r="B86" t="s">
        <v>1200</v>
      </c>
      <c r="C86" t="s">
        <v>2399</v>
      </c>
      <c r="D86" t="s">
        <v>3598</v>
      </c>
      <c r="E86" t="s">
        <v>1022</v>
      </c>
      <c r="F86">
        <v>163992260</v>
      </c>
      <c r="G86">
        <v>273.54379999999998</v>
      </c>
      <c r="H86" t="s">
        <v>1037</v>
      </c>
      <c r="I86">
        <v>44859065970.987999</v>
      </c>
      <c r="J86" t="s">
        <v>1046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176.81108389100001</v>
      </c>
      <c r="R86">
        <v>10101015</v>
      </c>
      <c r="S86">
        <v>1010</v>
      </c>
      <c r="V86" t="s">
        <v>1052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1059</v>
      </c>
      <c r="BA86">
        <v>0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2.6724999999999999</v>
      </c>
      <c r="CL86" t="s">
        <v>1093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5.049976788208231E-4</v>
      </c>
      <c r="CV86">
        <v>2.044258742209031E-3</v>
      </c>
      <c r="CW86">
        <v>1</v>
      </c>
    </row>
    <row r="87" spans="1:101" x14ac:dyDescent="0.25">
      <c r="A87">
        <v>132</v>
      </c>
      <c r="B87" t="s">
        <v>1202</v>
      </c>
      <c r="C87" t="s">
        <v>2401</v>
      </c>
      <c r="D87" t="s">
        <v>3600</v>
      </c>
      <c r="E87" t="s">
        <v>1029</v>
      </c>
      <c r="F87">
        <v>1681824800</v>
      </c>
      <c r="G87">
        <v>4.4551939999999997</v>
      </c>
      <c r="H87" t="s">
        <v>1043</v>
      </c>
      <c r="I87">
        <v>7492855758.011199</v>
      </c>
      <c r="J87" t="s">
        <v>1045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4.1857456941000004</v>
      </c>
      <c r="R87">
        <v>50206060</v>
      </c>
      <c r="S87">
        <v>5020</v>
      </c>
      <c r="T87">
        <v>3.4</v>
      </c>
      <c r="V87" t="s">
        <v>1056</v>
      </c>
      <c r="W87" t="s">
        <v>1054</v>
      </c>
      <c r="X87">
        <v>0</v>
      </c>
      <c r="Y87">
        <v>0.01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1060</v>
      </c>
      <c r="BA87">
        <v>1</v>
      </c>
      <c r="BB87">
        <v>0</v>
      </c>
      <c r="BC87" t="s">
        <v>1089</v>
      </c>
      <c r="BD87">
        <v>0</v>
      </c>
      <c r="BE87">
        <v>0</v>
      </c>
      <c r="BF87">
        <v>0</v>
      </c>
      <c r="CJ87">
        <v>2.1110000000000002</v>
      </c>
      <c r="CL87" t="s">
        <v>1093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1.2260555168601739E-4</v>
      </c>
      <c r="CV87">
        <v>5.4309821329695022E-2</v>
      </c>
      <c r="CW87">
        <v>1</v>
      </c>
    </row>
    <row r="88" spans="1:101" x14ac:dyDescent="0.25">
      <c r="A88">
        <v>134</v>
      </c>
      <c r="B88" t="s">
        <v>1204</v>
      </c>
      <c r="C88" t="s">
        <v>2403</v>
      </c>
      <c r="D88" t="s">
        <v>3602</v>
      </c>
      <c r="E88" t="s">
        <v>1017</v>
      </c>
      <c r="F88">
        <v>882395300</v>
      </c>
      <c r="G88">
        <v>9.3378759999999996</v>
      </c>
      <c r="H88" t="s">
        <v>1035</v>
      </c>
      <c r="I88">
        <v>8239697894.3828001</v>
      </c>
      <c r="J88" t="s">
        <v>1044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8.9646809279999982</v>
      </c>
      <c r="R88">
        <v>10101020</v>
      </c>
      <c r="S88">
        <v>1010</v>
      </c>
      <c r="T88">
        <v>1.74882941432336</v>
      </c>
      <c r="V88" t="s">
        <v>1050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1059</v>
      </c>
      <c r="BA88">
        <v>0</v>
      </c>
      <c r="BB88">
        <v>0</v>
      </c>
      <c r="BC88" t="s">
        <v>1077</v>
      </c>
      <c r="BD88">
        <v>0</v>
      </c>
      <c r="BE88">
        <v>0</v>
      </c>
      <c r="BF88">
        <v>0</v>
      </c>
      <c r="CJ88">
        <v>2.0705</v>
      </c>
      <c r="CL88" t="s">
        <v>1093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1.3776997112459609E-4</v>
      </c>
      <c r="CV88">
        <v>2.0307493215327632E-3</v>
      </c>
      <c r="CW88">
        <v>1</v>
      </c>
    </row>
    <row r="89" spans="1:101" x14ac:dyDescent="0.25">
      <c r="A89">
        <v>135</v>
      </c>
      <c r="B89" t="s">
        <v>1205</v>
      </c>
      <c r="C89" t="s">
        <v>2404</v>
      </c>
      <c r="D89" t="s">
        <v>3603</v>
      </c>
      <c r="E89" t="s">
        <v>1022</v>
      </c>
      <c r="F89">
        <v>215000000</v>
      </c>
      <c r="G89">
        <v>272.59679999999997</v>
      </c>
      <c r="H89" t="s">
        <v>1037</v>
      </c>
      <c r="I89">
        <v>58608311999.999992</v>
      </c>
      <c r="J89" t="s">
        <v>1046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229.34682163900001</v>
      </c>
      <c r="R89">
        <v>10101015</v>
      </c>
      <c r="S89">
        <v>1010</v>
      </c>
      <c r="T89">
        <v>1.9949833356478199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1059</v>
      </c>
      <c r="BA89">
        <v>0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2.8220000000000001</v>
      </c>
      <c r="CL89" t="s">
        <v>1093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8.5879148615427452E-4</v>
      </c>
      <c r="CV89">
        <v>2.918119805705804E-3</v>
      </c>
      <c r="CW89">
        <v>1</v>
      </c>
    </row>
    <row r="90" spans="1:101" x14ac:dyDescent="0.25">
      <c r="A90">
        <v>136</v>
      </c>
      <c r="B90" t="s">
        <v>1206</v>
      </c>
      <c r="C90" t="s">
        <v>2405</v>
      </c>
      <c r="D90" t="s">
        <v>3604</v>
      </c>
      <c r="E90" t="s">
        <v>1022</v>
      </c>
      <c r="F90">
        <v>406870880</v>
      </c>
      <c r="G90">
        <v>297.23579999999998</v>
      </c>
      <c r="H90" t="s">
        <v>1037</v>
      </c>
      <c r="I90">
        <v>120936591513.504</v>
      </c>
      <c r="J90" t="s">
        <v>1046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265.28260340399999</v>
      </c>
      <c r="R90">
        <v>50205020</v>
      </c>
      <c r="S90">
        <v>5020</v>
      </c>
      <c r="T90">
        <v>3.4</v>
      </c>
      <c r="U90">
        <v>1.5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1062</v>
      </c>
      <c r="BA90">
        <v>0</v>
      </c>
      <c r="BB90">
        <v>0</v>
      </c>
      <c r="BC90" t="s">
        <v>1081</v>
      </c>
      <c r="BD90">
        <v>0</v>
      </c>
      <c r="BE90">
        <v>0</v>
      </c>
      <c r="BF90">
        <v>0</v>
      </c>
      <c r="CJ90">
        <v>2.8205</v>
      </c>
      <c r="CL90" t="s">
        <v>1093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1.8798444894015519E-3</v>
      </c>
      <c r="CV90">
        <v>9.7932876363140114E-3</v>
      </c>
      <c r="CW90">
        <v>1</v>
      </c>
    </row>
    <row r="91" spans="1:101" x14ac:dyDescent="0.25">
      <c r="A91">
        <v>137</v>
      </c>
      <c r="B91" t="s">
        <v>1207</v>
      </c>
      <c r="C91" t="s">
        <v>2406</v>
      </c>
      <c r="D91" t="s">
        <v>3605</v>
      </c>
      <c r="E91" t="s">
        <v>1021</v>
      </c>
      <c r="F91">
        <v>16782160</v>
      </c>
      <c r="G91">
        <v>3222.3629999999998</v>
      </c>
      <c r="H91" t="s">
        <v>1037</v>
      </c>
      <c r="I91">
        <v>54078211444.079987</v>
      </c>
      <c r="J91" t="s">
        <v>1046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3237.9854787019999</v>
      </c>
      <c r="R91">
        <v>40401030</v>
      </c>
      <c r="S91">
        <v>4040</v>
      </c>
      <c r="T91">
        <v>3.4</v>
      </c>
      <c r="U91">
        <v>1.77</v>
      </c>
      <c r="V91" t="s">
        <v>1050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1064</v>
      </c>
      <c r="BA91">
        <v>1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2.6539999999999999</v>
      </c>
      <c r="CL91" t="s">
        <v>1093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9.4640995210334121E-4</v>
      </c>
      <c r="CV91">
        <v>5.4731144049416147E-2</v>
      </c>
      <c r="CW91">
        <v>0</v>
      </c>
    </row>
    <row r="92" spans="1:101" x14ac:dyDescent="0.25">
      <c r="A92">
        <v>138</v>
      </c>
      <c r="B92" t="s">
        <v>271</v>
      </c>
      <c r="C92" t="s">
        <v>571</v>
      </c>
      <c r="D92" t="s">
        <v>871</v>
      </c>
      <c r="E92" t="s">
        <v>1021</v>
      </c>
      <c r="F92">
        <v>142237230</v>
      </c>
      <c r="G92">
        <v>209.39259999999999</v>
      </c>
      <c r="H92" t="s">
        <v>1037</v>
      </c>
      <c r="I92">
        <v>29783423406.498001</v>
      </c>
      <c r="J92" t="s">
        <v>1046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176.749504828</v>
      </c>
      <c r="R92">
        <v>35102040</v>
      </c>
      <c r="S92">
        <v>3510</v>
      </c>
      <c r="T92">
        <v>2</v>
      </c>
      <c r="U92">
        <v>1.5</v>
      </c>
      <c r="V92" t="s">
        <v>1048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1058</v>
      </c>
      <c r="BA92">
        <v>1</v>
      </c>
      <c r="BB92">
        <v>0</v>
      </c>
      <c r="BC92" t="s">
        <v>1081</v>
      </c>
      <c r="BD92">
        <v>0</v>
      </c>
      <c r="BE92">
        <v>0</v>
      </c>
      <c r="BF92">
        <v>0</v>
      </c>
      <c r="CJ92">
        <v>2.8045</v>
      </c>
      <c r="CL92" t="s">
        <v>1093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4.3785270419865232E-4</v>
      </c>
      <c r="CV92">
        <v>6.2793598649008211E-3</v>
      </c>
      <c r="CW92">
        <v>1</v>
      </c>
    </row>
    <row r="93" spans="1:101" x14ac:dyDescent="0.25">
      <c r="A93">
        <v>139</v>
      </c>
      <c r="B93" t="s">
        <v>1208</v>
      </c>
      <c r="C93" t="s">
        <v>2407</v>
      </c>
      <c r="D93" t="s">
        <v>3606</v>
      </c>
      <c r="E93" t="s">
        <v>1009</v>
      </c>
      <c r="F93">
        <v>157236950</v>
      </c>
      <c r="G93">
        <v>30.078130000000002</v>
      </c>
      <c r="H93" t="s">
        <v>1032</v>
      </c>
      <c r="I93">
        <v>4729393422.9035006</v>
      </c>
      <c r="J93" t="s">
        <v>1044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28.194199403999999</v>
      </c>
      <c r="R93">
        <v>30101010</v>
      </c>
      <c r="S93">
        <v>3010</v>
      </c>
      <c r="T93">
        <v>1.9434610102243199</v>
      </c>
      <c r="V93" t="s">
        <v>1056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1066</v>
      </c>
      <c r="BA93">
        <v>0</v>
      </c>
      <c r="BB93">
        <v>0</v>
      </c>
      <c r="BC93" t="s">
        <v>1069</v>
      </c>
      <c r="BD93">
        <v>0</v>
      </c>
      <c r="BE93">
        <v>0</v>
      </c>
      <c r="BF93">
        <v>0</v>
      </c>
      <c r="CJ93">
        <v>2.4165000000000001</v>
      </c>
      <c r="CL93" t="s">
        <v>1093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5.7907149324208089E-5</v>
      </c>
      <c r="CV93">
        <v>2.0293722412951061E-3</v>
      </c>
      <c r="CW93">
        <v>1</v>
      </c>
    </row>
    <row r="94" spans="1:101" x14ac:dyDescent="0.25">
      <c r="A94">
        <v>140</v>
      </c>
      <c r="B94" t="s">
        <v>262</v>
      </c>
      <c r="C94" t="s">
        <v>562</v>
      </c>
      <c r="D94" t="s">
        <v>862</v>
      </c>
      <c r="E94" t="s">
        <v>1017</v>
      </c>
      <c r="F94">
        <v>2677649400</v>
      </c>
      <c r="G94">
        <v>6.0277909999999997</v>
      </c>
      <c r="H94" t="s">
        <v>1035</v>
      </c>
      <c r="I94">
        <v>16140310954.475401</v>
      </c>
      <c r="J94" t="s">
        <v>1044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5.9370130679999997</v>
      </c>
      <c r="R94">
        <v>30301010</v>
      </c>
      <c r="S94">
        <v>3030</v>
      </c>
      <c r="T94">
        <v>1.9994209635284099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1066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2.7725</v>
      </c>
      <c r="CL94" t="s">
        <v>1093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2.7687150476179078E-4</v>
      </c>
      <c r="CV94">
        <v>0.10347826107940269</v>
      </c>
      <c r="CW94">
        <v>1</v>
      </c>
    </row>
    <row r="95" spans="1:101" x14ac:dyDescent="0.25">
      <c r="A95">
        <v>142</v>
      </c>
      <c r="B95" t="s">
        <v>263</v>
      </c>
      <c r="C95" t="s">
        <v>563</v>
      </c>
      <c r="D95" t="s">
        <v>863</v>
      </c>
      <c r="E95" t="s">
        <v>1008</v>
      </c>
      <c r="F95">
        <v>2214797873</v>
      </c>
      <c r="G95">
        <v>36.979999999999997</v>
      </c>
      <c r="H95" t="s">
        <v>1031</v>
      </c>
      <c r="I95">
        <v>81903225343.539993</v>
      </c>
      <c r="J95" t="s">
        <v>1044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38.1</v>
      </c>
      <c r="R95">
        <v>30302010</v>
      </c>
      <c r="S95">
        <v>3030</v>
      </c>
      <c r="T95">
        <v>3.2733333333333299</v>
      </c>
      <c r="U95">
        <v>1.5</v>
      </c>
      <c r="V95" t="s">
        <v>1050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2.4830000000000001</v>
      </c>
      <c r="CL95" t="s">
        <v>1093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1.24920738675243E-3</v>
      </c>
      <c r="CV95">
        <v>0.5576725090814415</v>
      </c>
      <c r="CW95">
        <v>1</v>
      </c>
    </row>
    <row r="96" spans="1:101" x14ac:dyDescent="0.25">
      <c r="A96">
        <v>146</v>
      </c>
      <c r="B96" t="s">
        <v>1213</v>
      </c>
      <c r="C96" t="s">
        <v>2412</v>
      </c>
      <c r="D96" t="s">
        <v>3611</v>
      </c>
      <c r="E96" t="s">
        <v>1018</v>
      </c>
      <c r="F96">
        <v>143254497</v>
      </c>
      <c r="G96">
        <v>25.91</v>
      </c>
      <c r="H96" t="s">
        <v>1031</v>
      </c>
      <c r="I96">
        <v>3711724017.27</v>
      </c>
      <c r="J96" t="s">
        <v>1044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22.06</v>
      </c>
      <c r="R96">
        <v>30202010</v>
      </c>
      <c r="S96">
        <v>3020</v>
      </c>
      <c r="V96" t="s">
        <v>1050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1066</v>
      </c>
      <c r="BA96">
        <v>0</v>
      </c>
      <c r="BB96">
        <v>0</v>
      </c>
      <c r="BC96" t="s">
        <v>1078</v>
      </c>
      <c r="BD96">
        <v>0</v>
      </c>
      <c r="BE96">
        <v>0</v>
      </c>
      <c r="BF96">
        <v>0</v>
      </c>
      <c r="CJ96">
        <v>1.9624999999999999</v>
      </c>
      <c r="CL96" t="s">
        <v>1093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4.403117790050072E-5</v>
      </c>
      <c r="CV96">
        <v>0.13926122326622811</v>
      </c>
      <c r="CW96">
        <v>1</v>
      </c>
    </row>
    <row r="97" spans="1:101" x14ac:dyDescent="0.25">
      <c r="A97">
        <v>148</v>
      </c>
      <c r="B97" t="s">
        <v>1215</v>
      </c>
      <c r="C97" t="s">
        <v>2414</v>
      </c>
      <c r="D97" t="s">
        <v>3613</v>
      </c>
      <c r="E97" t="s">
        <v>1030</v>
      </c>
      <c r="F97">
        <v>15113989952</v>
      </c>
      <c r="G97">
        <v>0.54979999999999996</v>
      </c>
      <c r="H97" t="s">
        <v>1031</v>
      </c>
      <c r="I97">
        <v>8309671675.6095991</v>
      </c>
      <c r="J97" t="s">
        <v>1044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0.54159999999999997</v>
      </c>
      <c r="R97">
        <v>30101010</v>
      </c>
      <c r="S97">
        <v>3010</v>
      </c>
      <c r="T97">
        <v>3.4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1066</v>
      </c>
      <c r="BA97">
        <v>0</v>
      </c>
      <c r="BB97">
        <v>0</v>
      </c>
      <c r="BC97" t="s">
        <v>1092</v>
      </c>
      <c r="BD97">
        <v>0</v>
      </c>
      <c r="BE97">
        <v>0</v>
      </c>
      <c r="BF97">
        <v>0</v>
      </c>
      <c r="CJ97">
        <v>2.4140000000000001</v>
      </c>
      <c r="CL97" t="s">
        <v>1093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8.5539277888886349E-5</v>
      </c>
      <c r="CV97">
        <v>5.377093182441408E-2</v>
      </c>
      <c r="CW97">
        <v>1</v>
      </c>
    </row>
    <row r="98" spans="1:101" x14ac:dyDescent="0.25">
      <c r="A98">
        <v>152</v>
      </c>
      <c r="B98" t="s">
        <v>1219</v>
      </c>
      <c r="C98" t="s">
        <v>2418</v>
      </c>
      <c r="D98" t="s">
        <v>3617</v>
      </c>
      <c r="E98" t="s">
        <v>1024</v>
      </c>
      <c r="F98">
        <v>45800000</v>
      </c>
      <c r="G98">
        <v>178.20699999999999</v>
      </c>
      <c r="H98" t="s">
        <v>1039</v>
      </c>
      <c r="I98">
        <v>8161880600</v>
      </c>
      <c r="J98" t="s">
        <v>1044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192.12140818500001</v>
      </c>
      <c r="R98">
        <v>30302010</v>
      </c>
      <c r="S98">
        <v>3030</v>
      </c>
      <c r="T98">
        <v>3.4</v>
      </c>
      <c r="V98" t="s">
        <v>1050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2.3149999999999999</v>
      </c>
      <c r="CL98" t="s">
        <v>1093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1.455865950515232E-4</v>
      </c>
      <c r="CV98">
        <v>1.5693734700437091E-2</v>
      </c>
      <c r="CW98">
        <v>1</v>
      </c>
    </row>
    <row r="99" spans="1:101" x14ac:dyDescent="0.25">
      <c r="A99">
        <v>153</v>
      </c>
      <c r="B99" t="s">
        <v>1220</v>
      </c>
      <c r="C99" t="s">
        <v>2419</v>
      </c>
      <c r="D99" t="s">
        <v>3618</v>
      </c>
      <c r="E99" t="s">
        <v>1018</v>
      </c>
      <c r="F99">
        <v>745343391</v>
      </c>
      <c r="G99">
        <v>13.54</v>
      </c>
      <c r="H99" t="s">
        <v>1031</v>
      </c>
      <c r="I99">
        <v>10091949514.139999</v>
      </c>
      <c r="J99" t="s">
        <v>1044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13.25</v>
      </c>
      <c r="R99">
        <v>30202000</v>
      </c>
      <c r="S99">
        <v>3020</v>
      </c>
      <c r="T99">
        <v>3.4</v>
      </c>
      <c r="V99" t="s">
        <v>1050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2.5830000000000002</v>
      </c>
      <c r="CL99" t="s">
        <v>1093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5.1600045236338669E-5</v>
      </c>
      <c r="CV99">
        <v>1.3925855792217039E-2</v>
      </c>
      <c r="CW99">
        <v>1</v>
      </c>
    </row>
    <row r="100" spans="1:101" x14ac:dyDescent="0.25">
      <c r="A100">
        <v>154</v>
      </c>
      <c r="B100" t="s">
        <v>1221</v>
      </c>
      <c r="C100" t="s">
        <v>2420</v>
      </c>
      <c r="D100" t="s">
        <v>3619</v>
      </c>
      <c r="E100" t="s">
        <v>1018</v>
      </c>
      <c r="F100">
        <v>1259689706</v>
      </c>
      <c r="G100">
        <v>6.43</v>
      </c>
      <c r="H100" t="s">
        <v>1031</v>
      </c>
      <c r="I100">
        <v>8099804809.5799999</v>
      </c>
      <c r="J100" t="s">
        <v>1044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6.4749999999999996</v>
      </c>
      <c r="R100">
        <v>30101010</v>
      </c>
      <c r="S100">
        <v>3010</v>
      </c>
      <c r="T100">
        <v>3.4</v>
      </c>
      <c r="V100" t="s">
        <v>1056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2.4055</v>
      </c>
      <c r="CL100" t="s">
        <v>1093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9.9439272334008529E-5</v>
      </c>
      <c r="CV100">
        <v>5.3170078917010012E-2</v>
      </c>
      <c r="CW100">
        <v>1</v>
      </c>
    </row>
    <row r="101" spans="1:101" x14ac:dyDescent="0.25">
      <c r="A101">
        <v>155</v>
      </c>
      <c r="B101" t="s">
        <v>1222</v>
      </c>
      <c r="C101" t="s">
        <v>2421</v>
      </c>
      <c r="D101" t="s">
        <v>3620</v>
      </c>
      <c r="E101" t="s">
        <v>1018</v>
      </c>
      <c r="F101">
        <v>1515182126</v>
      </c>
      <c r="G101">
        <v>9.0960000000000001</v>
      </c>
      <c r="H101" t="s">
        <v>1031</v>
      </c>
      <c r="I101">
        <v>13782096618.096001</v>
      </c>
      <c r="J101" t="s">
        <v>1044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8.9960000000000004</v>
      </c>
      <c r="R101">
        <v>30101010</v>
      </c>
      <c r="S101">
        <v>3010</v>
      </c>
      <c r="T101">
        <v>3.4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1066</v>
      </c>
      <c r="BA101">
        <v>0</v>
      </c>
      <c r="BB101">
        <v>0</v>
      </c>
      <c r="BC101" t="s">
        <v>1078</v>
      </c>
      <c r="BD101">
        <v>0</v>
      </c>
      <c r="BE101">
        <v>0</v>
      </c>
      <c r="BF101">
        <v>0</v>
      </c>
      <c r="CJ101">
        <v>2.4790000000000001</v>
      </c>
      <c r="CL101" t="s">
        <v>1093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1.899156773130082E-4</v>
      </c>
      <c r="CV101">
        <v>5.0742085809277832E-2</v>
      </c>
      <c r="CW101">
        <v>1</v>
      </c>
    </row>
    <row r="102" spans="1:101" x14ac:dyDescent="0.25">
      <c r="A102">
        <v>156</v>
      </c>
      <c r="B102" t="s">
        <v>1223</v>
      </c>
      <c r="C102" t="s">
        <v>2422</v>
      </c>
      <c r="D102" t="s">
        <v>3621</v>
      </c>
      <c r="E102" t="s">
        <v>1015</v>
      </c>
      <c r="F102">
        <v>5440221700</v>
      </c>
      <c r="G102">
        <v>2.52</v>
      </c>
      <c r="H102" t="s">
        <v>1031</v>
      </c>
      <c r="I102">
        <v>13709358684</v>
      </c>
      <c r="J102" t="s">
        <v>1044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2.42</v>
      </c>
      <c r="R102">
        <v>30101010</v>
      </c>
      <c r="S102">
        <v>3010</v>
      </c>
      <c r="T102">
        <v>3.06327446033775</v>
      </c>
      <c r="V102" t="s">
        <v>1048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1066</v>
      </c>
      <c r="BA102">
        <v>0</v>
      </c>
      <c r="BB102">
        <v>0</v>
      </c>
      <c r="BC102" t="s">
        <v>1075</v>
      </c>
      <c r="BD102">
        <v>0</v>
      </c>
      <c r="BE102">
        <v>0</v>
      </c>
      <c r="BF102">
        <v>0</v>
      </c>
      <c r="CJ102">
        <v>2.9325000000000001</v>
      </c>
      <c r="CL102" t="s">
        <v>1093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2.2929179220503929E-4</v>
      </c>
      <c r="CV102">
        <v>6.391514521471349E-2</v>
      </c>
      <c r="CW102">
        <v>1</v>
      </c>
    </row>
    <row r="103" spans="1:101" x14ac:dyDescent="0.25">
      <c r="A103">
        <v>157</v>
      </c>
      <c r="B103" t="s">
        <v>211</v>
      </c>
      <c r="C103" t="s">
        <v>511</v>
      </c>
      <c r="D103" t="s">
        <v>811</v>
      </c>
      <c r="E103" t="s">
        <v>1015</v>
      </c>
      <c r="F103">
        <v>15152492000</v>
      </c>
      <c r="G103">
        <v>5.8840000000000003</v>
      </c>
      <c r="H103" t="s">
        <v>1031</v>
      </c>
      <c r="I103">
        <v>89157262928</v>
      </c>
      <c r="J103" t="s">
        <v>1044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5.798</v>
      </c>
      <c r="R103">
        <v>30101010</v>
      </c>
      <c r="S103">
        <v>3010</v>
      </c>
      <c r="T103">
        <v>3.1466666666666598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1066</v>
      </c>
      <c r="BA103">
        <v>0</v>
      </c>
      <c r="BB103">
        <v>0</v>
      </c>
      <c r="BC103" t="s">
        <v>1075</v>
      </c>
      <c r="BD103">
        <v>0</v>
      </c>
      <c r="BE103">
        <v>0</v>
      </c>
      <c r="BF103">
        <v>0</v>
      </c>
      <c r="CJ103">
        <v>2.7719999999999998</v>
      </c>
      <c r="CL103" t="s">
        <v>1093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1.530096489929381E-3</v>
      </c>
      <c r="CV103">
        <v>0.1027779830088331</v>
      </c>
      <c r="CW103">
        <v>1</v>
      </c>
    </row>
    <row r="104" spans="1:101" x14ac:dyDescent="0.25">
      <c r="A104">
        <v>158</v>
      </c>
      <c r="B104" t="s">
        <v>1224</v>
      </c>
      <c r="C104" t="s">
        <v>2423</v>
      </c>
      <c r="D104" t="s">
        <v>3622</v>
      </c>
      <c r="E104" t="s">
        <v>1020</v>
      </c>
      <c r="F104">
        <v>660000000</v>
      </c>
      <c r="G104">
        <v>31.867750000000001</v>
      </c>
      <c r="H104" t="s">
        <v>1036</v>
      </c>
      <c r="I104">
        <v>21032715000</v>
      </c>
      <c r="J104" t="s">
        <v>1045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29.5934986</v>
      </c>
      <c r="R104">
        <v>40203045</v>
      </c>
      <c r="S104">
        <v>4020</v>
      </c>
      <c r="T104">
        <v>3.4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1059</v>
      </c>
      <c r="BA104">
        <v>0</v>
      </c>
      <c r="BB104">
        <v>0</v>
      </c>
      <c r="BC104" t="s">
        <v>1080</v>
      </c>
      <c r="BD104">
        <v>0</v>
      </c>
      <c r="BE104">
        <v>0</v>
      </c>
      <c r="BF104">
        <v>0</v>
      </c>
      <c r="CJ104">
        <v>1.9159999999999999</v>
      </c>
      <c r="CL104" t="s">
        <v>1093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3.4017061197798352E-4</v>
      </c>
      <c r="CV104">
        <v>9.0630440343427793E-2</v>
      </c>
      <c r="CW104">
        <v>1</v>
      </c>
    </row>
    <row r="105" spans="1:101" x14ac:dyDescent="0.25">
      <c r="A105">
        <v>159</v>
      </c>
      <c r="B105" t="s">
        <v>1225</v>
      </c>
      <c r="C105" t="s">
        <v>2424</v>
      </c>
      <c r="D105" t="s">
        <v>3623</v>
      </c>
      <c r="E105" t="s">
        <v>1021</v>
      </c>
      <c r="F105">
        <v>717680000</v>
      </c>
      <c r="G105">
        <v>83.4529</v>
      </c>
      <c r="H105" t="s">
        <v>1037</v>
      </c>
      <c r="I105">
        <v>59892477272</v>
      </c>
      <c r="J105" t="s">
        <v>1046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68.194413768000004</v>
      </c>
      <c r="R105">
        <v>30202015</v>
      </c>
      <c r="S105">
        <v>3020</v>
      </c>
      <c r="T105">
        <v>3.4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1066</v>
      </c>
      <c r="BA105">
        <v>0</v>
      </c>
      <c r="BB105">
        <v>0</v>
      </c>
      <c r="BC105" t="s">
        <v>1081</v>
      </c>
      <c r="BD105">
        <v>0</v>
      </c>
      <c r="BE105">
        <v>0</v>
      </c>
      <c r="BF105">
        <v>0</v>
      </c>
      <c r="CJ105">
        <v>2.6894999999999998</v>
      </c>
      <c r="CL105" t="s">
        <v>1093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8.5238576530589818E-4</v>
      </c>
      <c r="CV105">
        <v>5.2509022763818983E-2</v>
      </c>
      <c r="CW105">
        <v>1</v>
      </c>
    </row>
    <row r="106" spans="1:101" x14ac:dyDescent="0.25">
      <c r="A106">
        <v>160</v>
      </c>
      <c r="B106" t="s">
        <v>1226</v>
      </c>
      <c r="C106" t="s">
        <v>2425</v>
      </c>
      <c r="D106" t="s">
        <v>3624</v>
      </c>
      <c r="E106" t="s">
        <v>1021</v>
      </c>
      <c r="F106">
        <v>7610862300</v>
      </c>
      <c r="G106">
        <v>42.859870000000001</v>
      </c>
      <c r="H106" t="s">
        <v>1037</v>
      </c>
      <c r="I106">
        <v>326200568765.901</v>
      </c>
      <c r="J106" t="s">
        <v>1046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32.258632003000002</v>
      </c>
      <c r="R106">
        <v>30101010</v>
      </c>
      <c r="S106">
        <v>3010</v>
      </c>
      <c r="T106">
        <v>3.4</v>
      </c>
      <c r="V106" t="s">
        <v>1052</v>
      </c>
      <c r="W106" t="s">
        <v>1055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2.3355000000000001</v>
      </c>
      <c r="CL106" t="s">
        <v>1093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3.848388114278459E-3</v>
      </c>
      <c r="CV106">
        <v>1.101582940315774</v>
      </c>
      <c r="CW106">
        <v>1</v>
      </c>
    </row>
    <row r="107" spans="1:101" x14ac:dyDescent="0.25">
      <c r="A107">
        <v>161</v>
      </c>
      <c r="B107" t="s">
        <v>222</v>
      </c>
      <c r="C107" t="s">
        <v>522</v>
      </c>
      <c r="D107" t="s">
        <v>822</v>
      </c>
      <c r="E107" t="s">
        <v>1011</v>
      </c>
      <c r="F107">
        <v>1003409101</v>
      </c>
      <c r="G107">
        <v>10.44</v>
      </c>
      <c r="H107" t="s">
        <v>1031</v>
      </c>
      <c r="I107">
        <v>10475591014.440001</v>
      </c>
      <c r="J107" t="s">
        <v>1044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10.1</v>
      </c>
      <c r="R107">
        <v>30101010</v>
      </c>
      <c r="S107">
        <v>3010</v>
      </c>
      <c r="T107">
        <v>1.9796332440151201</v>
      </c>
      <c r="V107" t="s">
        <v>1050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1066</v>
      </c>
      <c r="BA107">
        <v>0</v>
      </c>
      <c r="BB107">
        <v>0</v>
      </c>
      <c r="BC107" t="s">
        <v>1071</v>
      </c>
      <c r="BD107">
        <v>0</v>
      </c>
      <c r="BE107">
        <v>0</v>
      </c>
      <c r="BF107">
        <v>0</v>
      </c>
      <c r="CJ107">
        <v>2.4300000000000002</v>
      </c>
      <c r="CL107" t="s">
        <v>1093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1.765045698200439E-4</v>
      </c>
      <c r="CV107">
        <v>9.6638139834308898E-2</v>
      </c>
      <c r="CW107">
        <v>1</v>
      </c>
    </row>
    <row r="108" spans="1:101" x14ac:dyDescent="0.25">
      <c r="A108">
        <v>162</v>
      </c>
      <c r="B108" t="s">
        <v>1227</v>
      </c>
      <c r="C108" t="s">
        <v>2426</v>
      </c>
      <c r="D108" t="s">
        <v>3625</v>
      </c>
      <c r="E108" t="s">
        <v>1027</v>
      </c>
      <c r="F108">
        <v>729664900</v>
      </c>
      <c r="G108">
        <v>96.270930000000007</v>
      </c>
      <c r="H108" t="s">
        <v>1042</v>
      </c>
      <c r="I108">
        <v>70245518511.35701</v>
      </c>
      <c r="J108" t="s">
        <v>1046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81.229578361400002</v>
      </c>
      <c r="R108">
        <v>30101010</v>
      </c>
      <c r="S108">
        <v>3010</v>
      </c>
      <c r="T108">
        <v>3.4</v>
      </c>
      <c r="U108">
        <v>3.1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2.6385000000000001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1.032272121988807E-3</v>
      </c>
      <c r="CV108">
        <v>0.46329144582194709</v>
      </c>
      <c r="CW108">
        <v>1</v>
      </c>
    </row>
    <row r="109" spans="1:101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41.246074273799998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8.8326756154833536E-4</v>
      </c>
      <c r="CV109">
        <v>0.31026653520886621</v>
      </c>
      <c r="CW109">
        <v>1</v>
      </c>
    </row>
    <row r="110" spans="1:101" x14ac:dyDescent="0.25">
      <c r="A110">
        <v>164</v>
      </c>
      <c r="B110" t="s">
        <v>1228</v>
      </c>
      <c r="C110" t="s">
        <v>2427</v>
      </c>
      <c r="D110" t="s">
        <v>3626</v>
      </c>
      <c r="E110" t="s">
        <v>1026</v>
      </c>
      <c r="F110">
        <v>661469500</v>
      </c>
      <c r="G110">
        <v>4.0487799999999998</v>
      </c>
      <c r="H110" t="s">
        <v>1041</v>
      </c>
      <c r="I110">
        <v>2678144482.21</v>
      </c>
      <c r="J110" t="s">
        <v>1045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3.6019485086</v>
      </c>
      <c r="R110">
        <v>30101010</v>
      </c>
      <c r="S110">
        <v>3010</v>
      </c>
      <c r="T110">
        <v>3.4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2.407</v>
      </c>
      <c r="CL110" t="s">
        <v>1093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4.1495773884347997E-5</v>
      </c>
      <c r="CV110">
        <v>1.074122274275081E-2</v>
      </c>
      <c r="CW110">
        <v>1</v>
      </c>
    </row>
    <row r="111" spans="1:101" x14ac:dyDescent="0.25">
      <c r="A111">
        <v>165</v>
      </c>
      <c r="B111" t="s">
        <v>1229</v>
      </c>
      <c r="C111" t="s">
        <v>2428</v>
      </c>
      <c r="D111" t="s">
        <v>3627</v>
      </c>
      <c r="E111" t="s">
        <v>1015</v>
      </c>
      <c r="F111">
        <v>898866150</v>
      </c>
      <c r="G111">
        <v>8.968</v>
      </c>
      <c r="H111" t="s">
        <v>1031</v>
      </c>
      <c r="I111">
        <v>8061031633.1999998</v>
      </c>
      <c r="J111" t="s">
        <v>1044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9.8219999999999992</v>
      </c>
      <c r="R111">
        <v>30101010</v>
      </c>
      <c r="S111">
        <v>3010</v>
      </c>
      <c r="T111">
        <v>3.4</v>
      </c>
      <c r="V111" t="s">
        <v>1049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1066</v>
      </c>
      <c r="BA111">
        <v>0</v>
      </c>
      <c r="BB111">
        <v>0</v>
      </c>
      <c r="BC111" t="s">
        <v>1075</v>
      </c>
      <c r="BD111">
        <v>0</v>
      </c>
      <c r="BE111">
        <v>0</v>
      </c>
      <c r="BF111">
        <v>0</v>
      </c>
      <c r="CJ111">
        <v>2.3359999999999999</v>
      </c>
      <c r="CL111" t="s">
        <v>1093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1.0763401483404399E-4</v>
      </c>
      <c r="CV111">
        <v>2.6904655514944871E-2</v>
      </c>
      <c r="CW111">
        <v>1</v>
      </c>
    </row>
    <row r="112" spans="1:101" x14ac:dyDescent="0.25">
      <c r="A112">
        <v>166</v>
      </c>
      <c r="B112" t="s">
        <v>1230</v>
      </c>
      <c r="C112" t="s">
        <v>2429</v>
      </c>
      <c r="D112" t="s">
        <v>3628</v>
      </c>
      <c r="E112" t="s">
        <v>1017</v>
      </c>
      <c r="F112">
        <v>14406017000</v>
      </c>
      <c r="G112">
        <v>3.6727690000000002</v>
      </c>
      <c r="H112" t="s">
        <v>1035</v>
      </c>
      <c r="I112">
        <v>52909972651.073013</v>
      </c>
      <c r="J112" t="s">
        <v>1044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3.1367103040000002</v>
      </c>
      <c r="R112">
        <v>30101010</v>
      </c>
      <c r="S112">
        <v>3010</v>
      </c>
      <c r="T112">
        <v>3.0199999999999898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1066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2.9445000000000001</v>
      </c>
      <c r="CL112" t="s">
        <v>1093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7.8700026387183123E-4</v>
      </c>
      <c r="CV112">
        <v>0.2578540349626508</v>
      </c>
      <c r="CW112">
        <v>1</v>
      </c>
    </row>
    <row r="113" spans="1:101" x14ac:dyDescent="0.25">
      <c r="A113">
        <v>167</v>
      </c>
      <c r="B113" t="s">
        <v>304</v>
      </c>
      <c r="C113" t="s">
        <v>604</v>
      </c>
      <c r="D113" t="s">
        <v>904</v>
      </c>
      <c r="E113" t="s">
        <v>1017</v>
      </c>
      <c r="F113">
        <v>1450318700</v>
      </c>
      <c r="G113">
        <v>5.1331730000000002</v>
      </c>
      <c r="H113" t="s">
        <v>1035</v>
      </c>
      <c r="I113">
        <v>7444736792.2351007</v>
      </c>
      <c r="J113" t="s">
        <v>1044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4.8245481339999996</v>
      </c>
      <c r="R113">
        <v>40202010</v>
      </c>
      <c r="S113">
        <v>4020</v>
      </c>
      <c r="T113">
        <v>1.7482663894438499</v>
      </c>
      <c r="U113">
        <v>1.77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1056</v>
      </c>
      <c r="BA113">
        <v>1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2.8944999999999999</v>
      </c>
      <c r="CL113" t="s">
        <v>1093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1.2186433833220641E-4</v>
      </c>
      <c r="CV113">
        <v>6.1143563078992741E-2</v>
      </c>
      <c r="CW113">
        <v>1</v>
      </c>
    </row>
    <row r="114" spans="1:101" x14ac:dyDescent="0.25">
      <c r="A114">
        <v>168</v>
      </c>
      <c r="B114" t="s">
        <v>1231</v>
      </c>
      <c r="C114" t="s">
        <v>2430</v>
      </c>
      <c r="D114" t="s">
        <v>3629</v>
      </c>
      <c r="E114" t="s">
        <v>1027</v>
      </c>
      <c r="F114">
        <v>1727100500</v>
      </c>
      <c r="G114">
        <v>17.542369999999998</v>
      </c>
      <c r="H114" t="s">
        <v>1042</v>
      </c>
      <c r="I114">
        <v>30297435998.185001</v>
      </c>
      <c r="J114" t="s">
        <v>1046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17.980522149199999</v>
      </c>
      <c r="R114">
        <v>55103025</v>
      </c>
      <c r="S114">
        <v>5510</v>
      </c>
      <c r="T114">
        <v>2.4394631800655202</v>
      </c>
      <c r="U114">
        <v>3.1</v>
      </c>
      <c r="V114" t="s">
        <v>1048</v>
      </c>
      <c r="W114" t="s">
        <v>1055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1048</v>
      </c>
      <c r="BA114">
        <v>1</v>
      </c>
      <c r="BB114">
        <v>0</v>
      </c>
      <c r="BC114" t="s">
        <v>1087</v>
      </c>
      <c r="BD114">
        <v>0</v>
      </c>
      <c r="BE114">
        <v>0</v>
      </c>
      <c r="BF114">
        <v>0</v>
      </c>
      <c r="CJ114">
        <v>3.0070000000000001</v>
      </c>
      <c r="CL114" t="s">
        <v>1093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5.4084952638128766E-4</v>
      </c>
      <c r="CV114">
        <v>0.2069053674669917</v>
      </c>
      <c r="CW114">
        <v>0</v>
      </c>
    </row>
    <row r="115" spans="1:101" x14ac:dyDescent="0.25">
      <c r="A115">
        <v>169</v>
      </c>
      <c r="B115" t="s">
        <v>338</v>
      </c>
      <c r="C115" t="s">
        <v>638</v>
      </c>
      <c r="D115" t="s">
        <v>938</v>
      </c>
      <c r="E115" t="s">
        <v>1024</v>
      </c>
      <c r="F115">
        <v>5488858</v>
      </c>
      <c r="G115">
        <v>1126.021</v>
      </c>
      <c r="H115" t="s">
        <v>1039</v>
      </c>
      <c r="I115">
        <v>6180569374.0179996</v>
      </c>
      <c r="J115" t="s">
        <v>1044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830.37348131500005</v>
      </c>
      <c r="R115">
        <v>45102020</v>
      </c>
      <c r="S115">
        <v>4510</v>
      </c>
      <c r="T115">
        <v>1.7426036975708401</v>
      </c>
      <c r="U115">
        <v>1.5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1050</v>
      </c>
      <c r="BA115">
        <v>1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2.2054999999999998</v>
      </c>
      <c r="CL115" t="s">
        <v>1093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5.5566117265377208E-5</v>
      </c>
      <c r="CV115">
        <v>6.9599451967754536E-2</v>
      </c>
      <c r="CW115">
        <v>1</v>
      </c>
    </row>
    <row r="116" spans="1:101" x14ac:dyDescent="0.25">
      <c r="A116">
        <v>171</v>
      </c>
      <c r="B116" t="s">
        <v>1233</v>
      </c>
      <c r="C116" t="s">
        <v>2432</v>
      </c>
      <c r="D116" t="s">
        <v>3631</v>
      </c>
      <c r="E116" t="s">
        <v>1019</v>
      </c>
      <c r="F116">
        <v>78600000</v>
      </c>
      <c r="G116">
        <v>93</v>
      </c>
      <c r="H116" t="s">
        <v>1031</v>
      </c>
      <c r="I116">
        <v>7309800000</v>
      </c>
      <c r="J116" t="s">
        <v>1044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86.8</v>
      </c>
      <c r="R116">
        <v>30101010</v>
      </c>
      <c r="S116">
        <v>3010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1066</v>
      </c>
      <c r="BA116">
        <v>0</v>
      </c>
      <c r="BB116">
        <v>0</v>
      </c>
      <c r="BC116" t="s">
        <v>1079</v>
      </c>
      <c r="BD116">
        <v>0</v>
      </c>
      <c r="BE116">
        <v>0</v>
      </c>
      <c r="BF116">
        <v>0</v>
      </c>
      <c r="CJ116">
        <v>2.2610000000000001</v>
      </c>
      <c r="CL116" t="s">
        <v>1093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1.1882253558954009E-4</v>
      </c>
      <c r="CV116">
        <v>1.6010898986910611E-2</v>
      </c>
      <c r="CW116">
        <v>1</v>
      </c>
    </row>
    <row r="117" spans="1:101" x14ac:dyDescent="0.25">
      <c r="A117">
        <v>172</v>
      </c>
      <c r="B117" t="s">
        <v>1234</v>
      </c>
      <c r="C117" t="s">
        <v>2433</v>
      </c>
      <c r="D117" t="s">
        <v>3632</v>
      </c>
      <c r="E117" t="s">
        <v>1021</v>
      </c>
      <c r="F117">
        <v>511625000</v>
      </c>
      <c r="G117">
        <v>32.34816</v>
      </c>
      <c r="H117" t="s">
        <v>1037</v>
      </c>
      <c r="I117">
        <v>16550127360</v>
      </c>
      <c r="J117" t="s">
        <v>1046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24.965911542000001</v>
      </c>
      <c r="R117">
        <v>20102010</v>
      </c>
      <c r="S117">
        <v>2010</v>
      </c>
      <c r="T117">
        <v>3.19440649471077</v>
      </c>
      <c r="U117">
        <v>2.7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1050</v>
      </c>
      <c r="BA117">
        <v>1</v>
      </c>
      <c r="BB117">
        <v>0</v>
      </c>
      <c r="BC117" t="s">
        <v>1081</v>
      </c>
      <c r="BD117">
        <v>0</v>
      </c>
      <c r="BE117">
        <v>0</v>
      </c>
      <c r="BF117">
        <v>0</v>
      </c>
      <c r="CJ117">
        <v>3.1225000000000001</v>
      </c>
      <c r="CL117" t="s">
        <v>1093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2.224619447726818E-4</v>
      </c>
      <c r="CV117">
        <v>2.9149072662063381E-2</v>
      </c>
      <c r="CW117">
        <v>1</v>
      </c>
    </row>
    <row r="118" spans="1:101" x14ac:dyDescent="0.25">
      <c r="A118">
        <v>174</v>
      </c>
      <c r="B118" t="s">
        <v>1236</v>
      </c>
      <c r="C118" t="s">
        <v>2435</v>
      </c>
      <c r="D118" t="s">
        <v>3634</v>
      </c>
      <c r="E118" t="s">
        <v>1012</v>
      </c>
      <c r="F118">
        <v>982424100</v>
      </c>
      <c r="G118">
        <v>22.05</v>
      </c>
      <c r="H118" t="s">
        <v>1031</v>
      </c>
      <c r="I118">
        <v>21662451405</v>
      </c>
      <c r="J118" t="s">
        <v>1044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20.89</v>
      </c>
      <c r="R118">
        <v>20103015</v>
      </c>
      <c r="S118">
        <v>2010</v>
      </c>
      <c r="T118">
        <v>1.6931442341836</v>
      </c>
      <c r="U118">
        <v>3.1</v>
      </c>
      <c r="V118" t="s">
        <v>1048</v>
      </c>
      <c r="W118" t="s">
        <v>1055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1050</v>
      </c>
      <c r="BA118">
        <v>1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2.91</v>
      </c>
      <c r="CL118" t="s">
        <v>1093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3.5743246163084681E-4</v>
      </c>
      <c r="CV118">
        <v>5.5829638856203907E-2</v>
      </c>
      <c r="CW118">
        <v>1</v>
      </c>
    </row>
    <row r="119" spans="1:101" x14ac:dyDescent="0.25">
      <c r="A119">
        <v>175</v>
      </c>
      <c r="B119" t="s">
        <v>1237</v>
      </c>
      <c r="C119" t="s">
        <v>2436</v>
      </c>
      <c r="D119" t="s">
        <v>3635</v>
      </c>
      <c r="E119" t="s">
        <v>1015</v>
      </c>
      <c r="F119">
        <v>5763285600</v>
      </c>
      <c r="G119">
        <v>12.29</v>
      </c>
      <c r="H119" t="s">
        <v>1031</v>
      </c>
      <c r="I119">
        <v>70830780024</v>
      </c>
      <c r="J119" t="s">
        <v>1044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11.654999999999999</v>
      </c>
      <c r="R119">
        <v>30101010</v>
      </c>
      <c r="S119">
        <v>3010</v>
      </c>
      <c r="T119">
        <v>3.4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1066</v>
      </c>
      <c r="BA119">
        <v>0</v>
      </c>
      <c r="BB119">
        <v>0</v>
      </c>
      <c r="BC119" t="s">
        <v>1075</v>
      </c>
      <c r="BD119">
        <v>0</v>
      </c>
      <c r="BE119">
        <v>0</v>
      </c>
      <c r="BF119">
        <v>0</v>
      </c>
      <c r="CJ119">
        <v>2.8130000000000002</v>
      </c>
      <c r="CL119" t="s">
        <v>1093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1.169873662942839E-3</v>
      </c>
      <c r="CV119">
        <v>0.77947578810953821</v>
      </c>
      <c r="CW119">
        <v>1</v>
      </c>
    </row>
    <row r="120" spans="1:101" x14ac:dyDescent="0.25">
      <c r="A120">
        <v>176</v>
      </c>
      <c r="B120" t="s">
        <v>1238</v>
      </c>
      <c r="C120" t="s">
        <v>2437</v>
      </c>
      <c r="D120" t="s">
        <v>3636</v>
      </c>
      <c r="E120" t="s">
        <v>1018</v>
      </c>
      <c r="F120">
        <v>453385777</v>
      </c>
      <c r="G120">
        <v>10.09</v>
      </c>
      <c r="H120" t="s">
        <v>1031</v>
      </c>
      <c r="I120">
        <v>4574662489.9300003</v>
      </c>
      <c r="J120" t="s">
        <v>1044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9.9359999999999999</v>
      </c>
      <c r="R120">
        <v>30101010</v>
      </c>
      <c r="S120">
        <v>3010</v>
      </c>
      <c r="T120">
        <v>3.4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1066</v>
      </c>
      <c r="BA120">
        <v>0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2.3565</v>
      </c>
      <c r="CL120" t="s">
        <v>1093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6.2766224550115727E-5</v>
      </c>
      <c r="CV120">
        <v>6.8889174272686926E-2</v>
      </c>
      <c r="CW120">
        <v>1</v>
      </c>
    </row>
    <row r="121" spans="1:101" x14ac:dyDescent="0.25">
      <c r="A121">
        <v>177</v>
      </c>
      <c r="B121" t="s">
        <v>165</v>
      </c>
      <c r="C121" t="s">
        <v>465</v>
      </c>
      <c r="D121" t="s">
        <v>765</v>
      </c>
      <c r="E121" t="s">
        <v>1027</v>
      </c>
      <c r="F121">
        <v>912283100</v>
      </c>
      <c r="G121">
        <v>22.963339999999999</v>
      </c>
      <c r="H121" t="s">
        <v>1042</v>
      </c>
      <c r="I121">
        <v>20949067001.554001</v>
      </c>
      <c r="J121" t="s">
        <v>1046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19.052755121400001</v>
      </c>
      <c r="R121">
        <v>15102015</v>
      </c>
      <c r="S121">
        <v>1510</v>
      </c>
      <c r="T121">
        <v>1.9418812330092201</v>
      </c>
      <c r="U121">
        <v>1.5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1059</v>
      </c>
      <c r="BA121">
        <v>0</v>
      </c>
      <c r="BB121">
        <v>0</v>
      </c>
      <c r="BC121" t="s">
        <v>1087</v>
      </c>
      <c r="BD121">
        <v>0</v>
      </c>
      <c r="BE121">
        <v>0</v>
      </c>
      <c r="BF121">
        <v>0</v>
      </c>
      <c r="CJ121">
        <v>2.9015</v>
      </c>
      <c r="CL121" t="s">
        <v>1093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3.027219831164577E-4</v>
      </c>
      <c r="CV121">
        <v>1.01998402715831E-2</v>
      </c>
      <c r="CW121">
        <v>1</v>
      </c>
    </row>
    <row r="122" spans="1:101" x14ac:dyDescent="0.25">
      <c r="A122">
        <v>178</v>
      </c>
      <c r="B122" t="s">
        <v>1239</v>
      </c>
      <c r="C122" t="s">
        <v>2438</v>
      </c>
      <c r="D122" t="s">
        <v>3637</v>
      </c>
      <c r="E122" t="s">
        <v>1010</v>
      </c>
      <c r="F122">
        <v>81146738</v>
      </c>
      <c r="G122">
        <v>119.7</v>
      </c>
      <c r="H122" t="s">
        <v>1031</v>
      </c>
      <c r="I122">
        <v>9713264538.6000004</v>
      </c>
      <c r="J122" t="s">
        <v>1044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85.94</v>
      </c>
      <c r="R122">
        <v>10102010</v>
      </c>
      <c r="S122">
        <v>1010</v>
      </c>
      <c r="V122" t="s">
        <v>1050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1050</v>
      </c>
      <c r="BA122">
        <v>1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2.5525000000000002</v>
      </c>
      <c r="CL122" t="s">
        <v>1093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1.214571147782696E-4</v>
      </c>
      <c r="CV122">
        <v>2.7162169771732299E-3</v>
      </c>
      <c r="CW122">
        <v>1</v>
      </c>
    </row>
    <row r="123" spans="1:101" x14ac:dyDescent="0.25">
      <c r="A123">
        <v>179</v>
      </c>
      <c r="B123" t="s">
        <v>1240</v>
      </c>
      <c r="C123" t="s">
        <v>2439</v>
      </c>
      <c r="D123" t="s">
        <v>3638</v>
      </c>
      <c r="E123" t="s">
        <v>1017</v>
      </c>
      <c r="F123">
        <v>639002140</v>
      </c>
      <c r="G123">
        <v>9.8952000000000009</v>
      </c>
      <c r="H123" t="s">
        <v>1035</v>
      </c>
      <c r="I123">
        <v>6323053975.7280006</v>
      </c>
      <c r="J123" t="s">
        <v>1044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10.486635039999999</v>
      </c>
      <c r="R123">
        <v>30302025</v>
      </c>
      <c r="S123">
        <v>3030</v>
      </c>
      <c r="V123" t="s">
        <v>1051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2.0910000000000002</v>
      </c>
      <c r="CL123" t="s">
        <v>1093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1.167064908569644E-4</v>
      </c>
      <c r="CV123">
        <v>2.18342115955598E-3</v>
      </c>
      <c r="CW123">
        <v>1</v>
      </c>
    </row>
    <row r="124" spans="1:101" x14ac:dyDescent="0.25">
      <c r="A124">
        <v>180</v>
      </c>
      <c r="B124" t="s">
        <v>1241</v>
      </c>
      <c r="C124" t="s">
        <v>2440</v>
      </c>
      <c r="D124" t="s">
        <v>3639</v>
      </c>
      <c r="E124" t="s">
        <v>1021</v>
      </c>
      <c r="F124">
        <v>287135400</v>
      </c>
      <c r="G124">
        <v>217.53229999999999</v>
      </c>
      <c r="H124" t="s">
        <v>1037</v>
      </c>
      <c r="I124">
        <v>62461223973.419998</v>
      </c>
      <c r="J124" t="s">
        <v>1046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180.963272139</v>
      </c>
      <c r="R124">
        <v>20102015</v>
      </c>
      <c r="S124">
        <v>2010</v>
      </c>
      <c r="T124">
        <v>1.73414916747478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1050</v>
      </c>
      <c r="BA124">
        <v>1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2.99</v>
      </c>
      <c r="CL124" t="s">
        <v>1093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9.0496904362884385E-4</v>
      </c>
      <c r="CV124">
        <v>7.4250632556402768E-2</v>
      </c>
      <c r="CW124">
        <v>1</v>
      </c>
    </row>
    <row r="125" spans="1:101" x14ac:dyDescent="0.25">
      <c r="A125">
        <v>181</v>
      </c>
      <c r="B125" t="s">
        <v>353</v>
      </c>
      <c r="C125" t="s">
        <v>653</v>
      </c>
      <c r="D125" t="s">
        <v>953</v>
      </c>
      <c r="E125" t="s">
        <v>1012</v>
      </c>
      <c r="F125">
        <v>248000000</v>
      </c>
      <c r="G125">
        <v>128.15</v>
      </c>
      <c r="H125" t="s">
        <v>1031</v>
      </c>
      <c r="I125">
        <v>31781200000</v>
      </c>
      <c r="J125" t="s">
        <v>1044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117.55</v>
      </c>
      <c r="R125">
        <v>45201020</v>
      </c>
      <c r="S125">
        <v>4520</v>
      </c>
      <c r="T125">
        <v>1.7450134819631999</v>
      </c>
      <c r="U125">
        <v>1.5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1050</v>
      </c>
      <c r="BA125">
        <v>1</v>
      </c>
      <c r="BB125">
        <v>0</v>
      </c>
      <c r="BC125" t="s">
        <v>1072</v>
      </c>
      <c r="BD125">
        <v>0</v>
      </c>
      <c r="BE125">
        <v>0</v>
      </c>
      <c r="BF125">
        <v>0</v>
      </c>
      <c r="CJ125">
        <v>2.4175</v>
      </c>
      <c r="CL125" t="s">
        <v>1093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2.030910804587486E-4</v>
      </c>
      <c r="CV125">
        <v>2.0969805128897061E-2</v>
      </c>
      <c r="CW125">
        <v>1</v>
      </c>
    </row>
    <row r="126" spans="1:101" x14ac:dyDescent="0.25">
      <c r="A126">
        <v>182</v>
      </c>
      <c r="B126" t="s">
        <v>1242</v>
      </c>
      <c r="C126" t="s">
        <v>2441</v>
      </c>
      <c r="D126" t="s">
        <v>3640</v>
      </c>
      <c r="E126" t="s">
        <v>1009</v>
      </c>
      <c r="F126">
        <v>481135530</v>
      </c>
      <c r="G126">
        <v>15.088520000000001</v>
      </c>
      <c r="H126" t="s">
        <v>1032</v>
      </c>
      <c r="I126">
        <v>7259623067.1156006</v>
      </c>
      <c r="J126" t="s">
        <v>1044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12.780886272</v>
      </c>
      <c r="R126">
        <v>50204050</v>
      </c>
      <c r="S126">
        <v>5020</v>
      </c>
      <c r="T126">
        <v>1.9980188053264101</v>
      </c>
      <c r="V126" t="s">
        <v>1056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1050</v>
      </c>
      <c r="BA126">
        <v>1</v>
      </c>
      <c r="BB126">
        <v>0</v>
      </c>
      <c r="BC126" t="s">
        <v>1069</v>
      </c>
      <c r="BD126">
        <v>0</v>
      </c>
      <c r="BE126">
        <v>0</v>
      </c>
      <c r="BF126">
        <v>0</v>
      </c>
      <c r="CJ126">
        <v>2.0415000000000001</v>
      </c>
      <c r="CL126" t="s">
        <v>1093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8.0324162726188656E-5</v>
      </c>
      <c r="CV126">
        <v>0.1262573557747742</v>
      </c>
      <c r="CW126">
        <v>1</v>
      </c>
    </row>
    <row r="127" spans="1:101" x14ac:dyDescent="0.25">
      <c r="A127">
        <v>183</v>
      </c>
      <c r="B127" t="s">
        <v>1243</v>
      </c>
      <c r="C127" t="s">
        <v>2442</v>
      </c>
      <c r="D127" t="s">
        <v>3641</v>
      </c>
      <c r="E127" t="s">
        <v>1024</v>
      </c>
      <c r="F127">
        <v>12300000</v>
      </c>
      <c r="G127">
        <v>707.08609999999999</v>
      </c>
      <c r="H127" t="s">
        <v>1039</v>
      </c>
      <c r="I127">
        <v>8697159030</v>
      </c>
      <c r="J127" t="s">
        <v>1044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562.37218922500006</v>
      </c>
      <c r="R127">
        <v>50101025</v>
      </c>
      <c r="S127">
        <v>5010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1050</v>
      </c>
      <c r="BA127">
        <v>1</v>
      </c>
      <c r="BB127">
        <v>0</v>
      </c>
      <c r="BC127" t="s">
        <v>1084</v>
      </c>
      <c r="BD127">
        <v>0</v>
      </c>
      <c r="BE127">
        <v>0</v>
      </c>
      <c r="BF127">
        <v>0</v>
      </c>
      <c r="CJ127">
        <v>2.2850000000000001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9.6377460450239571E-5</v>
      </c>
      <c r="CV127">
        <v>1.9294086650219928E-2</v>
      </c>
      <c r="CW127">
        <v>1</v>
      </c>
    </row>
    <row r="128" spans="1:101" x14ac:dyDescent="0.25">
      <c r="A128">
        <v>184</v>
      </c>
      <c r="B128" t="s">
        <v>309</v>
      </c>
      <c r="C128" t="s">
        <v>609</v>
      </c>
      <c r="D128" t="s">
        <v>909</v>
      </c>
      <c r="E128" t="s">
        <v>1017</v>
      </c>
      <c r="F128">
        <v>118657364</v>
      </c>
      <c r="G128">
        <v>28.04748</v>
      </c>
      <c r="H128" t="s">
        <v>1035</v>
      </c>
      <c r="I128">
        <v>3328040043.6427202</v>
      </c>
      <c r="J128" t="s">
        <v>1044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27.191009439999998</v>
      </c>
      <c r="R128">
        <v>40202010</v>
      </c>
      <c r="S128">
        <v>4020</v>
      </c>
      <c r="T128">
        <v>1.9966860020732899</v>
      </c>
      <c r="U128">
        <v>2.08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1056</v>
      </c>
      <c r="BA128">
        <v>1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2.2829999999999999</v>
      </c>
      <c r="CL128" t="s">
        <v>1093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5.619226930423979E-5</v>
      </c>
      <c r="CV128">
        <v>2.3170903757534649E-2</v>
      </c>
      <c r="CW128">
        <v>1</v>
      </c>
    </row>
    <row r="129" spans="1:101" x14ac:dyDescent="0.25">
      <c r="A129">
        <v>185</v>
      </c>
      <c r="B129" t="s">
        <v>218</v>
      </c>
      <c r="C129" t="s">
        <v>518</v>
      </c>
      <c r="D129" t="s">
        <v>818</v>
      </c>
      <c r="E129" t="s">
        <v>1026</v>
      </c>
      <c r="F129">
        <v>568292850</v>
      </c>
      <c r="G129">
        <v>6.6646340000000004</v>
      </c>
      <c r="H129" t="s">
        <v>1041</v>
      </c>
      <c r="I129">
        <v>3787463850.0668998</v>
      </c>
      <c r="J129" t="s">
        <v>1045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5.7675713367999997</v>
      </c>
      <c r="R129">
        <v>30101010</v>
      </c>
      <c r="S129">
        <v>3010</v>
      </c>
      <c r="T129">
        <v>1.71274617067833</v>
      </c>
      <c r="U129">
        <v>3.1</v>
      </c>
      <c r="V129" t="s">
        <v>1048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1066</v>
      </c>
      <c r="BA129">
        <v>0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2.4590000000000001</v>
      </c>
      <c r="CL129" t="s">
        <v>1093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5.708496134262152E-5</v>
      </c>
      <c r="CV129">
        <v>2.1574295503521329E-2</v>
      </c>
      <c r="CW129">
        <v>1</v>
      </c>
    </row>
    <row r="130" spans="1:101" x14ac:dyDescent="0.25">
      <c r="A130">
        <v>186</v>
      </c>
      <c r="B130" t="s">
        <v>1244</v>
      </c>
      <c r="C130" t="s">
        <v>2443</v>
      </c>
      <c r="D130" t="s">
        <v>3642</v>
      </c>
      <c r="E130" t="s">
        <v>1017</v>
      </c>
      <c r="F130">
        <v>100455185</v>
      </c>
      <c r="G130">
        <v>45.141939999999998</v>
      </c>
      <c r="H130" t="s">
        <v>1035</v>
      </c>
      <c r="I130">
        <v>4534741933.9588985</v>
      </c>
      <c r="J130" t="s">
        <v>1044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43.988185919999999</v>
      </c>
      <c r="R130">
        <v>40202010</v>
      </c>
      <c r="S130">
        <v>4020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1056</v>
      </c>
      <c r="BA130">
        <v>1</v>
      </c>
      <c r="BB130">
        <v>0</v>
      </c>
      <c r="BC130" t="s">
        <v>1077</v>
      </c>
      <c r="BD130">
        <v>0</v>
      </c>
      <c r="BE130">
        <v>0</v>
      </c>
      <c r="BF130">
        <v>0</v>
      </c>
      <c r="CJ130">
        <v>2.4470000000000001</v>
      </c>
      <c r="CL130" t="s">
        <v>1093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7.6959981428846333E-5</v>
      </c>
      <c r="CV130">
        <v>6.8648459819215272E-3</v>
      </c>
      <c r="CW130">
        <v>1</v>
      </c>
    </row>
    <row r="131" spans="1:101" x14ac:dyDescent="0.25">
      <c r="A131">
        <v>188</v>
      </c>
      <c r="B131" t="s">
        <v>318</v>
      </c>
      <c r="C131" t="s">
        <v>618</v>
      </c>
      <c r="D131" t="s">
        <v>918</v>
      </c>
      <c r="E131" t="s">
        <v>1021</v>
      </c>
      <c r="F131">
        <v>213795610</v>
      </c>
      <c r="G131">
        <v>85.872789999999995</v>
      </c>
      <c r="H131" t="s">
        <v>1037</v>
      </c>
      <c r="I131">
        <v>18359225520.4519</v>
      </c>
      <c r="J131" t="s">
        <v>1046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54.330327584000003</v>
      </c>
      <c r="R131">
        <v>40401030</v>
      </c>
      <c r="S131">
        <v>4040</v>
      </c>
      <c r="T131">
        <v>1.9952485583212201</v>
      </c>
      <c r="U131">
        <v>1.5</v>
      </c>
      <c r="V131" t="s">
        <v>1047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1064</v>
      </c>
      <c r="BA131">
        <v>1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2.6850000000000001</v>
      </c>
      <c r="CL131" t="s">
        <v>1093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1.8207074146675591E-4</v>
      </c>
      <c r="CV131">
        <v>0.16198947669944591</v>
      </c>
      <c r="CW131">
        <v>1</v>
      </c>
    </row>
    <row r="132" spans="1:101" x14ac:dyDescent="0.25">
      <c r="A132">
        <v>190</v>
      </c>
      <c r="B132" t="s">
        <v>200</v>
      </c>
      <c r="C132" t="s">
        <v>500</v>
      </c>
      <c r="D132" t="s">
        <v>800</v>
      </c>
      <c r="E132" t="s">
        <v>1022</v>
      </c>
      <c r="F132">
        <v>146374940</v>
      </c>
      <c r="G132">
        <v>134.51939999999999</v>
      </c>
      <c r="H132" t="s">
        <v>1037</v>
      </c>
      <c r="I132">
        <v>19690269103.835999</v>
      </c>
      <c r="J132" t="s">
        <v>1046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104.913129334</v>
      </c>
      <c r="R132">
        <v>20103010</v>
      </c>
      <c r="S132">
        <v>2010</v>
      </c>
      <c r="T132">
        <v>1.7196536580552799</v>
      </c>
      <c r="U132">
        <v>2.7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1062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2.6755</v>
      </c>
      <c r="CL132" t="s">
        <v>1093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2.674564746239466E-4</v>
      </c>
      <c r="CV132">
        <v>2.3692630218279148E-3</v>
      </c>
      <c r="CW132">
        <v>1</v>
      </c>
    </row>
    <row r="133" spans="1:101" x14ac:dyDescent="0.25">
      <c r="A133">
        <v>191</v>
      </c>
      <c r="B133" t="s">
        <v>1247</v>
      </c>
      <c r="C133" t="s">
        <v>2446</v>
      </c>
      <c r="D133" t="s">
        <v>3645</v>
      </c>
      <c r="E133" t="s">
        <v>1008</v>
      </c>
      <c r="F133">
        <v>118361220</v>
      </c>
      <c r="G133">
        <v>112.5</v>
      </c>
      <c r="H133" t="s">
        <v>1031</v>
      </c>
      <c r="I133">
        <v>13315637250</v>
      </c>
      <c r="J133" t="s">
        <v>1044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114.9</v>
      </c>
      <c r="R133">
        <v>20102010</v>
      </c>
      <c r="S133">
        <v>2010</v>
      </c>
      <c r="V133" t="s">
        <v>1050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1050</v>
      </c>
      <c r="BA133">
        <v>1</v>
      </c>
      <c r="BB133">
        <v>0</v>
      </c>
      <c r="BC133" t="s">
        <v>1068</v>
      </c>
      <c r="BD133">
        <v>0</v>
      </c>
      <c r="BE133">
        <v>0</v>
      </c>
      <c r="BF133">
        <v>0</v>
      </c>
      <c r="CJ133">
        <v>2.8534999999999999</v>
      </c>
      <c r="CL133" t="s">
        <v>1093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9.4742752412473006E-5</v>
      </c>
      <c r="CV133">
        <v>9.732339757380656E-3</v>
      </c>
      <c r="CW133">
        <v>1</v>
      </c>
    </row>
    <row r="134" spans="1:101" x14ac:dyDescent="0.25">
      <c r="A134">
        <v>193</v>
      </c>
      <c r="B134" t="s">
        <v>1249</v>
      </c>
      <c r="C134" t="s">
        <v>2448</v>
      </c>
      <c r="D134" t="s">
        <v>3647</v>
      </c>
      <c r="E134" t="s">
        <v>1021</v>
      </c>
      <c r="F134">
        <v>154878940</v>
      </c>
      <c r="G134">
        <v>931.82209999999998</v>
      </c>
      <c r="H134" t="s">
        <v>1037</v>
      </c>
      <c r="I134">
        <v>144319619116.57401</v>
      </c>
      <c r="J134" t="s">
        <v>1046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782.88981595500002</v>
      </c>
      <c r="R134">
        <v>30202010</v>
      </c>
      <c r="S134">
        <v>3020</v>
      </c>
      <c r="V134" t="s">
        <v>1052</v>
      </c>
      <c r="W134" t="s">
        <v>1055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1066</v>
      </c>
      <c r="BA134">
        <v>0</v>
      </c>
      <c r="BB134">
        <v>0</v>
      </c>
      <c r="BC134" t="s">
        <v>1081</v>
      </c>
      <c r="BD134">
        <v>0</v>
      </c>
      <c r="BE134">
        <v>0</v>
      </c>
      <c r="BF134">
        <v>0</v>
      </c>
      <c r="CJ134">
        <v>2.65</v>
      </c>
      <c r="CL134" t="s">
        <v>1093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2.0061950802752241E-3</v>
      </c>
      <c r="CV134">
        <v>5.7424141763883392E-2</v>
      </c>
      <c r="CW134">
        <v>1</v>
      </c>
    </row>
    <row r="135" spans="1:101" x14ac:dyDescent="0.25">
      <c r="A135">
        <v>195</v>
      </c>
      <c r="B135" t="s">
        <v>1251</v>
      </c>
      <c r="C135" t="s">
        <v>2450</v>
      </c>
      <c r="D135" t="s">
        <v>3649</v>
      </c>
      <c r="E135" t="s">
        <v>1021</v>
      </c>
      <c r="F135">
        <v>559742000</v>
      </c>
      <c r="G135">
        <v>65.375420000000005</v>
      </c>
      <c r="H135" t="s">
        <v>1037</v>
      </c>
      <c r="I135">
        <v>36593368341.639999</v>
      </c>
      <c r="J135" t="s">
        <v>1046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48.084451194000003</v>
      </c>
      <c r="R135">
        <v>50205015</v>
      </c>
      <c r="S135">
        <v>5020</v>
      </c>
      <c r="T135">
        <v>1.99839549659958</v>
      </c>
      <c r="V135" t="s">
        <v>1048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2.0990000000000002</v>
      </c>
      <c r="CL135" t="s">
        <v>1093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4.6875844329551802E-4</v>
      </c>
      <c r="CV135">
        <v>4.4205623016035332E-3</v>
      </c>
      <c r="CW135">
        <v>1</v>
      </c>
    </row>
    <row r="136" spans="1:101" x14ac:dyDescent="0.25">
      <c r="A136">
        <v>197</v>
      </c>
      <c r="B136" t="s">
        <v>291</v>
      </c>
      <c r="C136" t="s">
        <v>591</v>
      </c>
      <c r="D136" t="s">
        <v>891</v>
      </c>
      <c r="E136" t="s">
        <v>1012</v>
      </c>
      <c r="F136">
        <v>579795650</v>
      </c>
      <c r="G136">
        <v>82.58</v>
      </c>
      <c r="H136" t="s">
        <v>1031</v>
      </c>
      <c r="I136">
        <v>47879524777</v>
      </c>
      <c r="J136" t="s">
        <v>1044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68.66</v>
      </c>
      <c r="R136">
        <v>40101020</v>
      </c>
      <c r="S136">
        <v>4010</v>
      </c>
      <c r="T136">
        <v>1.7483805263697001</v>
      </c>
      <c r="U136">
        <v>1.5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1050</v>
      </c>
      <c r="BA136">
        <v>1</v>
      </c>
      <c r="BB136">
        <v>0</v>
      </c>
      <c r="BC136" t="s">
        <v>1072</v>
      </c>
      <c r="BD136">
        <v>0</v>
      </c>
      <c r="BE136">
        <v>0</v>
      </c>
      <c r="BF136">
        <v>0</v>
      </c>
      <c r="CJ136">
        <v>2.3540000000000001</v>
      </c>
      <c r="CL136" t="s">
        <v>1093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3.4666125150758191E-4</v>
      </c>
      <c r="CV136">
        <v>0.29689050242067472</v>
      </c>
      <c r="CW136">
        <v>1</v>
      </c>
    </row>
    <row r="137" spans="1:101" x14ac:dyDescent="0.25">
      <c r="A137">
        <v>198</v>
      </c>
      <c r="B137" t="s">
        <v>214</v>
      </c>
      <c r="C137" t="s">
        <v>514</v>
      </c>
      <c r="D137" t="s">
        <v>814</v>
      </c>
      <c r="E137" t="s">
        <v>1008</v>
      </c>
      <c r="F137">
        <v>1130810671</v>
      </c>
      <c r="G137">
        <v>71.12</v>
      </c>
      <c r="H137" t="s">
        <v>1031</v>
      </c>
      <c r="I137">
        <v>80423254921.520004</v>
      </c>
      <c r="J137" t="s">
        <v>1044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68.5</v>
      </c>
      <c r="R137">
        <v>30101010</v>
      </c>
      <c r="S137">
        <v>3010</v>
      </c>
      <c r="T137">
        <v>3.3054605885148698</v>
      </c>
      <c r="U137">
        <v>1.5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1066</v>
      </c>
      <c r="BA137">
        <v>0</v>
      </c>
      <c r="BB137">
        <v>0</v>
      </c>
      <c r="BC137" t="s">
        <v>1068</v>
      </c>
      <c r="BD137">
        <v>0</v>
      </c>
      <c r="BE137">
        <v>0</v>
      </c>
      <c r="BF137">
        <v>0</v>
      </c>
      <c r="CJ137">
        <v>2.8105000000000002</v>
      </c>
      <c r="CL137" t="s">
        <v>1093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1.281623964062246E-3</v>
      </c>
      <c r="CV137">
        <v>0.36124793891411933</v>
      </c>
      <c r="CW137">
        <v>1</v>
      </c>
    </row>
    <row r="138" spans="1:101" x14ac:dyDescent="0.25">
      <c r="A138">
        <v>200</v>
      </c>
      <c r="B138" t="s">
        <v>1254</v>
      </c>
      <c r="C138" t="s">
        <v>2453</v>
      </c>
      <c r="D138" t="s">
        <v>3652</v>
      </c>
      <c r="E138" t="s">
        <v>1009</v>
      </c>
      <c r="F138">
        <v>273511170</v>
      </c>
      <c r="G138">
        <v>34.493189999999998</v>
      </c>
      <c r="H138" t="s">
        <v>1032</v>
      </c>
      <c r="I138">
        <v>9434272753.9322987</v>
      </c>
      <c r="J138" t="s">
        <v>1044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25.897633901999999</v>
      </c>
      <c r="R138">
        <v>55102000</v>
      </c>
      <c r="S138">
        <v>5510</v>
      </c>
      <c r="T138">
        <v>1.76625317553127</v>
      </c>
      <c r="V138" t="s">
        <v>1056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1050</v>
      </c>
      <c r="BA138">
        <v>1</v>
      </c>
      <c r="BB138">
        <v>0</v>
      </c>
      <c r="BC138" t="s">
        <v>1069</v>
      </c>
      <c r="BD138">
        <v>0</v>
      </c>
      <c r="BE138">
        <v>0</v>
      </c>
      <c r="BF138">
        <v>0</v>
      </c>
      <c r="CJ138">
        <v>2.9020000000000001</v>
      </c>
      <c r="CL138" t="s">
        <v>1093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1.2336492498886891E-4</v>
      </c>
      <c r="CV138">
        <v>0.2117527321734744</v>
      </c>
      <c r="CW138">
        <v>0</v>
      </c>
    </row>
    <row r="139" spans="1:101" x14ac:dyDescent="0.25">
      <c r="A139">
        <v>202</v>
      </c>
      <c r="B139" t="s">
        <v>1256</v>
      </c>
      <c r="C139" t="s">
        <v>2455</v>
      </c>
      <c r="D139" t="s">
        <v>3654</v>
      </c>
      <c r="E139" t="s">
        <v>1022</v>
      </c>
      <c r="F139">
        <v>32815200</v>
      </c>
      <c r="G139">
        <v>4773.4480000000003</v>
      </c>
      <c r="H139" t="s">
        <v>1037</v>
      </c>
      <c r="I139">
        <v>156641650809.60001</v>
      </c>
      <c r="J139" t="s">
        <v>1046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4008.6562491559998</v>
      </c>
      <c r="R139">
        <v>40501015</v>
      </c>
      <c r="S139">
        <v>4050</v>
      </c>
      <c r="T139">
        <v>1.7424976158026899</v>
      </c>
      <c r="V139" t="s">
        <v>1050</v>
      </c>
      <c r="W139" t="s">
        <v>1055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1059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2.0830000000000002</v>
      </c>
      <c r="CL139" t="s">
        <v>1093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2.2910281010296799E-3</v>
      </c>
      <c r="CV139">
        <v>5.7572682451057192E-2</v>
      </c>
      <c r="CW139">
        <v>1</v>
      </c>
    </row>
    <row r="140" spans="1:101" x14ac:dyDescent="0.25">
      <c r="A140">
        <v>203</v>
      </c>
      <c r="B140" t="s">
        <v>178</v>
      </c>
      <c r="C140" t="s">
        <v>478</v>
      </c>
      <c r="D140" t="s">
        <v>778</v>
      </c>
      <c r="E140" t="s">
        <v>1021</v>
      </c>
      <c r="F140">
        <v>1475778100</v>
      </c>
      <c r="G140">
        <v>99.942610000000002</v>
      </c>
      <c r="H140" t="s">
        <v>1037</v>
      </c>
      <c r="I140">
        <v>147493115094.841</v>
      </c>
      <c r="J140" t="s">
        <v>1046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82.929403843000003</v>
      </c>
      <c r="R140">
        <v>20102010</v>
      </c>
      <c r="S140">
        <v>2010</v>
      </c>
      <c r="T140">
        <v>1.7381151387520399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1050</v>
      </c>
      <c r="BA140">
        <v>1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3.085</v>
      </c>
      <c r="CL140" t="s">
        <v>1093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2.131503985934357E-3</v>
      </c>
      <c r="CV140">
        <v>3.504987543184461E-2</v>
      </c>
      <c r="CW140">
        <v>1</v>
      </c>
    </row>
    <row r="141" spans="1:101" x14ac:dyDescent="0.25">
      <c r="A141">
        <v>206</v>
      </c>
      <c r="B141" t="s">
        <v>1259</v>
      </c>
      <c r="C141" t="s">
        <v>2458</v>
      </c>
      <c r="D141" t="s">
        <v>3657</v>
      </c>
      <c r="E141" t="s">
        <v>1018</v>
      </c>
      <c r="F141">
        <v>1421624324</v>
      </c>
      <c r="G141">
        <v>6.8019999999999996</v>
      </c>
      <c r="H141" t="s">
        <v>1031</v>
      </c>
      <c r="I141">
        <v>9669888651.8479996</v>
      </c>
      <c r="J141" t="s">
        <v>1044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6.4379999999999997</v>
      </c>
      <c r="R141">
        <v>30101010</v>
      </c>
      <c r="S141">
        <v>3010</v>
      </c>
      <c r="T141">
        <v>3.4</v>
      </c>
      <c r="U141">
        <v>3.1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1066</v>
      </c>
      <c r="BA141">
        <v>0</v>
      </c>
      <c r="BB141">
        <v>0</v>
      </c>
      <c r="BC141" t="s">
        <v>1078</v>
      </c>
      <c r="BD141">
        <v>0</v>
      </c>
      <c r="BE141">
        <v>0</v>
      </c>
      <c r="BF141">
        <v>0</v>
      </c>
      <c r="CJ141">
        <v>2.7004999999999999</v>
      </c>
      <c r="CL141" t="s">
        <v>1093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1.1158103935747811E-4</v>
      </c>
      <c r="CV141">
        <v>1.3882002697017681E-2</v>
      </c>
      <c r="CW141">
        <v>1</v>
      </c>
    </row>
    <row r="142" spans="1:101" x14ac:dyDescent="0.25">
      <c r="A142">
        <v>207</v>
      </c>
      <c r="B142" t="s">
        <v>217</v>
      </c>
      <c r="C142" t="s">
        <v>517</v>
      </c>
      <c r="D142" t="s">
        <v>817</v>
      </c>
      <c r="E142" t="s">
        <v>1024</v>
      </c>
      <c r="F142">
        <v>86061900</v>
      </c>
      <c r="G142">
        <v>100.7996</v>
      </c>
      <c r="H142" t="s">
        <v>1039</v>
      </c>
      <c r="I142">
        <v>8675005095.2399998</v>
      </c>
      <c r="J142" t="s">
        <v>1044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103.218168319</v>
      </c>
      <c r="R142">
        <v>30101010</v>
      </c>
      <c r="S142">
        <v>3010</v>
      </c>
      <c r="T142">
        <v>2.7183589714236498</v>
      </c>
      <c r="U142">
        <v>2.08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1066</v>
      </c>
      <c r="BA142">
        <v>0</v>
      </c>
      <c r="BB142">
        <v>0</v>
      </c>
      <c r="BC142" t="s">
        <v>1084</v>
      </c>
      <c r="BD142">
        <v>0</v>
      </c>
      <c r="BE142">
        <v>0</v>
      </c>
      <c r="BF142">
        <v>0</v>
      </c>
      <c r="CJ142">
        <v>2.4834999999999998</v>
      </c>
      <c r="CL142" t="s">
        <v>1093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5.4149152848763343E-5</v>
      </c>
      <c r="CV142">
        <v>4.7945660538690196E-3</v>
      </c>
      <c r="CW142">
        <v>1</v>
      </c>
    </row>
    <row r="143" spans="1:101" x14ac:dyDescent="0.25">
      <c r="A143">
        <v>208</v>
      </c>
      <c r="B143" t="s">
        <v>373</v>
      </c>
      <c r="C143" t="s">
        <v>673</v>
      </c>
      <c r="D143" t="s">
        <v>973</v>
      </c>
      <c r="E143" t="s">
        <v>1026</v>
      </c>
      <c r="F143">
        <v>1382900100</v>
      </c>
      <c r="G143">
        <v>12.09146</v>
      </c>
      <c r="H143" t="s">
        <v>1041</v>
      </c>
      <c r="I143">
        <v>16721281243.146</v>
      </c>
      <c r="J143" t="s">
        <v>1045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11.5685455964</v>
      </c>
      <c r="R143">
        <v>50203030</v>
      </c>
      <c r="S143">
        <v>5020</v>
      </c>
      <c r="T143">
        <v>1.98160221845632</v>
      </c>
      <c r="U143">
        <v>1.77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1063</v>
      </c>
      <c r="BA143">
        <v>0</v>
      </c>
      <c r="BB143">
        <v>0</v>
      </c>
      <c r="BC143" t="s">
        <v>1086</v>
      </c>
      <c r="BD143">
        <v>0</v>
      </c>
      <c r="BE143">
        <v>0</v>
      </c>
      <c r="BF143">
        <v>0</v>
      </c>
      <c r="CJ143">
        <v>2.7480000000000002</v>
      </c>
      <c r="CL143" t="s">
        <v>1093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2.7862887096779171E-4</v>
      </c>
      <c r="CV143">
        <v>2.7070569884095629E-2</v>
      </c>
      <c r="CW143">
        <v>1</v>
      </c>
    </row>
    <row r="144" spans="1:101" x14ac:dyDescent="0.25">
      <c r="A144">
        <v>210</v>
      </c>
      <c r="B144" t="s">
        <v>1261</v>
      </c>
      <c r="C144" t="s">
        <v>2460</v>
      </c>
      <c r="D144" t="s">
        <v>3659</v>
      </c>
      <c r="E144" t="s">
        <v>1017</v>
      </c>
      <c r="F144">
        <v>823930970</v>
      </c>
      <c r="G144">
        <v>4.4755079999999996</v>
      </c>
      <c r="H144" t="s">
        <v>1035</v>
      </c>
      <c r="I144">
        <v>3687509647.6827598</v>
      </c>
      <c r="J144" t="s">
        <v>1044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2.9209454680000002</v>
      </c>
      <c r="R144">
        <v>30202010</v>
      </c>
      <c r="S144">
        <v>3020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1.9744999999999999</v>
      </c>
      <c r="CL144" t="s">
        <v>1093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3.5627860790827319E-5</v>
      </c>
      <c r="CV144">
        <v>2.608117913847121E-2</v>
      </c>
      <c r="CW144">
        <v>1</v>
      </c>
    </row>
    <row r="145" spans="1:101" x14ac:dyDescent="0.25">
      <c r="A145">
        <v>211</v>
      </c>
      <c r="B145" t="s">
        <v>295</v>
      </c>
      <c r="C145" t="s">
        <v>595</v>
      </c>
      <c r="D145" t="s">
        <v>895</v>
      </c>
      <c r="E145" t="s">
        <v>1020</v>
      </c>
      <c r="F145">
        <v>713698240</v>
      </c>
      <c r="G145">
        <v>38.052</v>
      </c>
      <c r="H145" t="s">
        <v>1036</v>
      </c>
      <c r="I145">
        <v>27157645428.48</v>
      </c>
      <c r="J145" t="s">
        <v>1045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34.400907190000012</v>
      </c>
      <c r="R145">
        <v>40101015</v>
      </c>
      <c r="S145">
        <v>4010</v>
      </c>
      <c r="T145">
        <v>1.9928264409111001</v>
      </c>
      <c r="U145">
        <v>1.77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2.5724999999999998</v>
      </c>
      <c r="CL145" t="s">
        <v>1093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3.84842985595332E-4</v>
      </c>
      <c r="CV145">
        <v>1.2426169417985209</v>
      </c>
      <c r="CW145">
        <v>1</v>
      </c>
    </row>
    <row r="146" spans="1:101" x14ac:dyDescent="0.25">
      <c r="A146">
        <v>212</v>
      </c>
      <c r="B146" t="s">
        <v>190</v>
      </c>
      <c r="C146" t="s">
        <v>490</v>
      </c>
      <c r="D146" t="s">
        <v>790</v>
      </c>
      <c r="E146" t="s">
        <v>1021</v>
      </c>
      <c r="F146">
        <v>2029312000</v>
      </c>
      <c r="G146">
        <v>53.400289999999998</v>
      </c>
      <c r="H146" t="s">
        <v>1037</v>
      </c>
      <c r="I146">
        <v>108365849300.48</v>
      </c>
      <c r="J146" t="s">
        <v>1046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45.163844206</v>
      </c>
      <c r="R146">
        <v>20103015</v>
      </c>
      <c r="S146">
        <v>2010</v>
      </c>
      <c r="T146">
        <v>1.7106550842001</v>
      </c>
      <c r="U146">
        <v>2.08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1050</v>
      </c>
      <c r="BA146">
        <v>1</v>
      </c>
      <c r="BB146">
        <v>0</v>
      </c>
      <c r="BC146" t="s">
        <v>1081</v>
      </c>
      <c r="BD146">
        <v>0</v>
      </c>
      <c r="BE146">
        <v>0</v>
      </c>
      <c r="BF146">
        <v>0</v>
      </c>
      <c r="CJ146">
        <v>2.6425000000000001</v>
      </c>
      <c r="CL146" t="s">
        <v>1093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1.596232939586712E-3</v>
      </c>
      <c r="CV146">
        <v>2.5209054830077241E-2</v>
      </c>
      <c r="CW146">
        <v>1</v>
      </c>
    </row>
    <row r="147" spans="1:101" x14ac:dyDescent="0.25">
      <c r="A147">
        <v>214</v>
      </c>
      <c r="B147" t="s">
        <v>1263</v>
      </c>
      <c r="C147" t="s">
        <v>2462</v>
      </c>
      <c r="D147" t="s">
        <v>3661</v>
      </c>
      <c r="E147" t="s">
        <v>1017</v>
      </c>
      <c r="F147">
        <v>999154240</v>
      </c>
      <c r="G147">
        <v>4.3884629999999998</v>
      </c>
      <c r="H147" t="s">
        <v>1035</v>
      </c>
      <c r="I147">
        <v>4384751413.5331202</v>
      </c>
      <c r="J147" t="s">
        <v>1044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4.1436128719999994</v>
      </c>
      <c r="R147">
        <v>35102000</v>
      </c>
      <c r="S147">
        <v>3510</v>
      </c>
      <c r="T147">
        <v>1.9949620053206301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2.8014999999999999</v>
      </c>
      <c r="CL147" t="s">
        <v>1093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7.2105476913994571E-5</v>
      </c>
      <c r="CV147">
        <v>1.4195634236269111E-2</v>
      </c>
      <c r="CW147">
        <v>1</v>
      </c>
    </row>
    <row r="148" spans="1:101" x14ac:dyDescent="0.25">
      <c r="A148">
        <v>215</v>
      </c>
      <c r="B148" t="s">
        <v>1264</v>
      </c>
      <c r="C148" t="s">
        <v>2463</v>
      </c>
      <c r="D148" t="s">
        <v>3662</v>
      </c>
      <c r="E148" t="s">
        <v>1022</v>
      </c>
      <c r="F148">
        <v>4687356000</v>
      </c>
      <c r="G148">
        <v>209.14400000000001</v>
      </c>
      <c r="H148" t="s">
        <v>1037</v>
      </c>
      <c r="I148">
        <v>980332383264</v>
      </c>
      <c r="J148" t="s">
        <v>1046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156.90345252399999</v>
      </c>
      <c r="R148">
        <v>10102010</v>
      </c>
      <c r="S148">
        <v>1010</v>
      </c>
      <c r="T148">
        <v>3.4</v>
      </c>
      <c r="V148" t="s">
        <v>1052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1050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2.6509999999999998</v>
      </c>
      <c r="CL148" t="s">
        <v>1093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1.280905184375287E-2</v>
      </c>
      <c r="CV148">
        <v>6.3265839998363549E-2</v>
      </c>
      <c r="CW148">
        <v>1</v>
      </c>
    </row>
    <row r="149" spans="1:101" x14ac:dyDescent="0.25">
      <c r="A149">
        <v>216</v>
      </c>
      <c r="B149" t="s">
        <v>232</v>
      </c>
      <c r="C149" t="s">
        <v>532</v>
      </c>
      <c r="D149" t="s">
        <v>832</v>
      </c>
      <c r="E149" t="s">
        <v>1021</v>
      </c>
      <c r="F149">
        <v>117018684</v>
      </c>
      <c r="G149">
        <v>225.08850000000001</v>
      </c>
      <c r="H149" t="s">
        <v>1037</v>
      </c>
      <c r="I149">
        <v>26339560053.534</v>
      </c>
      <c r="J149" t="s">
        <v>1046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208.07565387700001</v>
      </c>
      <c r="R149">
        <v>30202015</v>
      </c>
      <c r="S149">
        <v>3020</v>
      </c>
      <c r="T149">
        <v>1.7408993945760001</v>
      </c>
      <c r="U149">
        <v>1.5</v>
      </c>
      <c r="V149" t="s">
        <v>1051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1066</v>
      </c>
      <c r="BA149">
        <v>0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2.6539999999999999</v>
      </c>
      <c r="CL149" t="s">
        <v>1093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4.2406557862542042E-4</v>
      </c>
      <c r="CV149">
        <v>1.1713640906151049E-2</v>
      </c>
      <c r="CW149">
        <v>1</v>
      </c>
    </row>
    <row r="150" spans="1:101" x14ac:dyDescent="0.25">
      <c r="A150">
        <v>219</v>
      </c>
      <c r="B150" t="s">
        <v>134</v>
      </c>
      <c r="C150" t="s">
        <v>434</v>
      </c>
      <c r="D150" t="s">
        <v>734</v>
      </c>
      <c r="E150" t="s">
        <v>1020</v>
      </c>
      <c r="F150">
        <v>257755920</v>
      </c>
      <c r="G150">
        <v>17.577470000000002</v>
      </c>
      <c r="H150" t="s">
        <v>1036</v>
      </c>
      <c r="I150">
        <v>4530696951.1224003</v>
      </c>
      <c r="J150" t="s">
        <v>1045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14.54502037</v>
      </c>
      <c r="R150">
        <v>10102035</v>
      </c>
      <c r="S150">
        <v>1010</v>
      </c>
      <c r="T150">
        <v>1.980825371925</v>
      </c>
      <c r="U150">
        <v>2.39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1050</v>
      </c>
      <c r="BA150">
        <v>1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2.3660000000000001</v>
      </c>
      <c r="CL150" t="s">
        <v>1093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6.5294939976476743E-5</v>
      </c>
      <c r="CV150">
        <v>4.1477210587414798E-2</v>
      </c>
      <c r="CW150">
        <v>1</v>
      </c>
    </row>
    <row r="151" spans="1:101" x14ac:dyDescent="0.25">
      <c r="A151">
        <v>220</v>
      </c>
      <c r="B151" t="s">
        <v>1267</v>
      </c>
      <c r="C151" t="s">
        <v>2466</v>
      </c>
      <c r="D151" t="s">
        <v>3665</v>
      </c>
      <c r="E151" t="s">
        <v>1021</v>
      </c>
      <c r="F151">
        <v>285931980</v>
      </c>
      <c r="G151">
        <v>106.8484</v>
      </c>
      <c r="H151" t="s">
        <v>1037</v>
      </c>
      <c r="I151">
        <v>30551374571.832001</v>
      </c>
      <c r="J151" t="s">
        <v>1046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106.35583880999999</v>
      </c>
      <c r="R151">
        <v>30302025</v>
      </c>
      <c r="S151">
        <v>3030</v>
      </c>
      <c r="T151">
        <v>3.4</v>
      </c>
      <c r="V151" t="s">
        <v>1056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1066</v>
      </c>
      <c r="BA151">
        <v>0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2.0739999999999998</v>
      </c>
      <c r="CL151" t="s">
        <v>1093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4.5019383037542341E-4</v>
      </c>
      <c r="CV151">
        <v>4.7146231604122728E-2</v>
      </c>
      <c r="CW151">
        <v>1</v>
      </c>
    </row>
    <row r="152" spans="1:101" x14ac:dyDescent="0.25">
      <c r="A152">
        <v>221</v>
      </c>
      <c r="B152" t="s">
        <v>1268</v>
      </c>
      <c r="C152" t="s">
        <v>2467</v>
      </c>
      <c r="D152" t="s">
        <v>3666</v>
      </c>
      <c r="E152" t="s">
        <v>1018</v>
      </c>
      <c r="F152">
        <v>68000000</v>
      </c>
      <c r="G152">
        <v>126.6</v>
      </c>
      <c r="H152" t="s">
        <v>1031</v>
      </c>
      <c r="I152">
        <v>8608800000</v>
      </c>
      <c r="J152" t="s">
        <v>1044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95.7</v>
      </c>
      <c r="R152">
        <v>40204020</v>
      </c>
      <c r="S152">
        <v>4020</v>
      </c>
      <c r="T152">
        <v>1.7390900627903201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1064</v>
      </c>
      <c r="BA152">
        <v>1</v>
      </c>
      <c r="BB152">
        <v>0</v>
      </c>
      <c r="BC152" t="s">
        <v>1078</v>
      </c>
      <c r="BD152">
        <v>0</v>
      </c>
      <c r="BE152">
        <v>0</v>
      </c>
      <c r="BF152">
        <v>0</v>
      </c>
      <c r="CJ152">
        <v>2.2494999999999998</v>
      </c>
      <c r="CL152" t="s">
        <v>1093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5.6669241434382438E-5</v>
      </c>
      <c r="CV152">
        <v>8.361437513868152E-4</v>
      </c>
      <c r="CW152">
        <v>1</v>
      </c>
    </row>
    <row r="153" spans="1:101" x14ac:dyDescent="0.25">
      <c r="A153">
        <v>222</v>
      </c>
      <c r="B153" t="s">
        <v>170</v>
      </c>
      <c r="C153" t="s">
        <v>470</v>
      </c>
      <c r="D153" t="s">
        <v>770</v>
      </c>
      <c r="E153" t="s">
        <v>1017</v>
      </c>
      <c r="F153">
        <v>9956837000</v>
      </c>
      <c r="G153">
        <v>1.820668</v>
      </c>
      <c r="H153" t="s">
        <v>1035</v>
      </c>
      <c r="I153">
        <v>18128094507.116001</v>
      </c>
      <c r="J153" t="s">
        <v>1044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1.919263017</v>
      </c>
      <c r="R153">
        <v>15102015</v>
      </c>
      <c r="S153">
        <v>1510</v>
      </c>
      <c r="T153">
        <v>2.3119389045162899</v>
      </c>
      <c r="U153">
        <v>2.39</v>
      </c>
      <c r="V153" t="s">
        <v>1047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1059</v>
      </c>
      <c r="BA153">
        <v>0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2.6619999999999999</v>
      </c>
      <c r="CL153" t="s">
        <v>1093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1.3312892590288289E-4</v>
      </c>
      <c r="CV153">
        <v>9.6078137910730419E-3</v>
      </c>
      <c r="CW153">
        <v>1</v>
      </c>
    </row>
    <row r="154" spans="1:101" x14ac:dyDescent="0.25">
      <c r="A154">
        <v>223</v>
      </c>
      <c r="B154" t="s">
        <v>381</v>
      </c>
      <c r="C154" t="s">
        <v>681</v>
      </c>
      <c r="D154" t="s">
        <v>981</v>
      </c>
      <c r="E154" t="s">
        <v>1017</v>
      </c>
      <c r="F154">
        <v>329765630</v>
      </c>
      <c r="G154">
        <v>40.693019999999997</v>
      </c>
      <c r="H154" t="s">
        <v>1035</v>
      </c>
      <c r="I154">
        <v>13419159376.902599</v>
      </c>
      <c r="J154" t="s">
        <v>1044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35.287990919999999</v>
      </c>
      <c r="R154">
        <v>50203000</v>
      </c>
      <c r="S154">
        <v>5020</v>
      </c>
      <c r="T154">
        <v>1.74632403309423</v>
      </c>
      <c r="U154">
        <v>2.39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2.4984999999999999</v>
      </c>
      <c r="CL154" t="s">
        <v>1093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2.026697195721019E-4</v>
      </c>
      <c r="CV154">
        <v>0.1035544827063538</v>
      </c>
      <c r="CW154">
        <v>1</v>
      </c>
    </row>
    <row r="155" spans="1:101" x14ac:dyDescent="0.25">
      <c r="A155">
        <v>224</v>
      </c>
      <c r="B155" t="s">
        <v>1269</v>
      </c>
      <c r="C155" t="s">
        <v>2468</v>
      </c>
      <c r="D155" t="s">
        <v>3667</v>
      </c>
      <c r="E155" t="s">
        <v>1017</v>
      </c>
      <c r="F155">
        <v>358583600</v>
      </c>
      <c r="G155">
        <v>12.85107</v>
      </c>
      <c r="H155" t="s">
        <v>1035</v>
      </c>
      <c r="I155">
        <v>4608182944.4519997</v>
      </c>
      <c r="J155" t="s">
        <v>1044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7.9624184639999998</v>
      </c>
      <c r="R155">
        <v>40204020</v>
      </c>
      <c r="S155">
        <v>4020</v>
      </c>
      <c r="T155">
        <v>1.73983973665924</v>
      </c>
      <c r="V155" t="s">
        <v>1049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1050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2.8025000000000002</v>
      </c>
      <c r="CL155" t="s">
        <v>1093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4.972696637300752E-5</v>
      </c>
      <c r="CV155">
        <v>1.560188355972133E-3</v>
      </c>
      <c r="CW155">
        <v>1</v>
      </c>
    </row>
    <row r="156" spans="1:101" x14ac:dyDescent="0.25">
      <c r="A156">
        <v>226</v>
      </c>
      <c r="B156" t="s">
        <v>1271</v>
      </c>
      <c r="C156" t="s">
        <v>2470</v>
      </c>
      <c r="D156" t="s">
        <v>3669</v>
      </c>
      <c r="E156" t="s">
        <v>1017</v>
      </c>
      <c r="F156">
        <v>219421900</v>
      </c>
      <c r="G156">
        <v>14.77328</v>
      </c>
      <c r="H156" t="s">
        <v>1035</v>
      </c>
      <c r="I156">
        <v>3241581166.8319998</v>
      </c>
      <c r="J156" t="s">
        <v>1044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11.70466234</v>
      </c>
      <c r="R156">
        <v>30202010</v>
      </c>
      <c r="S156">
        <v>3020</v>
      </c>
      <c r="T156">
        <v>3.4</v>
      </c>
      <c r="V156" t="s">
        <v>1056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 t="s">
        <v>1057</v>
      </c>
      <c r="AW156" t="s">
        <v>1057</v>
      </c>
      <c r="AX156">
        <v>52.040497609466762</v>
      </c>
      <c r="AY156">
        <v>1.5</v>
      </c>
      <c r="AZ156" t="s">
        <v>1066</v>
      </c>
      <c r="BA156">
        <v>0</v>
      </c>
      <c r="BB156">
        <v>0</v>
      </c>
      <c r="BC156" t="s">
        <v>4703</v>
      </c>
      <c r="BD156">
        <v>0</v>
      </c>
      <c r="BE156">
        <v>0</v>
      </c>
      <c r="BF156">
        <v>0</v>
      </c>
      <c r="CL156" t="s">
        <v>1093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4.025667623347002E-5</v>
      </c>
      <c r="CV156">
        <v>2.0949774632929739E-3</v>
      </c>
      <c r="CW156">
        <v>1</v>
      </c>
    </row>
    <row r="157" spans="1:101" x14ac:dyDescent="0.25">
      <c r="A157">
        <v>227</v>
      </c>
      <c r="B157" t="s">
        <v>1272</v>
      </c>
      <c r="C157" t="s">
        <v>2471</v>
      </c>
      <c r="D157" t="s">
        <v>3670</v>
      </c>
      <c r="E157" t="s">
        <v>1018</v>
      </c>
      <c r="F157">
        <v>192626154</v>
      </c>
      <c r="G157">
        <v>43.34</v>
      </c>
      <c r="H157" t="s">
        <v>1031</v>
      </c>
      <c r="I157">
        <v>8348417514.3600006</v>
      </c>
      <c r="J157" t="s">
        <v>1044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44.92</v>
      </c>
      <c r="R157">
        <v>50101030</v>
      </c>
      <c r="S157">
        <v>5010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1050</v>
      </c>
      <c r="BA157">
        <v>1</v>
      </c>
      <c r="BB157">
        <v>0</v>
      </c>
      <c r="BC157" t="s">
        <v>1078</v>
      </c>
      <c r="BD157">
        <v>0</v>
      </c>
      <c r="BE157">
        <v>0</v>
      </c>
      <c r="BF157">
        <v>0</v>
      </c>
      <c r="CJ157">
        <v>2.1705000000000001</v>
      </c>
      <c r="CL157" t="s">
        <v>1093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6.0279763107739363E-5</v>
      </c>
      <c r="CV157">
        <v>0.2599010657878692</v>
      </c>
      <c r="CW157">
        <v>0</v>
      </c>
    </row>
    <row r="158" spans="1:101" x14ac:dyDescent="0.25">
      <c r="A158">
        <v>228</v>
      </c>
      <c r="B158" t="s">
        <v>146</v>
      </c>
      <c r="C158" t="s">
        <v>446</v>
      </c>
      <c r="D158" t="s">
        <v>746</v>
      </c>
      <c r="E158" t="s">
        <v>1022</v>
      </c>
      <c r="F158">
        <v>274108000</v>
      </c>
      <c r="G158">
        <v>247.09710000000001</v>
      </c>
      <c r="H158" t="s">
        <v>1037</v>
      </c>
      <c r="I158">
        <v>67731291886.800003</v>
      </c>
      <c r="J158" t="s">
        <v>1046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229.21486650400001</v>
      </c>
      <c r="R158">
        <v>10101015</v>
      </c>
      <c r="S158">
        <v>1010</v>
      </c>
      <c r="T158">
        <v>1.7199765555264701</v>
      </c>
      <c r="U158">
        <v>3.1</v>
      </c>
      <c r="V158" t="s">
        <v>1049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1059</v>
      </c>
      <c r="BA158">
        <v>0</v>
      </c>
      <c r="BB158">
        <v>0</v>
      </c>
      <c r="BC158" t="s">
        <v>1081</v>
      </c>
      <c r="BD158">
        <v>0</v>
      </c>
      <c r="BE158">
        <v>0</v>
      </c>
      <c r="BF158">
        <v>0</v>
      </c>
      <c r="CJ158">
        <v>2.7650000000000001</v>
      </c>
      <c r="CL158" t="s">
        <v>1093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1.094261292622317E-3</v>
      </c>
      <c r="CV158">
        <v>5.2826951944339937E-3</v>
      </c>
      <c r="CW158">
        <v>1</v>
      </c>
    </row>
    <row r="159" spans="1:101" x14ac:dyDescent="0.25">
      <c r="A159">
        <v>229</v>
      </c>
      <c r="B159" t="s">
        <v>1273</v>
      </c>
      <c r="C159" t="s">
        <v>2472</v>
      </c>
      <c r="D159" t="s">
        <v>3671</v>
      </c>
      <c r="E159" t="s">
        <v>1015</v>
      </c>
      <c r="F159">
        <v>7174938000</v>
      </c>
      <c r="G159">
        <v>6.4960000000000004</v>
      </c>
      <c r="H159" t="s">
        <v>1031</v>
      </c>
      <c r="I159">
        <v>46608397248</v>
      </c>
      <c r="J159" t="s">
        <v>1044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6.6859999999999999</v>
      </c>
      <c r="R159">
        <v>30101010</v>
      </c>
      <c r="S159">
        <v>3010</v>
      </c>
      <c r="T159">
        <v>3.3263230654218598</v>
      </c>
      <c r="V159" t="s">
        <v>1049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1066</v>
      </c>
      <c r="BA159">
        <v>0</v>
      </c>
      <c r="BB159">
        <v>0</v>
      </c>
      <c r="BC159" t="s">
        <v>1075</v>
      </c>
      <c r="BD159">
        <v>0</v>
      </c>
      <c r="BE159">
        <v>0</v>
      </c>
      <c r="BF159">
        <v>0</v>
      </c>
      <c r="CJ159">
        <v>2.9380000000000002</v>
      </c>
      <c r="CL159" t="s">
        <v>1093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4.1774482026219742E-4</v>
      </c>
      <c r="CV159">
        <v>0.26669143228786879</v>
      </c>
      <c r="CW159">
        <v>1</v>
      </c>
    </row>
    <row r="160" spans="1:101" x14ac:dyDescent="0.25">
      <c r="A160">
        <v>231</v>
      </c>
      <c r="B160" t="s">
        <v>1275</v>
      </c>
      <c r="C160" t="s">
        <v>2474</v>
      </c>
      <c r="D160" t="s">
        <v>3673</v>
      </c>
      <c r="E160" t="s">
        <v>1018</v>
      </c>
      <c r="F160">
        <v>1231267738</v>
      </c>
      <c r="G160">
        <v>5.7</v>
      </c>
      <c r="H160" t="s">
        <v>1031</v>
      </c>
      <c r="I160">
        <v>7018226106.6000004</v>
      </c>
      <c r="J160" t="s">
        <v>1044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5.64</v>
      </c>
      <c r="R160">
        <v>45101015</v>
      </c>
      <c r="S160">
        <v>4510</v>
      </c>
      <c r="T160">
        <v>1.60969936166303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1050</v>
      </c>
      <c r="BA160">
        <v>1</v>
      </c>
      <c r="BB160">
        <v>0</v>
      </c>
      <c r="BC160" t="s">
        <v>1082</v>
      </c>
      <c r="BD160">
        <v>0</v>
      </c>
      <c r="BE160">
        <v>0</v>
      </c>
      <c r="BF160">
        <v>0</v>
      </c>
      <c r="CJ160">
        <v>2.2949999999999999</v>
      </c>
      <c r="CL160" t="s">
        <v>1093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6.0472531986154042E-5</v>
      </c>
      <c r="CV160">
        <v>4.1215101584266799E-3</v>
      </c>
      <c r="CW160">
        <v>1</v>
      </c>
    </row>
    <row r="161" spans="1:101" x14ac:dyDescent="0.25">
      <c r="A161">
        <v>235</v>
      </c>
      <c r="B161" t="s">
        <v>130</v>
      </c>
      <c r="C161" t="s">
        <v>430</v>
      </c>
      <c r="D161" t="s">
        <v>730</v>
      </c>
      <c r="E161" t="s">
        <v>1020</v>
      </c>
      <c r="F161">
        <v>1333763400</v>
      </c>
      <c r="G161">
        <v>32.788670000000003</v>
      </c>
      <c r="H161" t="s">
        <v>1036</v>
      </c>
      <c r="I161">
        <v>43732327980.678001</v>
      </c>
      <c r="J161" t="s">
        <v>1045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26.075433310000001</v>
      </c>
      <c r="R161">
        <v>10102035</v>
      </c>
      <c r="S161">
        <v>1010</v>
      </c>
      <c r="T161">
        <v>1.9387808963083799</v>
      </c>
      <c r="U161">
        <v>1.77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1050</v>
      </c>
      <c r="BA161">
        <v>1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2.5855000000000001</v>
      </c>
      <c r="CL161" t="s">
        <v>1093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4.2399908000125339E-4</v>
      </c>
      <c r="CV161">
        <v>0.1121719484775766</v>
      </c>
      <c r="CW161">
        <v>1</v>
      </c>
    </row>
    <row r="162" spans="1:101" x14ac:dyDescent="0.25">
      <c r="A162">
        <v>238</v>
      </c>
      <c r="B162" t="s">
        <v>1281</v>
      </c>
      <c r="C162" t="s">
        <v>2480</v>
      </c>
      <c r="D162" t="s">
        <v>3679</v>
      </c>
      <c r="E162" t="s">
        <v>1021</v>
      </c>
      <c r="F162">
        <v>381327700</v>
      </c>
      <c r="G162">
        <v>191.4873</v>
      </c>
      <c r="H162" t="s">
        <v>1037</v>
      </c>
      <c r="I162">
        <v>73019411688.210007</v>
      </c>
      <c r="J162" t="s">
        <v>1046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142.968990268</v>
      </c>
      <c r="R162">
        <v>50205015</v>
      </c>
      <c r="S162">
        <v>5020</v>
      </c>
      <c r="T162">
        <v>2.64</v>
      </c>
      <c r="V162" t="s">
        <v>1052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1066</v>
      </c>
      <c r="BA162">
        <v>0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2.1829999999999998</v>
      </c>
      <c r="CL162" t="s">
        <v>1093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9.4950389011576623E-4</v>
      </c>
      <c r="CV162">
        <v>0.69908108432901639</v>
      </c>
      <c r="CW162">
        <v>1</v>
      </c>
    </row>
    <row r="163" spans="1:101" x14ac:dyDescent="0.25">
      <c r="A163">
        <v>239</v>
      </c>
      <c r="B163" t="s">
        <v>1282</v>
      </c>
      <c r="C163" t="s">
        <v>2481</v>
      </c>
      <c r="D163" t="s">
        <v>3680</v>
      </c>
      <c r="E163" t="s">
        <v>1025</v>
      </c>
      <c r="F163">
        <v>4400531300</v>
      </c>
      <c r="G163">
        <v>1.803599</v>
      </c>
      <c r="H163" t="s">
        <v>1040</v>
      </c>
      <c r="I163">
        <v>7936793852.1486998</v>
      </c>
      <c r="J163" t="s">
        <v>1045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1.678480674</v>
      </c>
      <c r="R163">
        <v>35102000</v>
      </c>
      <c r="S163">
        <v>3510</v>
      </c>
      <c r="V163" t="s">
        <v>1056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1058</v>
      </c>
      <c r="BA163">
        <v>1</v>
      </c>
      <c r="BB163">
        <v>0</v>
      </c>
      <c r="BC163" t="s">
        <v>1085</v>
      </c>
      <c r="BD163">
        <v>0</v>
      </c>
      <c r="BE163">
        <v>0</v>
      </c>
      <c r="BF163">
        <v>0</v>
      </c>
      <c r="CJ163">
        <v>1.97</v>
      </c>
      <c r="CL163" t="s">
        <v>1093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1.0291246743335529E-4</v>
      </c>
      <c r="CV163">
        <v>1.5574930518133089E-3</v>
      </c>
      <c r="CW163">
        <v>0</v>
      </c>
    </row>
    <row r="164" spans="1:101" x14ac:dyDescent="0.25">
      <c r="A164">
        <v>240</v>
      </c>
      <c r="B164" t="s">
        <v>1283</v>
      </c>
      <c r="C164" t="s">
        <v>2482</v>
      </c>
      <c r="D164" t="s">
        <v>3681</v>
      </c>
      <c r="E164" t="s">
        <v>1025</v>
      </c>
      <c r="F164">
        <v>7298469700</v>
      </c>
      <c r="G164">
        <v>1.395642</v>
      </c>
      <c r="H164" t="s">
        <v>1040</v>
      </c>
      <c r="I164">
        <v>10186050849.0474</v>
      </c>
      <c r="J164" t="s">
        <v>1045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1.3641834960000001</v>
      </c>
      <c r="R164">
        <v>35102045</v>
      </c>
      <c r="S164">
        <v>3510</v>
      </c>
      <c r="V164" t="s">
        <v>1056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1058</v>
      </c>
      <c r="BA164">
        <v>1</v>
      </c>
      <c r="BB164">
        <v>0</v>
      </c>
      <c r="BC164" t="s">
        <v>1085</v>
      </c>
      <c r="BD164">
        <v>0</v>
      </c>
      <c r="BE164">
        <v>0</v>
      </c>
      <c r="BF164">
        <v>0</v>
      </c>
      <c r="CJ164">
        <v>2.0554999999999999</v>
      </c>
      <c r="CL164" t="s">
        <v>1093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1.3872384956978821E-4</v>
      </c>
      <c r="CV164">
        <v>1.3977377144665749E-3</v>
      </c>
      <c r="CW164">
        <v>0</v>
      </c>
    </row>
    <row r="165" spans="1:101" x14ac:dyDescent="0.25">
      <c r="A165">
        <v>241</v>
      </c>
      <c r="B165" t="s">
        <v>1284</v>
      </c>
      <c r="C165" t="s">
        <v>2483</v>
      </c>
      <c r="D165" t="s">
        <v>3682</v>
      </c>
      <c r="E165" t="s">
        <v>1025</v>
      </c>
      <c r="F165">
        <v>5203196000</v>
      </c>
      <c r="G165">
        <v>1.7534989999999999</v>
      </c>
      <c r="H165" t="s">
        <v>1040</v>
      </c>
      <c r="I165">
        <v>9123798982.8039989</v>
      </c>
      <c r="J165" t="s">
        <v>1045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1.6517319779999999</v>
      </c>
      <c r="R165">
        <v>35101010</v>
      </c>
      <c r="S165">
        <v>3510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1066</v>
      </c>
      <c r="BA165">
        <v>0</v>
      </c>
      <c r="BB165">
        <v>0</v>
      </c>
      <c r="BC165" t="s">
        <v>1085</v>
      </c>
      <c r="BD165">
        <v>0</v>
      </c>
      <c r="BE165">
        <v>0</v>
      </c>
      <c r="BF165">
        <v>0</v>
      </c>
      <c r="CJ165">
        <v>2.2014999999999998</v>
      </c>
      <c r="CL165" t="s">
        <v>1093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7.4840436435074314E-5</v>
      </c>
      <c r="CV165">
        <v>1.4965074835858779E-3</v>
      </c>
      <c r="CW165">
        <v>1</v>
      </c>
    </row>
    <row r="166" spans="1:101" x14ac:dyDescent="0.25">
      <c r="A166">
        <v>242</v>
      </c>
      <c r="B166" t="s">
        <v>1285</v>
      </c>
      <c r="C166" t="s">
        <v>2484</v>
      </c>
      <c r="D166" t="s">
        <v>3683</v>
      </c>
      <c r="E166" t="s">
        <v>1026</v>
      </c>
      <c r="F166">
        <v>377692540</v>
      </c>
      <c r="G166">
        <v>22.664629999999999</v>
      </c>
      <c r="H166" t="s">
        <v>1041</v>
      </c>
      <c r="I166">
        <v>8560261672.8601999</v>
      </c>
      <c r="J166" t="s">
        <v>1045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18.204592926</v>
      </c>
      <c r="R166">
        <v>10101020</v>
      </c>
      <c r="S166">
        <v>1010</v>
      </c>
      <c r="T166">
        <v>3.4</v>
      </c>
      <c r="V166" t="s">
        <v>1056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1059</v>
      </c>
      <c r="BA166">
        <v>0</v>
      </c>
      <c r="BB166">
        <v>0</v>
      </c>
      <c r="BC166" t="s">
        <v>1086</v>
      </c>
      <c r="BD166">
        <v>0</v>
      </c>
      <c r="BE166">
        <v>0</v>
      </c>
      <c r="BF166">
        <v>0</v>
      </c>
      <c r="CJ166">
        <v>2.1025</v>
      </c>
      <c r="CL166" t="s">
        <v>1093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1.197501106821495E-4</v>
      </c>
      <c r="CV166">
        <v>2.383132103450653E-3</v>
      </c>
      <c r="CW166">
        <v>1</v>
      </c>
    </row>
    <row r="167" spans="1:101" x14ac:dyDescent="0.25">
      <c r="A167">
        <v>243</v>
      </c>
      <c r="B167" t="s">
        <v>1286</v>
      </c>
      <c r="C167" t="s">
        <v>2485</v>
      </c>
      <c r="D167" t="s">
        <v>3684</v>
      </c>
      <c r="E167" t="s">
        <v>1021</v>
      </c>
      <c r="F167">
        <v>241568000</v>
      </c>
      <c r="G167">
        <v>121.5304</v>
      </c>
      <c r="H167" t="s">
        <v>1037</v>
      </c>
      <c r="I167">
        <v>29357855667.200001</v>
      </c>
      <c r="J167" t="s">
        <v>1046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118.566087302</v>
      </c>
      <c r="R167">
        <v>20103015</v>
      </c>
      <c r="S167">
        <v>2010</v>
      </c>
      <c r="T167">
        <v>1.99458498542767</v>
      </c>
      <c r="U167">
        <v>2.7</v>
      </c>
      <c r="V167" t="s">
        <v>1050</v>
      </c>
      <c r="W167" t="s">
        <v>1055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1064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2.9565000000000001</v>
      </c>
      <c r="CL167" t="s">
        <v>1093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4.9883444750618616E-4</v>
      </c>
      <c r="CV167">
        <v>0.72750967778019526</v>
      </c>
      <c r="CW167">
        <v>1</v>
      </c>
    </row>
    <row r="168" spans="1:101" x14ac:dyDescent="0.25">
      <c r="A168">
        <v>244</v>
      </c>
      <c r="B168" t="s">
        <v>1287</v>
      </c>
      <c r="C168" t="s">
        <v>2486</v>
      </c>
      <c r="D168" t="s">
        <v>3685</v>
      </c>
      <c r="E168" t="s">
        <v>1016</v>
      </c>
      <c r="F168">
        <v>100557556</v>
      </c>
      <c r="G168">
        <v>117.959</v>
      </c>
      <c r="H168" t="s">
        <v>1034</v>
      </c>
      <c r="I168">
        <v>11861668748.204</v>
      </c>
      <c r="J168" t="s">
        <v>1044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113.68262747999999</v>
      </c>
      <c r="R168">
        <v>45101010</v>
      </c>
      <c r="S168">
        <v>4510</v>
      </c>
      <c r="T168">
        <v>2.72535870450786</v>
      </c>
      <c r="U168">
        <v>1.5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1050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2.6240000000000001</v>
      </c>
      <c r="CL168" t="s">
        <v>1093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1.891424289393939E-4</v>
      </c>
      <c r="CV168">
        <v>6.1359106840519491E-2</v>
      </c>
      <c r="CW168">
        <v>1</v>
      </c>
    </row>
    <row r="169" spans="1:101" x14ac:dyDescent="0.25">
      <c r="A169">
        <v>247</v>
      </c>
      <c r="B169" t="s">
        <v>1290</v>
      </c>
      <c r="C169" t="s">
        <v>2489</v>
      </c>
      <c r="D169" t="s">
        <v>3688</v>
      </c>
      <c r="E169" t="s">
        <v>1021</v>
      </c>
      <c r="F169">
        <v>868339900</v>
      </c>
      <c r="G169">
        <v>63.252029999999998</v>
      </c>
      <c r="H169" t="s">
        <v>1037</v>
      </c>
      <c r="I169">
        <v>54924261404.997002</v>
      </c>
      <c r="J169" t="s">
        <v>1046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53.301077530999997</v>
      </c>
      <c r="R169">
        <v>50101025</v>
      </c>
      <c r="S169">
        <v>5010</v>
      </c>
      <c r="T169">
        <v>1.7496806400560601</v>
      </c>
      <c r="V169" t="s">
        <v>1048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1050</v>
      </c>
      <c r="BA169">
        <v>1</v>
      </c>
      <c r="BB169">
        <v>0</v>
      </c>
      <c r="BC169" t="s">
        <v>1081</v>
      </c>
      <c r="BD169">
        <v>0</v>
      </c>
      <c r="BE169">
        <v>0</v>
      </c>
      <c r="BF169">
        <v>0</v>
      </c>
      <c r="CJ169">
        <v>2.6865000000000001</v>
      </c>
      <c r="CL169" t="s">
        <v>1093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7.6578330811678309E-4</v>
      </c>
      <c r="CV169">
        <v>6.0500298283391603</v>
      </c>
      <c r="CW169">
        <v>1</v>
      </c>
    </row>
    <row r="170" spans="1:101" x14ac:dyDescent="0.25">
      <c r="A170">
        <v>251</v>
      </c>
      <c r="B170" t="s">
        <v>273</v>
      </c>
      <c r="C170" t="s">
        <v>573</v>
      </c>
      <c r="D170" t="s">
        <v>873</v>
      </c>
      <c r="E170" t="s">
        <v>1021</v>
      </c>
      <c r="F170">
        <v>300037480</v>
      </c>
      <c r="G170">
        <v>129.87090000000001</v>
      </c>
      <c r="H170" t="s">
        <v>1037</v>
      </c>
      <c r="I170">
        <v>38966137561.332001</v>
      </c>
      <c r="J170" t="s">
        <v>1046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104.69320410900001</v>
      </c>
      <c r="R170">
        <v>35101015</v>
      </c>
      <c r="S170">
        <v>3510</v>
      </c>
      <c r="T170">
        <v>1.74966674256536</v>
      </c>
      <c r="U170">
        <v>2.39</v>
      </c>
      <c r="V170" t="s">
        <v>1049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1058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3.0070000000000001</v>
      </c>
      <c r="CL170" t="s">
        <v>1093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5.4707963076008621E-4</v>
      </c>
      <c r="CV170">
        <v>1.2117044459726221</v>
      </c>
      <c r="CW170">
        <v>1</v>
      </c>
    </row>
    <row r="171" spans="1:101" x14ac:dyDescent="0.25">
      <c r="A171">
        <v>252</v>
      </c>
      <c r="B171" t="s">
        <v>1293</v>
      </c>
      <c r="C171" t="s">
        <v>2492</v>
      </c>
      <c r="D171" t="s">
        <v>3691</v>
      </c>
      <c r="E171" t="s">
        <v>1022</v>
      </c>
      <c r="F171">
        <v>132492280</v>
      </c>
      <c r="G171">
        <v>178.3835</v>
      </c>
      <c r="H171" t="s">
        <v>1037</v>
      </c>
      <c r="I171">
        <v>23634436629.380001</v>
      </c>
      <c r="J171" t="s">
        <v>1046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133.48581456599999</v>
      </c>
      <c r="R171">
        <v>10102030</v>
      </c>
      <c r="S171">
        <v>1010</v>
      </c>
      <c r="T171">
        <v>1.9974979873116501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1059</v>
      </c>
      <c r="BA171">
        <v>0</v>
      </c>
      <c r="BB171">
        <v>0</v>
      </c>
      <c r="BC171" t="s">
        <v>1081</v>
      </c>
      <c r="BD171">
        <v>0</v>
      </c>
      <c r="BE171">
        <v>0</v>
      </c>
      <c r="BF171">
        <v>0</v>
      </c>
      <c r="CJ171">
        <v>2.6469999999999998</v>
      </c>
      <c r="CL171" t="s">
        <v>1093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3.0802235305438431E-4</v>
      </c>
      <c r="CV171">
        <v>3.4532517044115772E-2</v>
      </c>
      <c r="CW171">
        <v>1</v>
      </c>
    </row>
    <row r="172" spans="1:101" x14ac:dyDescent="0.25">
      <c r="A172">
        <v>253</v>
      </c>
      <c r="B172" t="s">
        <v>1294</v>
      </c>
      <c r="C172" t="s">
        <v>2493</v>
      </c>
      <c r="D172" t="s">
        <v>3692</v>
      </c>
      <c r="E172" t="s">
        <v>1015</v>
      </c>
      <c r="F172">
        <v>706475400</v>
      </c>
      <c r="G172">
        <v>31.76</v>
      </c>
      <c r="H172" t="s">
        <v>1031</v>
      </c>
      <c r="I172">
        <v>22437658704</v>
      </c>
      <c r="J172" t="s">
        <v>1044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32.72</v>
      </c>
      <c r="R172">
        <v>15102015</v>
      </c>
      <c r="S172">
        <v>1510</v>
      </c>
      <c r="T172">
        <v>1.95381713589362</v>
      </c>
      <c r="V172" t="s">
        <v>1047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1056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2.8780000000000001</v>
      </c>
      <c r="CL172" t="s">
        <v>1093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3.4220457323116472E-4</v>
      </c>
      <c r="CV172">
        <v>3.8199150914834988E-3</v>
      </c>
      <c r="CW172">
        <v>1</v>
      </c>
    </row>
    <row r="173" spans="1:101" x14ac:dyDescent="0.25">
      <c r="A173">
        <v>254</v>
      </c>
      <c r="B173" t="s">
        <v>1295</v>
      </c>
      <c r="C173" t="s">
        <v>2494</v>
      </c>
      <c r="D173" t="s">
        <v>3693</v>
      </c>
      <c r="E173" t="s">
        <v>1024</v>
      </c>
      <c r="F173">
        <v>30000000</v>
      </c>
      <c r="G173">
        <v>100.0022</v>
      </c>
      <c r="H173" t="s">
        <v>1039</v>
      </c>
      <c r="I173">
        <v>3000066000</v>
      </c>
      <c r="J173" t="s">
        <v>1044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105.155527057</v>
      </c>
      <c r="R173">
        <v>30101010</v>
      </c>
      <c r="S173">
        <v>3010</v>
      </c>
      <c r="T173">
        <v>3.4</v>
      </c>
      <c r="V173" t="s">
        <v>1056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1066</v>
      </c>
      <c r="BA173">
        <v>0</v>
      </c>
      <c r="BB173">
        <v>0</v>
      </c>
      <c r="BC173" t="s">
        <v>1084</v>
      </c>
      <c r="BD173">
        <v>0</v>
      </c>
      <c r="BE173">
        <v>0</v>
      </c>
      <c r="BF173">
        <v>0</v>
      </c>
      <c r="CJ173">
        <v>2.581</v>
      </c>
      <c r="CL173" t="s">
        <v>1093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5.4942688096559729E-5</v>
      </c>
      <c r="CV173">
        <v>1.7313242321823411E-3</v>
      </c>
      <c r="CW173">
        <v>1</v>
      </c>
    </row>
    <row r="174" spans="1:101" x14ac:dyDescent="0.25">
      <c r="A174">
        <v>255</v>
      </c>
      <c r="B174" t="s">
        <v>1296</v>
      </c>
      <c r="C174" t="s">
        <v>2495</v>
      </c>
      <c r="D174" t="s">
        <v>3694</v>
      </c>
      <c r="E174" t="s">
        <v>1021</v>
      </c>
      <c r="F174">
        <v>193917080</v>
      </c>
      <c r="G174">
        <v>230.923</v>
      </c>
      <c r="H174" t="s">
        <v>1037</v>
      </c>
      <c r="I174">
        <v>44779913864.839996</v>
      </c>
      <c r="J174" t="s">
        <v>1046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250.090168861</v>
      </c>
      <c r="R174">
        <v>45201015</v>
      </c>
      <c r="S174">
        <v>4520</v>
      </c>
      <c r="T174">
        <v>1.9958784356283199</v>
      </c>
      <c r="U174">
        <v>3.1</v>
      </c>
      <c r="V174" t="s">
        <v>1048</v>
      </c>
      <c r="W174" t="s">
        <v>1055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1064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2.7805</v>
      </c>
      <c r="CL174" t="s">
        <v>1093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7.6017176854314126E-4</v>
      </c>
      <c r="CV174">
        <v>0.48965686317475332</v>
      </c>
      <c r="CW174">
        <v>1</v>
      </c>
    </row>
    <row r="175" spans="1:101" x14ac:dyDescent="0.25">
      <c r="A175">
        <v>257</v>
      </c>
      <c r="B175" t="s">
        <v>1298</v>
      </c>
      <c r="C175" t="s">
        <v>2497</v>
      </c>
      <c r="D175" t="s">
        <v>3696</v>
      </c>
      <c r="E175" t="s">
        <v>1021</v>
      </c>
      <c r="F175">
        <v>496044000</v>
      </c>
      <c r="G175">
        <v>55.169780000000003</v>
      </c>
      <c r="H175" t="s">
        <v>1037</v>
      </c>
      <c r="I175">
        <v>27366638350.32</v>
      </c>
      <c r="J175" t="s">
        <v>1046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55.429953709000003</v>
      </c>
      <c r="R175">
        <v>20101020</v>
      </c>
      <c r="S175">
        <v>2010</v>
      </c>
      <c r="T175">
        <v>3.4</v>
      </c>
      <c r="V175" t="s">
        <v>1050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1066</v>
      </c>
      <c r="BA175">
        <v>0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3.0505</v>
      </c>
      <c r="CL175" t="s">
        <v>1093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4.5493030333692652E-4</v>
      </c>
      <c r="CV175">
        <v>1.184199949777689E-2</v>
      </c>
      <c r="CW175">
        <v>1</v>
      </c>
    </row>
    <row r="176" spans="1:101" x14ac:dyDescent="0.25">
      <c r="A176">
        <v>261</v>
      </c>
      <c r="B176" t="s">
        <v>1302</v>
      </c>
      <c r="C176" t="s">
        <v>2501</v>
      </c>
      <c r="D176" t="s">
        <v>3700</v>
      </c>
      <c r="E176" t="s">
        <v>1027</v>
      </c>
      <c r="F176">
        <v>203103870</v>
      </c>
      <c r="G176">
        <v>107.9007</v>
      </c>
      <c r="H176" t="s">
        <v>1042</v>
      </c>
      <c r="I176">
        <v>21915049745.709</v>
      </c>
      <c r="J176" t="s">
        <v>1046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90.702027044800005</v>
      </c>
      <c r="R176">
        <v>10101010</v>
      </c>
      <c r="S176">
        <v>1010</v>
      </c>
      <c r="T176">
        <v>3.3080794444478898</v>
      </c>
      <c r="U176">
        <v>1.77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1059</v>
      </c>
      <c r="BA176">
        <v>0</v>
      </c>
      <c r="BB176">
        <v>0</v>
      </c>
      <c r="BC176" t="s">
        <v>1087</v>
      </c>
      <c r="BD176">
        <v>0</v>
      </c>
      <c r="BE176">
        <v>0</v>
      </c>
      <c r="BF176">
        <v>0</v>
      </c>
      <c r="CJ176">
        <v>2.786</v>
      </c>
      <c r="CL176" t="s">
        <v>1093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2.8875814652703401E-4</v>
      </c>
      <c r="CV176">
        <v>2.086810668462305E-2</v>
      </c>
      <c r="CW176">
        <v>1</v>
      </c>
    </row>
    <row r="177" spans="1:101" x14ac:dyDescent="0.25">
      <c r="A177">
        <v>262</v>
      </c>
      <c r="B177" t="s">
        <v>1303</v>
      </c>
      <c r="C177" t="s">
        <v>2502</v>
      </c>
      <c r="D177" t="s">
        <v>3701</v>
      </c>
      <c r="E177" t="s">
        <v>1021</v>
      </c>
      <c r="F177">
        <v>1812884800</v>
      </c>
      <c r="G177">
        <v>76.939260000000004</v>
      </c>
      <c r="H177" t="s">
        <v>1037</v>
      </c>
      <c r="I177">
        <v>139482014977.24799</v>
      </c>
      <c r="J177" t="s">
        <v>1046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67.666593227999996</v>
      </c>
      <c r="R177">
        <v>30202015</v>
      </c>
      <c r="S177">
        <v>3020</v>
      </c>
      <c r="T177">
        <v>3.4</v>
      </c>
      <c r="U177">
        <v>3.01</v>
      </c>
      <c r="V177" t="s">
        <v>1051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1066</v>
      </c>
      <c r="BA177">
        <v>0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2.2534999999999998</v>
      </c>
      <c r="CL177" t="s">
        <v>1093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1.8160173345467239E-3</v>
      </c>
      <c r="CV177">
        <v>4.9193388186154659E-2</v>
      </c>
      <c r="CW177">
        <v>1</v>
      </c>
    </row>
    <row r="178" spans="1:101" x14ac:dyDescent="0.25">
      <c r="A178">
        <v>263</v>
      </c>
      <c r="B178" t="s">
        <v>1304</v>
      </c>
      <c r="C178" t="s">
        <v>2503</v>
      </c>
      <c r="D178" t="s">
        <v>3702</v>
      </c>
      <c r="E178" t="s">
        <v>1022</v>
      </c>
      <c r="F178">
        <v>141947890</v>
      </c>
      <c r="G178">
        <v>345.28930000000003</v>
      </c>
      <c r="H178" t="s">
        <v>1037</v>
      </c>
      <c r="I178">
        <v>49013087574.577003</v>
      </c>
      <c r="J178" t="s">
        <v>1046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299.45018635999998</v>
      </c>
      <c r="R178">
        <v>15102010</v>
      </c>
      <c r="S178">
        <v>1510</v>
      </c>
      <c r="T178">
        <v>3.4</v>
      </c>
      <c r="V178" t="s">
        <v>1056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1059</v>
      </c>
      <c r="BA178">
        <v>0</v>
      </c>
      <c r="BB178">
        <v>0</v>
      </c>
      <c r="BC178" t="s">
        <v>1081</v>
      </c>
      <c r="BD178">
        <v>0</v>
      </c>
      <c r="BE178">
        <v>0</v>
      </c>
      <c r="BF178">
        <v>0</v>
      </c>
      <c r="CJ178">
        <v>2.7290000000000001</v>
      </c>
      <c r="CL178" t="s">
        <v>1093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5.182127731429431E-4</v>
      </c>
      <c r="CV178">
        <v>8.9247294657511855E-2</v>
      </c>
      <c r="CW178">
        <v>0</v>
      </c>
    </row>
    <row r="179" spans="1:101" x14ac:dyDescent="0.25">
      <c r="A179">
        <v>264</v>
      </c>
      <c r="B179" t="s">
        <v>1305</v>
      </c>
      <c r="C179" t="s">
        <v>2504</v>
      </c>
      <c r="D179" t="s">
        <v>3703</v>
      </c>
      <c r="E179" t="s">
        <v>1026</v>
      </c>
      <c r="F179">
        <v>472997200</v>
      </c>
      <c r="G179">
        <v>10.689019999999999</v>
      </c>
      <c r="H179" t="s">
        <v>1041</v>
      </c>
      <c r="I179">
        <v>5055876530.7439985</v>
      </c>
      <c r="J179" t="s">
        <v>1045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8.9408490027999985</v>
      </c>
      <c r="R179">
        <v>35102000</v>
      </c>
      <c r="S179">
        <v>3510</v>
      </c>
      <c r="T179">
        <v>3.4</v>
      </c>
      <c r="V179" t="s">
        <v>1056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1058</v>
      </c>
      <c r="BA179">
        <v>1</v>
      </c>
      <c r="BB179">
        <v>0</v>
      </c>
      <c r="BC179" t="s">
        <v>1086</v>
      </c>
      <c r="BD179">
        <v>0</v>
      </c>
      <c r="BE179">
        <v>0</v>
      </c>
      <c r="BF179">
        <v>0</v>
      </c>
      <c r="CJ179">
        <v>2.407</v>
      </c>
      <c r="CL179" t="s">
        <v>1093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7.3653582326545065E-5</v>
      </c>
      <c r="CV179">
        <v>9.2954264288528429E-3</v>
      </c>
      <c r="CW179">
        <v>0</v>
      </c>
    </row>
    <row r="180" spans="1:101" x14ac:dyDescent="0.25">
      <c r="A180">
        <v>265</v>
      </c>
      <c r="B180" t="s">
        <v>1306</v>
      </c>
      <c r="C180" t="s">
        <v>2505</v>
      </c>
      <c r="D180" t="s">
        <v>3704</v>
      </c>
      <c r="E180" t="s">
        <v>1022</v>
      </c>
      <c r="F180">
        <v>109982506</v>
      </c>
      <c r="G180">
        <v>207.36490000000001</v>
      </c>
      <c r="H180" t="s">
        <v>1037</v>
      </c>
      <c r="I180">
        <v>22806511358.4394</v>
      </c>
      <c r="J180" t="s">
        <v>1046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193.62216809</v>
      </c>
      <c r="R180">
        <v>10101015</v>
      </c>
      <c r="S180">
        <v>1010</v>
      </c>
      <c r="T180">
        <v>3.4</v>
      </c>
      <c r="V180" t="s">
        <v>1050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1059</v>
      </c>
      <c r="BA180">
        <v>0</v>
      </c>
      <c r="BB180">
        <v>0</v>
      </c>
      <c r="BC180" t="s">
        <v>4705</v>
      </c>
      <c r="BD180">
        <v>0</v>
      </c>
      <c r="BE180">
        <v>0</v>
      </c>
      <c r="BF180">
        <v>0</v>
      </c>
      <c r="CJ180">
        <v>2.8555000000000001</v>
      </c>
      <c r="CL180" t="s">
        <v>1093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2.7816116573383748E-4</v>
      </c>
      <c r="CV180">
        <v>6.8040997938526703E-3</v>
      </c>
      <c r="CW180">
        <v>1</v>
      </c>
    </row>
    <row r="181" spans="1:101" x14ac:dyDescent="0.25">
      <c r="A181">
        <v>269</v>
      </c>
      <c r="B181" t="s">
        <v>1310</v>
      </c>
      <c r="C181" t="s">
        <v>2509</v>
      </c>
      <c r="D181" t="s">
        <v>3708</v>
      </c>
      <c r="E181" t="s">
        <v>1021</v>
      </c>
      <c r="F181">
        <v>1355337000</v>
      </c>
      <c r="G181">
        <v>49.26829</v>
      </c>
      <c r="H181" t="s">
        <v>1037</v>
      </c>
      <c r="I181">
        <v>66775136363.730003</v>
      </c>
      <c r="J181" t="s">
        <v>1046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43.510006513999997</v>
      </c>
      <c r="R181">
        <v>40501040</v>
      </c>
      <c r="S181">
        <v>4050</v>
      </c>
      <c r="T181">
        <v>1.9786741000085999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1067</v>
      </c>
      <c r="BA181">
        <v>0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2.4220000000000002</v>
      </c>
      <c r="CL181" t="s">
        <v>1093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1.0270533116668E-3</v>
      </c>
      <c r="CV181">
        <v>1.5396983035271311E-3</v>
      </c>
      <c r="CW181">
        <v>1</v>
      </c>
    </row>
    <row r="182" spans="1:101" x14ac:dyDescent="0.25">
      <c r="A182">
        <v>270</v>
      </c>
      <c r="B182" t="s">
        <v>1311</v>
      </c>
      <c r="C182" t="s">
        <v>2510</v>
      </c>
      <c r="D182" t="s">
        <v>3709</v>
      </c>
      <c r="E182" t="s">
        <v>1021</v>
      </c>
      <c r="F182">
        <v>403098000</v>
      </c>
      <c r="G182">
        <v>255.61930000000001</v>
      </c>
      <c r="H182" t="s">
        <v>1037</v>
      </c>
      <c r="I182">
        <v>103039628591.39999</v>
      </c>
      <c r="J182" t="s">
        <v>1046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253.65295750600001</v>
      </c>
      <c r="R182">
        <v>30302025</v>
      </c>
      <c r="S182">
        <v>3030</v>
      </c>
      <c r="T182">
        <v>3.4</v>
      </c>
      <c r="U182">
        <v>2.39</v>
      </c>
      <c r="V182" t="s">
        <v>1051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1066</v>
      </c>
      <c r="BA182">
        <v>0</v>
      </c>
      <c r="BB182">
        <v>0</v>
      </c>
      <c r="BC182" t="s">
        <v>1084</v>
      </c>
      <c r="BD182">
        <v>0</v>
      </c>
      <c r="BE182">
        <v>0</v>
      </c>
      <c r="BF182">
        <v>0</v>
      </c>
      <c r="CJ182">
        <v>2.222</v>
      </c>
      <c r="CL182" t="s">
        <v>1093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1.6917287249410349E-3</v>
      </c>
      <c r="CV182">
        <v>0.42884822952679658</v>
      </c>
      <c r="CW182">
        <v>1</v>
      </c>
    </row>
    <row r="183" spans="1:101" x14ac:dyDescent="0.25">
      <c r="A183">
        <v>272</v>
      </c>
      <c r="B183" t="s">
        <v>187</v>
      </c>
      <c r="C183" t="s">
        <v>487</v>
      </c>
      <c r="D183" t="s">
        <v>787</v>
      </c>
      <c r="E183" t="s">
        <v>1020</v>
      </c>
      <c r="F183">
        <v>1679057600</v>
      </c>
      <c r="G183">
        <v>49.147829999999999</v>
      </c>
      <c r="H183" t="s">
        <v>1036</v>
      </c>
      <c r="I183">
        <v>82522037485.007996</v>
      </c>
      <c r="J183" t="s">
        <v>1045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40.534497459999997</v>
      </c>
      <c r="R183">
        <v>20103015</v>
      </c>
      <c r="S183">
        <v>2010</v>
      </c>
      <c r="T183">
        <v>1.9865555608387599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2.5609999999999999</v>
      </c>
      <c r="CL183" t="s">
        <v>1093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4.7414035847294768E-4</v>
      </c>
      <c r="CV183">
        <v>9.9676452332392914E-3</v>
      </c>
      <c r="CW183">
        <v>1</v>
      </c>
    </row>
    <row r="184" spans="1:101" x14ac:dyDescent="0.25">
      <c r="A184">
        <v>273</v>
      </c>
      <c r="B184" t="s">
        <v>356</v>
      </c>
      <c r="C184" t="s">
        <v>656</v>
      </c>
      <c r="D184" t="s">
        <v>956</v>
      </c>
      <c r="E184" t="s">
        <v>1021</v>
      </c>
      <c r="F184">
        <v>245969880</v>
      </c>
      <c r="G184">
        <v>100.7461</v>
      </c>
      <c r="H184" t="s">
        <v>1037</v>
      </c>
      <c r="I184">
        <v>24780506127.467999</v>
      </c>
      <c r="J184" t="s">
        <v>1046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92.878821021999997</v>
      </c>
      <c r="R184">
        <v>45201030</v>
      </c>
      <c r="S184">
        <v>4520</v>
      </c>
      <c r="T184">
        <v>1.9797120989347501</v>
      </c>
      <c r="U184">
        <v>1.5</v>
      </c>
      <c r="V184" t="s">
        <v>1048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2.6480000000000001</v>
      </c>
      <c r="CL184" t="s">
        <v>1093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3.9788280197120999E-4</v>
      </c>
      <c r="CV184">
        <v>4.1687719017394813E-2</v>
      </c>
      <c r="CW184">
        <v>1</v>
      </c>
    </row>
    <row r="185" spans="1:101" x14ac:dyDescent="0.25">
      <c r="A185">
        <v>274</v>
      </c>
      <c r="B185" t="s">
        <v>1313</v>
      </c>
      <c r="C185" t="s">
        <v>2512</v>
      </c>
      <c r="D185" t="s">
        <v>3711</v>
      </c>
      <c r="E185" t="s">
        <v>1027</v>
      </c>
      <c r="F185">
        <v>937266970</v>
      </c>
      <c r="G185">
        <v>58.31071</v>
      </c>
      <c r="H185" t="s">
        <v>1042</v>
      </c>
      <c r="I185">
        <v>54652702480.248703</v>
      </c>
      <c r="J185" t="s">
        <v>1046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51.200710565999998</v>
      </c>
      <c r="R185">
        <v>30101010</v>
      </c>
      <c r="S185">
        <v>3010</v>
      </c>
      <c r="T185">
        <v>3.4</v>
      </c>
      <c r="U185">
        <v>1.5</v>
      </c>
      <c r="V185" t="s">
        <v>1052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1066</v>
      </c>
      <c r="BA185">
        <v>0</v>
      </c>
      <c r="BB185">
        <v>0</v>
      </c>
      <c r="BC185" t="s">
        <v>1087</v>
      </c>
      <c r="BD185">
        <v>0</v>
      </c>
      <c r="BE185">
        <v>0</v>
      </c>
      <c r="BF185">
        <v>0</v>
      </c>
      <c r="CJ185">
        <v>2.7480000000000002</v>
      </c>
      <c r="CL185" t="s">
        <v>1093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7.9399807655527251E-4</v>
      </c>
      <c r="CV185">
        <v>5.7574198565717737E-2</v>
      </c>
      <c r="CW185">
        <v>1</v>
      </c>
    </row>
    <row r="186" spans="1:101" x14ac:dyDescent="0.25">
      <c r="A186">
        <v>276</v>
      </c>
      <c r="B186" t="s">
        <v>1315</v>
      </c>
      <c r="C186" t="s">
        <v>2514</v>
      </c>
      <c r="D186" t="s">
        <v>3713</v>
      </c>
      <c r="E186" t="s">
        <v>1021</v>
      </c>
      <c r="F186">
        <v>278152620</v>
      </c>
      <c r="G186">
        <v>286.76229999999998</v>
      </c>
      <c r="H186" t="s">
        <v>1037</v>
      </c>
      <c r="I186">
        <v>79763685062.225998</v>
      </c>
      <c r="J186" t="s">
        <v>1046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289.59753627999999</v>
      </c>
      <c r="R186">
        <v>20101020</v>
      </c>
      <c r="S186">
        <v>2010</v>
      </c>
      <c r="T186">
        <v>3.4</v>
      </c>
      <c r="V186" t="s">
        <v>1052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1066</v>
      </c>
      <c r="BA186">
        <v>0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2.8605</v>
      </c>
      <c r="CL186" t="s">
        <v>1093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1.4029253487203681E-3</v>
      </c>
      <c r="CV186">
        <v>0.57264849872355594</v>
      </c>
      <c r="CW186">
        <v>1</v>
      </c>
    </row>
    <row r="187" spans="1:101" x14ac:dyDescent="0.25">
      <c r="A187">
        <v>277</v>
      </c>
      <c r="B187" t="s">
        <v>1316</v>
      </c>
      <c r="C187" t="s">
        <v>2515</v>
      </c>
      <c r="D187" t="s">
        <v>3714</v>
      </c>
      <c r="E187" t="s">
        <v>1022</v>
      </c>
      <c r="F187">
        <v>156315110</v>
      </c>
      <c r="G187">
        <v>129.2587</v>
      </c>
      <c r="H187" t="s">
        <v>1037</v>
      </c>
      <c r="I187">
        <v>20205087908.957001</v>
      </c>
      <c r="J187" t="s">
        <v>1046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117.272926979</v>
      </c>
      <c r="R187">
        <v>30302025</v>
      </c>
      <c r="S187">
        <v>3030</v>
      </c>
      <c r="T187">
        <v>3.4</v>
      </c>
      <c r="U187">
        <v>2.39</v>
      </c>
      <c r="V187" t="s">
        <v>1056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1066</v>
      </c>
      <c r="BA187">
        <v>0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2.1419999999999999</v>
      </c>
      <c r="CL187" t="s">
        <v>1093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3.1926791034330403E-4</v>
      </c>
      <c r="CV187">
        <v>0.1095151816262489</v>
      </c>
      <c r="CW187">
        <v>1</v>
      </c>
    </row>
    <row r="188" spans="1:101" x14ac:dyDescent="0.25">
      <c r="A188">
        <v>278</v>
      </c>
      <c r="B188" t="s">
        <v>1317</v>
      </c>
      <c r="C188" t="s">
        <v>2516</v>
      </c>
      <c r="D188" t="s">
        <v>3715</v>
      </c>
      <c r="E188" t="s">
        <v>1022</v>
      </c>
      <c r="F188">
        <v>403543950</v>
      </c>
      <c r="G188">
        <v>195.53319999999999</v>
      </c>
      <c r="H188" t="s">
        <v>1037</v>
      </c>
      <c r="I188">
        <v>78906239884.139999</v>
      </c>
      <c r="J188" t="s">
        <v>1046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184.40290265799999</v>
      </c>
      <c r="R188">
        <v>50205010</v>
      </c>
      <c r="S188">
        <v>5020</v>
      </c>
      <c r="T188">
        <v>3.4</v>
      </c>
      <c r="V188" t="s">
        <v>1056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4700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CJ188">
        <v>2.601</v>
      </c>
      <c r="CL188" t="s">
        <v>1093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1.1016257119145481E-3</v>
      </c>
      <c r="CV188">
        <v>1.1401433152370469E-2</v>
      </c>
      <c r="CW188">
        <v>0</v>
      </c>
    </row>
    <row r="189" spans="1:101" x14ac:dyDescent="0.25">
      <c r="A189">
        <v>279</v>
      </c>
      <c r="B189" t="s">
        <v>163</v>
      </c>
      <c r="C189" t="s">
        <v>463</v>
      </c>
      <c r="D189" t="s">
        <v>763</v>
      </c>
      <c r="E189" t="s">
        <v>1022</v>
      </c>
      <c r="F189">
        <v>3978292500</v>
      </c>
      <c r="G189">
        <v>61.195599999999999</v>
      </c>
      <c r="H189" t="s">
        <v>1037</v>
      </c>
      <c r="I189">
        <v>243453996513</v>
      </c>
      <c r="J189" t="s">
        <v>1046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50.503628668999987</v>
      </c>
      <c r="R189">
        <v>15101010</v>
      </c>
      <c r="S189">
        <v>1510</v>
      </c>
      <c r="T189">
        <v>1.7478035883429399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1050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3.0554999999999999</v>
      </c>
      <c r="CL189" t="s">
        <v>1093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3.4992569887284E-3</v>
      </c>
      <c r="CV189">
        <v>0.3846481580637684</v>
      </c>
      <c r="CW189">
        <v>1</v>
      </c>
    </row>
    <row r="190" spans="1:101" x14ac:dyDescent="0.25">
      <c r="A190">
        <v>280</v>
      </c>
      <c r="B190" t="s">
        <v>1318</v>
      </c>
      <c r="C190" t="s">
        <v>2517</v>
      </c>
      <c r="D190" t="s">
        <v>3716</v>
      </c>
      <c r="E190" t="s">
        <v>1021</v>
      </c>
      <c r="F190">
        <v>1884479500</v>
      </c>
      <c r="G190">
        <v>76.18365</v>
      </c>
      <c r="H190" t="s">
        <v>1037</v>
      </c>
      <c r="I190">
        <v>143566526660.17499</v>
      </c>
      <c r="J190" t="s">
        <v>1046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55.614690897999999</v>
      </c>
      <c r="R190">
        <v>30101010</v>
      </c>
      <c r="S190">
        <v>3010</v>
      </c>
      <c r="T190">
        <v>3.4</v>
      </c>
      <c r="V190" t="s">
        <v>1052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1066</v>
      </c>
      <c r="BA190">
        <v>0</v>
      </c>
      <c r="BB190">
        <v>0</v>
      </c>
      <c r="BC190" t="s">
        <v>1081</v>
      </c>
      <c r="BD190">
        <v>0</v>
      </c>
      <c r="BE190">
        <v>0</v>
      </c>
      <c r="BF190">
        <v>0</v>
      </c>
      <c r="CJ190">
        <v>3.0034999999999998</v>
      </c>
      <c r="CL190" t="s">
        <v>1093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1.8253136000943361E-3</v>
      </c>
      <c r="CV190">
        <v>0.22234587870127029</v>
      </c>
      <c r="CW190">
        <v>1</v>
      </c>
    </row>
    <row r="191" spans="1:101" x14ac:dyDescent="0.25">
      <c r="A191">
        <v>281</v>
      </c>
      <c r="B191" t="s">
        <v>1319</v>
      </c>
      <c r="C191" t="s">
        <v>2518</v>
      </c>
      <c r="D191" t="s">
        <v>3717</v>
      </c>
      <c r="E191" t="s">
        <v>1021</v>
      </c>
      <c r="F191">
        <v>437137000</v>
      </c>
      <c r="G191">
        <v>42.926830000000002</v>
      </c>
      <c r="H191" t="s">
        <v>1037</v>
      </c>
      <c r="I191">
        <v>18764905685.709999</v>
      </c>
      <c r="J191" t="s">
        <v>1046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31.308555031000001</v>
      </c>
      <c r="R191">
        <v>30101010</v>
      </c>
      <c r="S191">
        <v>3010</v>
      </c>
      <c r="T191">
        <v>3.4</v>
      </c>
      <c r="U191">
        <v>1.5</v>
      </c>
      <c r="V191" t="s">
        <v>1052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1066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2.44</v>
      </c>
      <c r="CL191" t="s">
        <v>1093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2.3836206336179871E-4</v>
      </c>
      <c r="CV191">
        <v>0.13492175836792589</v>
      </c>
      <c r="CW191">
        <v>1</v>
      </c>
    </row>
    <row r="192" spans="1:101" x14ac:dyDescent="0.25">
      <c r="A192">
        <v>282</v>
      </c>
      <c r="B192" t="s">
        <v>1320</v>
      </c>
      <c r="C192" t="s">
        <v>2519</v>
      </c>
      <c r="D192" t="s">
        <v>3718</v>
      </c>
      <c r="E192" t="s">
        <v>1023</v>
      </c>
      <c r="F192">
        <v>3499778300</v>
      </c>
      <c r="G192">
        <v>4.173597</v>
      </c>
      <c r="H192" t="s">
        <v>1038</v>
      </c>
      <c r="I192">
        <v>14606664213.545099</v>
      </c>
      <c r="J192" t="s">
        <v>1045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3.4142080840000002</v>
      </c>
      <c r="R192">
        <v>35101010</v>
      </c>
      <c r="S192">
        <v>3510</v>
      </c>
      <c r="T192">
        <v>1.7302200897306499</v>
      </c>
      <c r="V192" t="s">
        <v>1056</v>
      </c>
      <c r="W192" t="s">
        <v>1054</v>
      </c>
      <c r="X192">
        <v>0</v>
      </c>
      <c r="Y192">
        <v>0.01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1058</v>
      </c>
      <c r="BA192">
        <v>1</v>
      </c>
      <c r="BB192">
        <v>0</v>
      </c>
      <c r="BC192" t="s">
        <v>4701</v>
      </c>
      <c r="BD192">
        <v>0</v>
      </c>
      <c r="BE192">
        <v>0</v>
      </c>
      <c r="BF192">
        <v>0</v>
      </c>
      <c r="CJ192">
        <v>2.4864999999999999</v>
      </c>
      <c r="CL192" t="s">
        <v>1093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1.1445894914179839E-4</v>
      </c>
      <c r="CV192">
        <v>2.022635647483105E-2</v>
      </c>
      <c r="CW192">
        <v>1</v>
      </c>
    </row>
    <row r="193" spans="1:101" x14ac:dyDescent="0.25">
      <c r="A193">
        <v>285</v>
      </c>
      <c r="B193" t="s">
        <v>1323</v>
      </c>
      <c r="C193" t="s">
        <v>2522</v>
      </c>
      <c r="D193" t="s">
        <v>3721</v>
      </c>
      <c r="E193" t="s">
        <v>1026</v>
      </c>
      <c r="F193">
        <v>2231037000</v>
      </c>
      <c r="G193">
        <v>1.5731710000000001</v>
      </c>
      <c r="H193" t="s">
        <v>1041</v>
      </c>
      <c r="I193">
        <v>3509802708.3270001</v>
      </c>
      <c r="J193" t="s">
        <v>1045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1.4474599880000001</v>
      </c>
      <c r="R193">
        <v>65103035</v>
      </c>
      <c r="S193">
        <v>6510</v>
      </c>
      <c r="T193">
        <v>3.4</v>
      </c>
      <c r="U193">
        <v>3.1</v>
      </c>
      <c r="V193" t="s">
        <v>1056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1061</v>
      </c>
      <c r="BA193">
        <v>1</v>
      </c>
      <c r="BB193">
        <v>0</v>
      </c>
      <c r="BC193" t="s">
        <v>1086</v>
      </c>
      <c r="BD193">
        <v>0</v>
      </c>
      <c r="BE193">
        <v>0</v>
      </c>
      <c r="BF193">
        <v>0</v>
      </c>
      <c r="CJ193">
        <v>2.2185000000000001</v>
      </c>
      <c r="CL193" t="s">
        <v>1093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4.7806704854441777E-5</v>
      </c>
      <c r="CV193">
        <v>4.9048381565758428E-2</v>
      </c>
      <c r="CW193">
        <v>0</v>
      </c>
    </row>
    <row r="194" spans="1:101" x14ac:dyDescent="0.25">
      <c r="A194">
        <v>286</v>
      </c>
      <c r="B194" t="s">
        <v>355</v>
      </c>
      <c r="C194" t="s">
        <v>655</v>
      </c>
      <c r="D194" t="s">
        <v>955</v>
      </c>
      <c r="E194" t="s">
        <v>1021</v>
      </c>
      <c r="F194">
        <v>123189865</v>
      </c>
      <c r="G194">
        <v>150.40649999999999</v>
      </c>
      <c r="H194" t="s">
        <v>1037</v>
      </c>
      <c r="I194">
        <v>18528556430.122501</v>
      </c>
      <c r="J194" t="s">
        <v>1046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123.98504484599999</v>
      </c>
      <c r="R194">
        <v>45201030</v>
      </c>
      <c r="S194">
        <v>4520</v>
      </c>
      <c r="T194">
        <v>1.9855191390311999</v>
      </c>
      <c r="U194">
        <v>1.5</v>
      </c>
      <c r="V194" t="s">
        <v>1047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1050</v>
      </c>
      <c r="BA194">
        <v>1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2.7705000000000002</v>
      </c>
      <c r="CL194" t="s">
        <v>1093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2.6601175424814292E-4</v>
      </c>
      <c r="CV194">
        <v>4.0665765082853328E-2</v>
      </c>
      <c r="CW194">
        <v>1</v>
      </c>
    </row>
    <row r="195" spans="1:101" x14ac:dyDescent="0.25">
      <c r="A195">
        <v>287</v>
      </c>
      <c r="B195" t="s">
        <v>1324</v>
      </c>
      <c r="C195" t="s">
        <v>2523</v>
      </c>
      <c r="D195" t="s">
        <v>3722</v>
      </c>
      <c r="E195" t="s">
        <v>1021</v>
      </c>
      <c r="F195">
        <v>308320920</v>
      </c>
      <c r="G195">
        <v>145.3467</v>
      </c>
      <c r="H195" t="s">
        <v>1037</v>
      </c>
      <c r="I195">
        <v>44813428262.963997</v>
      </c>
      <c r="J195" t="s">
        <v>1046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94.233560408000002</v>
      </c>
      <c r="R195">
        <v>10101010</v>
      </c>
      <c r="S195">
        <v>1010</v>
      </c>
      <c r="T195">
        <v>3.4</v>
      </c>
      <c r="V195" t="s">
        <v>1056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1059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2.4845000000000002</v>
      </c>
      <c r="CL195" t="s">
        <v>1093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5.0601703547204294E-4</v>
      </c>
      <c r="CV195">
        <v>6.1148899045119273E-3</v>
      </c>
      <c r="CW195">
        <v>1</v>
      </c>
    </row>
    <row r="196" spans="1:101" x14ac:dyDescent="0.25">
      <c r="A196">
        <v>289</v>
      </c>
      <c r="B196" t="s">
        <v>1326</v>
      </c>
      <c r="C196" t="s">
        <v>2525</v>
      </c>
      <c r="D196" t="s">
        <v>3724</v>
      </c>
      <c r="E196" t="s">
        <v>1022</v>
      </c>
      <c r="F196">
        <v>360359070</v>
      </c>
      <c r="G196">
        <v>238.03919999999999</v>
      </c>
      <c r="H196" t="s">
        <v>1037</v>
      </c>
      <c r="I196">
        <v>85779584735.543991</v>
      </c>
      <c r="J196" t="s">
        <v>1046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231.968330321</v>
      </c>
      <c r="R196">
        <v>30202015</v>
      </c>
      <c r="S196">
        <v>3020</v>
      </c>
      <c r="T196">
        <v>3.4</v>
      </c>
      <c r="V196" t="s">
        <v>1056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2.34</v>
      </c>
      <c r="CL196" t="s">
        <v>1093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1.455863635583074E-3</v>
      </c>
      <c r="CV196">
        <v>2.9308924512504501E-2</v>
      </c>
      <c r="CW196">
        <v>1</v>
      </c>
    </row>
    <row r="197" spans="1:101" x14ac:dyDescent="0.25">
      <c r="A197">
        <v>291</v>
      </c>
      <c r="B197" t="s">
        <v>1328</v>
      </c>
      <c r="C197" t="s">
        <v>2527</v>
      </c>
      <c r="D197" t="s">
        <v>3726</v>
      </c>
      <c r="E197" t="s">
        <v>1020</v>
      </c>
      <c r="F197">
        <v>183268600</v>
      </c>
      <c r="G197">
        <v>15.7644</v>
      </c>
      <c r="H197" t="s">
        <v>1036</v>
      </c>
      <c r="I197">
        <v>2889119517.8400002</v>
      </c>
      <c r="J197" t="s">
        <v>1045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14.93796309</v>
      </c>
      <c r="R197">
        <v>45101020</v>
      </c>
      <c r="S197">
        <v>4510</v>
      </c>
      <c r="T197">
        <v>1.89247420445505</v>
      </c>
      <c r="U197">
        <v>2.39</v>
      </c>
      <c r="V197" t="s">
        <v>1048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2.2374999999999998</v>
      </c>
      <c r="CL197" t="s">
        <v>1093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3.8143977340385113E-5</v>
      </c>
      <c r="CV197">
        <v>2.5522685709943121E-2</v>
      </c>
      <c r="CW197">
        <v>1</v>
      </c>
    </row>
    <row r="198" spans="1:101" x14ac:dyDescent="0.25">
      <c r="A198">
        <v>292</v>
      </c>
      <c r="B198" t="s">
        <v>346</v>
      </c>
      <c r="C198" t="s">
        <v>646</v>
      </c>
      <c r="D198" t="s">
        <v>946</v>
      </c>
      <c r="E198" t="s">
        <v>1021</v>
      </c>
      <c r="F198">
        <v>4301000500</v>
      </c>
      <c r="G198">
        <v>68.244860000000003</v>
      </c>
      <c r="H198" t="s">
        <v>1037</v>
      </c>
      <c r="I198">
        <v>293521176982.42999</v>
      </c>
      <c r="J198" t="s">
        <v>1046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63.734330205000013</v>
      </c>
      <c r="R198">
        <v>45101020</v>
      </c>
      <c r="S198">
        <v>4510</v>
      </c>
      <c r="T198">
        <v>2</v>
      </c>
      <c r="U198">
        <v>1.5</v>
      </c>
      <c r="V198" t="s">
        <v>1048</v>
      </c>
      <c r="W198" t="s">
        <v>1055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1050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2.2985000000000002</v>
      </c>
      <c r="CL198" t="s">
        <v>1093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4.2967686732521809E-3</v>
      </c>
      <c r="CV198">
        <v>0.90801902875970741</v>
      </c>
      <c r="CW198">
        <v>1</v>
      </c>
    </row>
    <row r="199" spans="1:101" x14ac:dyDescent="0.25">
      <c r="A199">
        <v>294</v>
      </c>
      <c r="B199" t="s">
        <v>336</v>
      </c>
      <c r="C199" t="s">
        <v>636</v>
      </c>
      <c r="D199" t="s">
        <v>936</v>
      </c>
      <c r="E199" t="s">
        <v>1017</v>
      </c>
      <c r="F199">
        <v>362188870</v>
      </c>
      <c r="G199">
        <v>39.991840000000003</v>
      </c>
      <c r="H199" t="s">
        <v>1035</v>
      </c>
      <c r="I199">
        <v>14484599338.820801</v>
      </c>
      <c r="J199" t="s">
        <v>1044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42.085743280000003</v>
      </c>
      <c r="R199">
        <v>45101020</v>
      </c>
      <c r="S199">
        <v>4510</v>
      </c>
      <c r="T199">
        <v>1.7271705380618301</v>
      </c>
      <c r="U199">
        <v>1.5</v>
      </c>
      <c r="V199" t="s">
        <v>1047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1050</v>
      </c>
      <c r="BA199">
        <v>1</v>
      </c>
      <c r="BB199">
        <v>0</v>
      </c>
      <c r="BC199" t="s">
        <v>1084</v>
      </c>
      <c r="BD199">
        <v>0</v>
      </c>
      <c r="BE199">
        <v>0</v>
      </c>
      <c r="BF199">
        <v>0</v>
      </c>
      <c r="CJ199">
        <v>2.4575</v>
      </c>
      <c r="CL199" t="s">
        <v>1093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1.4601226435353339E-4</v>
      </c>
      <c r="CV199">
        <v>5.1348937047863363E-2</v>
      </c>
      <c r="CW199">
        <v>1</v>
      </c>
    </row>
    <row r="200" spans="1:101" x14ac:dyDescent="0.25">
      <c r="A200">
        <v>295</v>
      </c>
      <c r="B200" t="s">
        <v>1330</v>
      </c>
      <c r="C200" t="s">
        <v>2529</v>
      </c>
      <c r="D200" t="s">
        <v>3728</v>
      </c>
      <c r="E200" t="s">
        <v>1026</v>
      </c>
      <c r="F200">
        <v>65429930</v>
      </c>
      <c r="G200">
        <v>163.9085</v>
      </c>
      <c r="H200" t="s">
        <v>1041</v>
      </c>
      <c r="I200">
        <v>10724521681.405001</v>
      </c>
      <c r="J200" t="s">
        <v>1045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145.30271418000001</v>
      </c>
      <c r="R200">
        <v>20102010</v>
      </c>
      <c r="S200">
        <v>2010</v>
      </c>
      <c r="T200">
        <v>3.4</v>
      </c>
      <c r="V200" t="s">
        <v>1056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1050</v>
      </c>
      <c r="BA200">
        <v>1</v>
      </c>
      <c r="BB200">
        <v>0</v>
      </c>
      <c r="BC200" t="s">
        <v>1086</v>
      </c>
      <c r="BD200">
        <v>0</v>
      </c>
      <c r="BE200">
        <v>0</v>
      </c>
      <c r="BF200">
        <v>0</v>
      </c>
      <c r="CJ200">
        <v>2.9175</v>
      </c>
      <c r="CL200" t="s">
        <v>1093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1.5730058298200479E-4</v>
      </c>
      <c r="CV200">
        <v>8.2513925005838987E-3</v>
      </c>
      <c r="CW200">
        <v>1</v>
      </c>
    </row>
    <row r="201" spans="1:101" x14ac:dyDescent="0.25">
      <c r="A201">
        <v>296</v>
      </c>
      <c r="B201" t="s">
        <v>133</v>
      </c>
      <c r="C201" t="s">
        <v>433</v>
      </c>
      <c r="D201" t="s">
        <v>733</v>
      </c>
      <c r="E201" t="s">
        <v>1022</v>
      </c>
      <c r="F201">
        <v>494615500</v>
      </c>
      <c r="G201">
        <v>81.176479999999998</v>
      </c>
      <c r="H201" t="s">
        <v>1037</v>
      </c>
      <c r="I201">
        <v>40151145243.440002</v>
      </c>
      <c r="J201" t="s">
        <v>1046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62.291620729000002</v>
      </c>
      <c r="R201">
        <v>10101010</v>
      </c>
      <c r="S201">
        <v>1010</v>
      </c>
      <c r="T201">
        <v>1.73174864132506</v>
      </c>
      <c r="U201">
        <v>1.77</v>
      </c>
      <c r="V201" t="s">
        <v>1051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2.78</v>
      </c>
      <c r="CL201" t="s">
        <v>1093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5.3660398932887075E-4</v>
      </c>
      <c r="CV201">
        <v>1.054308113631508E-2</v>
      </c>
      <c r="CW201">
        <v>1</v>
      </c>
    </row>
    <row r="202" spans="1:101" x14ac:dyDescent="0.25">
      <c r="A202">
        <v>298</v>
      </c>
      <c r="B202" t="s">
        <v>1332</v>
      </c>
      <c r="C202" t="s">
        <v>2531</v>
      </c>
      <c r="D202" t="s">
        <v>3730</v>
      </c>
      <c r="E202" t="s">
        <v>1026</v>
      </c>
      <c r="F202">
        <v>1340288100</v>
      </c>
      <c r="G202">
        <v>11.951219999999999</v>
      </c>
      <c r="H202" t="s">
        <v>1041</v>
      </c>
      <c r="I202">
        <v>16018077946.482</v>
      </c>
      <c r="J202" t="s">
        <v>1045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11.635351441999999</v>
      </c>
      <c r="R202">
        <v>45201010</v>
      </c>
      <c r="S202">
        <v>4520</v>
      </c>
      <c r="T202">
        <v>1.9376762006952799</v>
      </c>
      <c r="V202" t="s">
        <v>1056</v>
      </c>
      <c r="W202" t="s">
        <v>1054</v>
      </c>
      <c r="X202">
        <v>0</v>
      </c>
      <c r="Y202">
        <v>0.05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1064</v>
      </c>
      <c r="BA202">
        <v>1</v>
      </c>
      <c r="BB202">
        <v>0</v>
      </c>
      <c r="BC202" t="s">
        <v>1086</v>
      </c>
      <c r="BD202">
        <v>0</v>
      </c>
      <c r="BE202">
        <v>0</v>
      </c>
      <c r="BF202">
        <v>0</v>
      </c>
      <c r="CJ202">
        <v>2.734</v>
      </c>
      <c r="CL202" t="s">
        <v>1093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2.7160278048883558E-4</v>
      </c>
      <c r="CV202">
        <v>0.26521402129905708</v>
      </c>
      <c r="CW202">
        <v>1</v>
      </c>
    </row>
    <row r="203" spans="1:101" x14ac:dyDescent="0.25">
      <c r="A203">
        <v>299</v>
      </c>
      <c r="B203" t="s">
        <v>1333</v>
      </c>
      <c r="C203" t="s">
        <v>2532</v>
      </c>
      <c r="D203" t="s">
        <v>3731</v>
      </c>
      <c r="E203" t="s">
        <v>1021</v>
      </c>
      <c r="F203">
        <v>811536440</v>
      </c>
      <c r="G203">
        <v>85.576279999999997</v>
      </c>
      <c r="H203" t="s">
        <v>1037</v>
      </c>
      <c r="I203">
        <v>69448269619.643204</v>
      </c>
      <c r="J203" t="s">
        <v>1046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83.553991482000001</v>
      </c>
      <c r="R203">
        <v>45201020</v>
      </c>
      <c r="S203">
        <v>4520</v>
      </c>
      <c r="T203">
        <v>1.7474848289372999</v>
      </c>
      <c r="U203">
        <v>1.5</v>
      </c>
      <c r="V203" t="s">
        <v>1052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1050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2.88</v>
      </c>
      <c r="CL203" t="s">
        <v>1093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1.1809507097168049E-3</v>
      </c>
      <c r="CV203">
        <v>0.72796971830049562</v>
      </c>
      <c r="CW203">
        <v>1</v>
      </c>
    </row>
    <row r="204" spans="1:101" x14ac:dyDescent="0.25">
      <c r="A204">
        <v>300</v>
      </c>
      <c r="B204" t="s">
        <v>1334</v>
      </c>
      <c r="C204" t="s">
        <v>2533</v>
      </c>
      <c r="D204" t="s">
        <v>3732</v>
      </c>
      <c r="E204" t="s">
        <v>1016</v>
      </c>
      <c r="F204">
        <v>210200000</v>
      </c>
      <c r="G204">
        <v>107.1014</v>
      </c>
      <c r="H204" t="s">
        <v>1034</v>
      </c>
      <c r="I204">
        <v>22512714280</v>
      </c>
      <c r="J204" t="s">
        <v>1044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93.003318239999999</v>
      </c>
      <c r="R204">
        <v>20102015</v>
      </c>
      <c r="S204">
        <v>2010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1050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2.6819999999999999</v>
      </c>
      <c r="CL204" t="s">
        <v>1093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2.5535770319997552E-4</v>
      </c>
      <c r="CV204">
        <v>1.81131830334306E-2</v>
      </c>
      <c r="CW204">
        <v>1</v>
      </c>
    </row>
    <row r="205" spans="1:101" x14ac:dyDescent="0.25">
      <c r="A205">
        <v>301</v>
      </c>
      <c r="B205" t="s">
        <v>1335</v>
      </c>
      <c r="C205" t="s">
        <v>2534</v>
      </c>
      <c r="D205" t="s">
        <v>3733</v>
      </c>
      <c r="E205" t="s">
        <v>1022</v>
      </c>
      <c r="F205">
        <v>3771578100</v>
      </c>
      <c r="G205">
        <v>34.662840000000003</v>
      </c>
      <c r="H205" t="s">
        <v>1037</v>
      </c>
      <c r="I205">
        <v>130733608227.804</v>
      </c>
      <c r="J205" t="s">
        <v>1046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30.041785735000001</v>
      </c>
      <c r="R205">
        <v>15102010</v>
      </c>
      <c r="S205">
        <v>1510</v>
      </c>
      <c r="T205">
        <v>3.15290655486575</v>
      </c>
      <c r="V205" t="s">
        <v>1051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1059</v>
      </c>
      <c r="BA205">
        <v>0</v>
      </c>
      <c r="BB205">
        <v>0</v>
      </c>
      <c r="BC205" t="s">
        <v>1081</v>
      </c>
      <c r="BD205">
        <v>0</v>
      </c>
      <c r="BE205">
        <v>0</v>
      </c>
      <c r="BF205">
        <v>0</v>
      </c>
      <c r="CJ205">
        <v>2.6280000000000001</v>
      </c>
      <c r="CL205" t="s">
        <v>1093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1.9733557890698841E-3</v>
      </c>
      <c r="CV205">
        <v>9.4425715591350171E-2</v>
      </c>
      <c r="CW205">
        <v>1</v>
      </c>
    </row>
    <row r="206" spans="1:101" x14ac:dyDescent="0.25">
      <c r="A206">
        <v>302</v>
      </c>
      <c r="B206" t="s">
        <v>1336</v>
      </c>
      <c r="C206" t="s">
        <v>2535</v>
      </c>
      <c r="D206" t="s">
        <v>3734</v>
      </c>
      <c r="E206" t="s">
        <v>1025</v>
      </c>
      <c r="F206">
        <v>2167448000</v>
      </c>
      <c r="G206">
        <v>0.97337090000000004</v>
      </c>
      <c r="H206" t="s">
        <v>1040</v>
      </c>
      <c r="I206">
        <v>2109730810.4632001</v>
      </c>
      <c r="J206" t="s">
        <v>1045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0.94289153399999992</v>
      </c>
      <c r="R206">
        <v>50206060</v>
      </c>
      <c r="S206">
        <v>5020</v>
      </c>
      <c r="V206" t="s">
        <v>1048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1060</v>
      </c>
      <c r="BA206">
        <v>1</v>
      </c>
      <c r="BB206">
        <v>0</v>
      </c>
      <c r="BC206" t="s">
        <v>1085</v>
      </c>
      <c r="BD206">
        <v>0</v>
      </c>
      <c r="BE206">
        <v>0</v>
      </c>
      <c r="BF206">
        <v>0</v>
      </c>
      <c r="CJ206">
        <v>2.19</v>
      </c>
      <c r="CL206" t="s">
        <v>1093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3.5593194495001609E-5</v>
      </c>
      <c r="CV206">
        <v>2.1787325766702101E-2</v>
      </c>
      <c r="CW206">
        <v>1</v>
      </c>
    </row>
    <row r="207" spans="1:101" x14ac:dyDescent="0.25">
      <c r="A207">
        <v>303</v>
      </c>
      <c r="B207" t="s">
        <v>206</v>
      </c>
      <c r="C207" t="s">
        <v>506</v>
      </c>
      <c r="D207" t="s">
        <v>806</v>
      </c>
      <c r="E207" t="s">
        <v>1012</v>
      </c>
      <c r="F207">
        <v>1184669100</v>
      </c>
      <c r="G207">
        <v>19.524999999999999</v>
      </c>
      <c r="H207" t="s">
        <v>1031</v>
      </c>
      <c r="I207">
        <v>23130664177.5</v>
      </c>
      <c r="J207" t="s">
        <v>1044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21.95</v>
      </c>
      <c r="R207">
        <v>30101010</v>
      </c>
      <c r="S207">
        <v>3010</v>
      </c>
      <c r="T207">
        <v>1.9118214423098601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1066</v>
      </c>
      <c r="BA207">
        <v>0</v>
      </c>
      <c r="BB207">
        <v>0</v>
      </c>
      <c r="BC207" t="s">
        <v>1072</v>
      </c>
      <c r="BD207">
        <v>0</v>
      </c>
      <c r="BE207">
        <v>0</v>
      </c>
      <c r="BF207">
        <v>0</v>
      </c>
      <c r="CJ207">
        <v>2.5914999999999999</v>
      </c>
      <c r="CL207" t="s">
        <v>1093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3.6230816116249772E-4</v>
      </c>
      <c r="CV207">
        <v>9.7972946061846033E-2</v>
      </c>
      <c r="CW207">
        <v>1</v>
      </c>
    </row>
    <row r="208" spans="1:101" x14ac:dyDescent="0.25">
      <c r="A208">
        <v>304</v>
      </c>
      <c r="B208" t="s">
        <v>1337</v>
      </c>
      <c r="C208" t="s">
        <v>2536</v>
      </c>
      <c r="D208" t="s">
        <v>3735</v>
      </c>
      <c r="E208" t="s">
        <v>1026</v>
      </c>
      <c r="F208">
        <v>1673462400</v>
      </c>
      <c r="G208">
        <v>92.518280000000004</v>
      </c>
      <c r="H208" t="s">
        <v>1041</v>
      </c>
      <c r="I208">
        <v>154825862892.672</v>
      </c>
      <c r="J208" t="s">
        <v>1045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87.565762120199992</v>
      </c>
      <c r="R208">
        <v>30101010</v>
      </c>
      <c r="S208">
        <v>3010</v>
      </c>
      <c r="V208" t="s">
        <v>1052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1066</v>
      </c>
      <c r="BA208">
        <v>0</v>
      </c>
      <c r="BB208">
        <v>0</v>
      </c>
      <c r="BC208" t="s">
        <v>1086</v>
      </c>
      <c r="BD208">
        <v>0</v>
      </c>
      <c r="BE208">
        <v>0</v>
      </c>
      <c r="BF208">
        <v>0</v>
      </c>
      <c r="CJ208">
        <v>2.4820000000000002</v>
      </c>
      <c r="CL208" t="s">
        <v>1093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2.5521537564335071E-3</v>
      </c>
      <c r="CV208">
        <v>0.25164195910825521</v>
      </c>
      <c r="CW208">
        <v>1</v>
      </c>
    </row>
    <row r="209" spans="1:101" x14ac:dyDescent="0.25">
      <c r="A209">
        <v>305</v>
      </c>
      <c r="B209" t="s">
        <v>1338</v>
      </c>
      <c r="C209" t="s">
        <v>2537</v>
      </c>
      <c r="D209" t="s">
        <v>3736</v>
      </c>
      <c r="E209" t="s">
        <v>1017</v>
      </c>
      <c r="F209">
        <v>1697430200</v>
      </c>
      <c r="G209">
        <v>33.77787</v>
      </c>
      <c r="H209" t="s">
        <v>1035</v>
      </c>
      <c r="I209">
        <v>57335576629.674004</v>
      </c>
      <c r="J209" t="s">
        <v>1044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29.244255460000002</v>
      </c>
      <c r="R209">
        <v>40201060</v>
      </c>
      <c r="S209">
        <v>4020</v>
      </c>
      <c r="T209">
        <v>1.99376491722917</v>
      </c>
      <c r="U209">
        <v>3.1</v>
      </c>
      <c r="V209" t="s">
        <v>1048</v>
      </c>
      <c r="W209" t="s">
        <v>1055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1067</v>
      </c>
      <c r="BA209">
        <v>0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2.2534999999999998</v>
      </c>
      <c r="CL209" t="s">
        <v>1093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8.6454785605332048E-4</v>
      </c>
      <c r="CV209">
        <v>0.16813227058632091</v>
      </c>
      <c r="CW209">
        <v>1</v>
      </c>
    </row>
    <row r="210" spans="1:101" x14ac:dyDescent="0.25">
      <c r="A210">
        <v>306</v>
      </c>
      <c r="B210" t="s">
        <v>237</v>
      </c>
      <c r="C210" t="s">
        <v>537</v>
      </c>
      <c r="D210" t="s">
        <v>837</v>
      </c>
      <c r="E210" t="s">
        <v>1026</v>
      </c>
      <c r="F210">
        <v>585588200</v>
      </c>
      <c r="G210">
        <v>25.548780000000001</v>
      </c>
      <c r="H210" t="s">
        <v>1041</v>
      </c>
      <c r="I210">
        <v>14961064092.396</v>
      </c>
      <c r="J210" t="s">
        <v>1045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20.715379289800001</v>
      </c>
      <c r="R210">
        <v>30202000</v>
      </c>
      <c r="S210">
        <v>3020</v>
      </c>
      <c r="T210">
        <v>1.7438134453096299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1066</v>
      </c>
      <c r="BA210">
        <v>0</v>
      </c>
      <c r="BB210">
        <v>0</v>
      </c>
      <c r="BC210" t="s">
        <v>1086</v>
      </c>
      <c r="BD210">
        <v>0</v>
      </c>
      <c r="BE210">
        <v>0</v>
      </c>
      <c r="BF210">
        <v>0</v>
      </c>
      <c r="CJ210">
        <v>2.3620000000000001</v>
      </c>
      <c r="CL210" t="s">
        <v>1093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2.0070831087922071E-4</v>
      </c>
      <c r="CV210">
        <v>1.351517259795879E-3</v>
      </c>
      <c r="CW210">
        <v>1</v>
      </c>
    </row>
    <row r="211" spans="1:101" x14ac:dyDescent="0.25">
      <c r="A211">
        <v>311</v>
      </c>
      <c r="B211" t="s">
        <v>1343</v>
      </c>
      <c r="C211" t="s">
        <v>2542</v>
      </c>
      <c r="D211" t="s">
        <v>3741</v>
      </c>
      <c r="E211" t="s">
        <v>1021</v>
      </c>
      <c r="F211">
        <v>180704560</v>
      </c>
      <c r="G211">
        <v>168.31180000000001</v>
      </c>
      <c r="H211" t="s">
        <v>1037</v>
      </c>
      <c r="I211">
        <v>30414709761.807999</v>
      </c>
      <c r="J211" t="s">
        <v>1046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164.74158754300001</v>
      </c>
      <c r="R211">
        <v>45101010</v>
      </c>
      <c r="S211">
        <v>4510</v>
      </c>
      <c r="T211">
        <v>3.4</v>
      </c>
      <c r="U211">
        <v>3.1</v>
      </c>
      <c r="V211" t="s">
        <v>1048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1050</v>
      </c>
      <c r="BA211">
        <v>1</v>
      </c>
      <c r="BB211">
        <v>0</v>
      </c>
      <c r="BC211" t="s">
        <v>1081</v>
      </c>
      <c r="BD211">
        <v>0</v>
      </c>
      <c r="BE211">
        <v>0</v>
      </c>
      <c r="BF211">
        <v>0</v>
      </c>
      <c r="CJ211">
        <v>2.3165</v>
      </c>
      <c r="CL211" t="s">
        <v>1093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4.4070484887564321E-4</v>
      </c>
      <c r="CV211">
        <v>8.7004125977226954E-2</v>
      </c>
      <c r="CW211">
        <v>0</v>
      </c>
    </row>
    <row r="212" spans="1:101" x14ac:dyDescent="0.25">
      <c r="A212">
        <v>313</v>
      </c>
      <c r="B212" t="s">
        <v>1345</v>
      </c>
      <c r="C212" t="s">
        <v>2544</v>
      </c>
      <c r="D212" t="s">
        <v>3743</v>
      </c>
      <c r="E212" t="s">
        <v>1027</v>
      </c>
      <c r="F212">
        <v>21191530</v>
      </c>
      <c r="G212">
        <v>3259.3119999999999</v>
      </c>
      <c r="H212" t="s">
        <v>1042</v>
      </c>
      <c r="I212">
        <v>69069808027.360001</v>
      </c>
      <c r="J212" t="s">
        <v>1046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2896.2979396999999</v>
      </c>
      <c r="R212">
        <v>10101015</v>
      </c>
      <c r="S212">
        <v>1010</v>
      </c>
      <c r="T212">
        <v>3.4</v>
      </c>
      <c r="V212" t="s">
        <v>1056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1059</v>
      </c>
      <c r="BA212">
        <v>0</v>
      </c>
      <c r="BB212">
        <v>0</v>
      </c>
      <c r="BC212" t="s">
        <v>1087</v>
      </c>
      <c r="BD212">
        <v>0</v>
      </c>
      <c r="BE212">
        <v>0</v>
      </c>
      <c r="BF212">
        <v>0</v>
      </c>
      <c r="CJ212">
        <v>2.0394999999999999</v>
      </c>
      <c r="CL212" t="s">
        <v>1093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1.0155134934769379E-3</v>
      </c>
      <c r="CV212">
        <v>2.6785535100168002E-2</v>
      </c>
      <c r="CW212">
        <v>1</v>
      </c>
    </row>
    <row r="213" spans="1:101" x14ac:dyDescent="0.25">
      <c r="A213">
        <v>315</v>
      </c>
      <c r="B213" t="s">
        <v>293</v>
      </c>
      <c r="C213" t="s">
        <v>593</v>
      </c>
      <c r="D213" t="s">
        <v>893</v>
      </c>
      <c r="E213" t="s">
        <v>1012</v>
      </c>
      <c r="F213">
        <v>200005980</v>
      </c>
      <c r="G213">
        <v>69</v>
      </c>
      <c r="H213" t="s">
        <v>1031</v>
      </c>
      <c r="I213">
        <v>13800412620</v>
      </c>
      <c r="J213" t="s">
        <v>1044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62.76</v>
      </c>
      <c r="R213">
        <v>40101025</v>
      </c>
      <c r="S213">
        <v>4010</v>
      </c>
      <c r="T213">
        <v>1.99537761888822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1050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2.5190000000000001</v>
      </c>
      <c r="CL213" t="s">
        <v>1093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1.202389429889606E-4</v>
      </c>
      <c r="CV213">
        <v>0.54167478120390855</v>
      </c>
      <c r="CW213">
        <v>1</v>
      </c>
    </row>
    <row r="214" spans="1:101" x14ac:dyDescent="0.25">
      <c r="A214">
        <v>316</v>
      </c>
      <c r="B214" t="s">
        <v>186</v>
      </c>
      <c r="C214" t="s">
        <v>486</v>
      </c>
      <c r="D214" t="s">
        <v>786</v>
      </c>
      <c r="E214" t="s">
        <v>1017</v>
      </c>
      <c r="F214">
        <v>2049789600</v>
      </c>
      <c r="G214">
        <v>2.9909249999999998</v>
      </c>
      <c r="H214" t="s">
        <v>1035</v>
      </c>
      <c r="I214">
        <v>6130766959.3800001</v>
      </c>
      <c r="J214" t="s">
        <v>1044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2.9975071839999989</v>
      </c>
      <c r="R214">
        <v>20102015</v>
      </c>
      <c r="S214">
        <v>2010</v>
      </c>
      <c r="T214">
        <v>1.97423180401412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2.8935</v>
      </c>
      <c r="CL214" t="s">
        <v>1093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8.5608334780385892E-5</v>
      </c>
      <c r="CV214">
        <v>5.8411317322899833E-3</v>
      </c>
      <c r="CW214">
        <v>1</v>
      </c>
    </row>
    <row r="215" spans="1:101" x14ac:dyDescent="0.25">
      <c r="A215">
        <v>317</v>
      </c>
      <c r="B215" t="s">
        <v>1347</v>
      </c>
      <c r="C215" t="s">
        <v>2546</v>
      </c>
      <c r="D215" t="s">
        <v>3745</v>
      </c>
      <c r="E215" t="s">
        <v>1022</v>
      </c>
      <c r="F215">
        <v>199956880</v>
      </c>
      <c r="G215">
        <v>84.629360000000005</v>
      </c>
      <c r="H215" t="s">
        <v>1037</v>
      </c>
      <c r="I215">
        <v>16922222781.996799</v>
      </c>
      <c r="J215" t="s">
        <v>1046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69.285242883999999</v>
      </c>
      <c r="R215">
        <v>20102015</v>
      </c>
      <c r="S215">
        <v>2010</v>
      </c>
      <c r="T215">
        <v>3.4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1050</v>
      </c>
      <c r="BA215">
        <v>1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2.9790000000000001</v>
      </c>
      <c r="CL215" t="s">
        <v>1093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2.412868423052561E-4</v>
      </c>
      <c r="CV215">
        <v>7.3637849410470796E-3</v>
      </c>
      <c r="CW215">
        <v>1</v>
      </c>
    </row>
    <row r="216" spans="1:101" x14ac:dyDescent="0.25">
      <c r="A216">
        <v>318</v>
      </c>
      <c r="B216" t="s">
        <v>1348</v>
      </c>
      <c r="C216" t="s">
        <v>2547</v>
      </c>
      <c r="D216" t="s">
        <v>3746</v>
      </c>
      <c r="E216" t="s">
        <v>1022</v>
      </c>
      <c r="F216">
        <v>963528400</v>
      </c>
      <c r="G216">
        <v>54.127209999999998</v>
      </c>
      <c r="H216" t="s">
        <v>1037</v>
      </c>
      <c r="I216">
        <v>52153104047.764</v>
      </c>
      <c r="J216" t="s">
        <v>1046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52.632504847</v>
      </c>
      <c r="R216">
        <v>40201070</v>
      </c>
      <c r="S216">
        <v>4020</v>
      </c>
      <c r="V216" t="s">
        <v>1056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1064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2.3815</v>
      </c>
      <c r="CL216" t="s">
        <v>1093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7.9490936410314195E-4</v>
      </c>
      <c r="CV216">
        <v>6.6043991738671823E-3</v>
      </c>
      <c r="CW216">
        <v>0</v>
      </c>
    </row>
    <row r="217" spans="1:101" x14ac:dyDescent="0.25">
      <c r="A217">
        <v>319</v>
      </c>
      <c r="B217" t="s">
        <v>158</v>
      </c>
      <c r="C217" t="s">
        <v>458</v>
      </c>
      <c r="D217" t="s">
        <v>758</v>
      </c>
      <c r="E217" t="s">
        <v>1021</v>
      </c>
      <c r="F217">
        <v>856564000</v>
      </c>
      <c r="G217">
        <v>49.249160000000003</v>
      </c>
      <c r="H217" t="s">
        <v>1037</v>
      </c>
      <c r="I217">
        <v>42185057486.240013</v>
      </c>
      <c r="J217" t="s">
        <v>1046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36.604354448999999</v>
      </c>
      <c r="R217">
        <v>10102015</v>
      </c>
      <c r="S217">
        <v>1010</v>
      </c>
      <c r="T217">
        <v>1.80889427368725</v>
      </c>
      <c r="U217">
        <v>3.1</v>
      </c>
      <c r="V217" t="s">
        <v>1048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1050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2.7734999999999999</v>
      </c>
      <c r="CL217" t="s">
        <v>1093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4.9146390120871218E-4</v>
      </c>
      <c r="CV217">
        <v>0.12970586776938139</v>
      </c>
      <c r="CW217">
        <v>0</v>
      </c>
    </row>
    <row r="218" spans="1:101" x14ac:dyDescent="0.25">
      <c r="A218">
        <v>321</v>
      </c>
      <c r="B218" t="s">
        <v>1350</v>
      </c>
      <c r="C218" t="s">
        <v>2549</v>
      </c>
      <c r="D218" t="s">
        <v>3748</v>
      </c>
      <c r="E218" t="s">
        <v>1021</v>
      </c>
      <c r="F218">
        <v>685556000</v>
      </c>
      <c r="G218">
        <v>60.028689999999997</v>
      </c>
      <c r="H218" t="s">
        <v>1037</v>
      </c>
      <c r="I218">
        <v>41153028601.639999</v>
      </c>
      <c r="J218" t="s">
        <v>1046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53.037167261</v>
      </c>
      <c r="R218">
        <v>45102010</v>
      </c>
      <c r="S218">
        <v>4510</v>
      </c>
      <c r="T218">
        <v>3.4</v>
      </c>
      <c r="V218" t="s">
        <v>1050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1050</v>
      </c>
      <c r="BA218">
        <v>1</v>
      </c>
      <c r="BB218">
        <v>0</v>
      </c>
      <c r="BC218" t="s">
        <v>1081</v>
      </c>
      <c r="BD218">
        <v>0</v>
      </c>
      <c r="BE218">
        <v>0</v>
      </c>
      <c r="BF218">
        <v>0</v>
      </c>
      <c r="CJ218">
        <v>2.6495000000000002</v>
      </c>
      <c r="CL218" t="s">
        <v>1093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6.3325671070292968E-4</v>
      </c>
      <c r="CV218">
        <v>0.13345221512103861</v>
      </c>
      <c r="CW218">
        <v>1</v>
      </c>
    </row>
    <row r="219" spans="1:101" x14ac:dyDescent="0.25">
      <c r="A219">
        <v>324</v>
      </c>
      <c r="B219" t="s">
        <v>1353</v>
      </c>
      <c r="C219" t="s">
        <v>2552</v>
      </c>
      <c r="D219" t="s">
        <v>3751</v>
      </c>
      <c r="E219" t="s">
        <v>1022</v>
      </c>
      <c r="F219">
        <v>410125600</v>
      </c>
      <c r="G219">
        <v>73.44811</v>
      </c>
      <c r="H219" t="s">
        <v>1037</v>
      </c>
      <c r="I219">
        <v>30122950182.616001</v>
      </c>
      <c r="J219" t="s">
        <v>1046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69.962612577000002</v>
      </c>
      <c r="R219">
        <v>35101015</v>
      </c>
      <c r="S219">
        <v>3510</v>
      </c>
      <c r="T219">
        <v>2.7203199778793801</v>
      </c>
      <c r="V219" t="s">
        <v>4692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1058</v>
      </c>
      <c r="BA219">
        <v>1</v>
      </c>
      <c r="BB219">
        <v>0</v>
      </c>
      <c r="BC219" t="s">
        <v>1081</v>
      </c>
      <c r="BD219">
        <v>0</v>
      </c>
      <c r="BE219">
        <v>0</v>
      </c>
      <c r="BF219">
        <v>0</v>
      </c>
      <c r="CJ219">
        <v>2.5880000000000001</v>
      </c>
      <c r="CL219" t="s">
        <v>1093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4.9973462569837728E-4</v>
      </c>
      <c r="CV219">
        <v>1.933383631130289E-3</v>
      </c>
      <c r="CW219">
        <v>1</v>
      </c>
    </row>
    <row r="220" spans="1:101" x14ac:dyDescent="0.25">
      <c r="A220">
        <v>327</v>
      </c>
      <c r="B220" t="s">
        <v>1356</v>
      </c>
      <c r="C220" t="s">
        <v>2555</v>
      </c>
      <c r="D220" t="s">
        <v>3754</v>
      </c>
      <c r="E220" t="s">
        <v>1021</v>
      </c>
      <c r="F220">
        <v>1624056500</v>
      </c>
      <c r="G220">
        <v>23.739840000000001</v>
      </c>
      <c r="H220" t="s">
        <v>1037</v>
      </c>
      <c r="I220">
        <v>38554841460.959999</v>
      </c>
      <c r="J220" t="s">
        <v>1046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18.939960376999998</v>
      </c>
      <c r="R220">
        <v>40401010</v>
      </c>
      <c r="S220">
        <v>4040</v>
      </c>
      <c r="V220" t="s">
        <v>1056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1064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2.0394999999999999</v>
      </c>
      <c r="CL220" t="s">
        <v>1093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4.2857489912612472E-4</v>
      </c>
      <c r="CV220">
        <v>6.4604576893985535E-2</v>
      </c>
      <c r="CW220">
        <v>1</v>
      </c>
    </row>
    <row r="221" spans="1:101" x14ac:dyDescent="0.25">
      <c r="A221">
        <v>328</v>
      </c>
      <c r="B221" t="s">
        <v>1357</v>
      </c>
      <c r="C221" t="s">
        <v>2556</v>
      </c>
      <c r="D221" t="s">
        <v>3755</v>
      </c>
      <c r="E221" t="s">
        <v>1012</v>
      </c>
      <c r="F221">
        <v>189000000</v>
      </c>
      <c r="G221">
        <v>58.7</v>
      </c>
      <c r="H221" t="s">
        <v>1031</v>
      </c>
      <c r="I221">
        <v>11094300000</v>
      </c>
      <c r="J221" t="s">
        <v>1044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1050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1050</v>
      </c>
      <c r="BA221">
        <v>1</v>
      </c>
      <c r="BB221">
        <v>0</v>
      </c>
      <c r="BC221" t="s">
        <v>1072</v>
      </c>
      <c r="BD221">
        <v>0</v>
      </c>
      <c r="BE221">
        <v>0</v>
      </c>
      <c r="BF221">
        <v>0</v>
      </c>
      <c r="CJ221">
        <v>2.5935000000000001</v>
      </c>
      <c r="CL221" t="s">
        <v>1093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1.7567726089548079E-4</v>
      </c>
      <c r="CV221">
        <v>0.1207116810237968</v>
      </c>
      <c r="CW221">
        <v>1</v>
      </c>
    </row>
    <row r="222" spans="1:101" x14ac:dyDescent="0.25">
      <c r="A222">
        <v>329</v>
      </c>
      <c r="B222" t="s">
        <v>350</v>
      </c>
      <c r="C222" t="s">
        <v>650</v>
      </c>
      <c r="D222" t="s">
        <v>950</v>
      </c>
      <c r="E222" t="s">
        <v>1017</v>
      </c>
      <c r="F222">
        <v>54295612</v>
      </c>
      <c r="G222">
        <v>59.60089</v>
      </c>
      <c r="H222" t="s">
        <v>1035</v>
      </c>
      <c r="I222">
        <v>3236066798.2946801</v>
      </c>
      <c r="J222" t="s">
        <v>1044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57.015277899999987</v>
      </c>
      <c r="R222">
        <v>45102020</v>
      </c>
      <c r="S222">
        <v>4510</v>
      </c>
      <c r="T222">
        <v>1.9863210229255801</v>
      </c>
      <c r="U222">
        <v>1.77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1050</v>
      </c>
      <c r="BA222">
        <v>1</v>
      </c>
      <c r="BB222">
        <v>0</v>
      </c>
      <c r="BC222" t="s">
        <v>1077</v>
      </c>
      <c r="BD222">
        <v>0</v>
      </c>
      <c r="BE222">
        <v>0</v>
      </c>
      <c r="BF222">
        <v>0</v>
      </c>
      <c r="CJ222">
        <v>2.6429999999999998</v>
      </c>
      <c r="CL222" t="s">
        <v>1093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5.3915361643246228E-5</v>
      </c>
      <c r="CV222">
        <v>8.1884348020143896E-2</v>
      </c>
      <c r="CW222">
        <v>1</v>
      </c>
    </row>
    <row r="223" spans="1:101" x14ac:dyDescent="0.25">
      <c r="A223">
        <v>330</v>
      </c>
      <c r="B223" t="s">
        <v>212</v>
      </c>
      <c r="C223" t="s">
        <v>512</v>
      </c>
      <c r="D223" t="s">
        <v>812</v>
      </c>
      <c r="E223" t="s">
        <v>1008</v>
      </c>
      <c r="F223">
        <v>3025902350</v>
      </c>
      <c r="G223">
        <v>15.64</v>
      </c>
      <c r="H223" t="s">
        <v>1031</v>
      </c>
      <c r="I223">
        <v>47325112754</v>
      </c>
      <c r="J223" t="s">
        <v>1044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15.755000000000001</v>
      </c>
      <c r="R223">
        <v>30101010</v>
      </c>
      <c r="S223">
        <v>3010</v>
      </c>
      <c r="T223">
        <v>3.2733333333333299</v>
      </c>
      <c r="U223">
        <v>1.5</v>
      </c>
      <c r="V223" t="s">
        <v>1049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1066</v>
      </c>
      <c r="BA223">
        <v>0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2.5125000000000002</v>
      </c>
      <c r="CL223" t="s">
        <v>1093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2.4908703056528988E-4</v>
      </c>
      <c r="CV223">
        <v>4.3816607592645017E-2</v>
      </c>
      <c r="CW223">
        <v>1</v>
      </c>
    </row>
    <row r="224" spans="1:101" x14ac:dyDescent="0.25">
      <c r="A224">
        <v>332</v>
      </c>
      <c r="B224" t="s">
        <v>364</v>
      </c>
      <c r="C224" t="s">
        <v>664</v>
      </c>
      <c r="D224" t="s">
        <v>964</v>
      </c>
      <c r="E224" t="s">
        <v>1021</v>
      </c>
      <c r="F224">
        <v>679336700</v>
      </c>
      <c r="G224">
        <v>95.973209999999995</v>
      </c>
      <c r="H224" t="s">
        <v>1037</v>
      </c>
      <c r="I224">
        <v>65198123769.806999</v>
      </c>
      <c r="J224" t="s">
        <v>1046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75.460743202000003</v>
      </c>
      <c r="R224">
        <v>50101030</v>
      </c>
      <c r="S224">
        <v>5010</v>
      </c>
      <c r="T224">
        <v>1.6479582753442299</v>
      </c>
      <c r="U224">
        <v>3.1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1050</v>
      </c>
      <c r="BA224">
        <v>1</v>
      </c>
      <c r="BB224">
        <v>0</v>
      </c>
      <c r="BC224" t="s">
        <v>1071</v>
      </c>
      <c r="BD224">
        <v>0</v>
      </c>
      <c r="BE224">
        <v>0</v>
      </c>
      <c r="BF224">
        <v>0</v>
      </c>
      <c r="CJ224">
        <v>2.92</v>
      </c>
      <c r="CL224" t="s">
        <v>1093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8.9281751164667182E-4</v>
      </c>
      <c r="CV224">
        <v>0.68521076520910584</v>
      </c>
      <c r="CW224">
        <v>1</v>
      </c>
    </row>
    <row r="225" spans="1:101" x14ac:dyDescent="0.25">
      <c r="A225">
        <v>333</v>
      </c>
      <c r="B225" t="s">
        <v>1359</v>
      </c>
      <c r="C225" t="s">
        <v>2558</v>
      </c>
      <c r="D225" t="s">
        <v>3757</v>
      </c>
      <c r="E225" t="s">
        <v>1017</v>
      </c>
      <c r="F225">
        <v>139635440</v>
      </c>
      <c r="G225">
        <v>38.625729999999997</v>
      </c>
      <c r="H225" t="s">
        <v>1035</v>
      </c>
      <c r="I225">
        <v>5393520803.8711996</v>
      </c>
      <c r="J225" t="s">
        <v>1044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30.961093940000001</v>
      </c>
      <c r="R225">
        <v>55201000</v>
      </c>
      <c r="S225">
        <v>5520</v>
      </c>
      <c r="T225">
        <v>1.95739384437404</v>
      </c>
      <c r="U225">
        <v>3.01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2.7774999999999999</v>
      </c>
      <c r="CL225" t="s">
        <v>1093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6.7765868522941974E-5</v>
      </c>
      <c r="CV225">
        <v>5.8490356699643017E-3</v>
      </c>
      <c r="CW225">
        <v>1</v>
      </c>
    </row>
    <row r="226" spans="1:101" x14ac:dyDescent="0.25">
      <c r="A226">
        <v>334</v>
      </c>
      <c r="B226" t="s">
        <v>1360</v>
      </c>
      <c r="C226" t="s">
        <v>2559</v>
      </c>
      <c r="D226" t="s">
        <v>3758</v>
      </c>
      <c r="E226" t="s">
        <v>1022</v>
      </c>
      <c r="F226">
        <v>233851230</v>
      </c>
      <c r="G226">
        <v>388.98140000000001</v>
      </c>
      <c r="H226" t="s">
        <v>1037</v>
      </c>
      <c r="I226">
        <v>90963778837.122009</v>
      </c>
      <c r="J226" t="s">
        <v>1046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333.10754279399998</v>
      </c>
      <c r="R226">
        <v>10101015</v>
      </c>
      <c r="S226">
        <v>1010</v>
      </c>
      <c r="T226">
        <v>3.4</v>
      </c>
      <c r="V226" t="s">
        <v>1056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1059</v>
      </c>
      <c r="BA226">
        <v>0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2.4129999999999998</v>
      </c>
      <c r="CL226" t="s">
        <v>1093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1.35669014357926E-3</v>
      </c>
      <c r="CV226">
        <v>3.2706860381315248E-2</v>
      </c>
      <c r="CW226">
        <v>1</v>
      </c>
    </row>
    <row r="227" spans="1:101" x14ac:dyDescent="0.25">
      <c r="A227">
        <v>335</v>
      </c>
      <c r="B227" t="s">
        <v>1361</v>
      </c>
      <c r="C227" t="s">
        <v>2560</v>
      </c>
      <c r="D227" t="s">
        <v>3759</v>
      </c>
      <c r="E227" t="s">
        <v>1021</v>
      </c>
      <c r="F227">
        <v>434598200</v>
      </c>
      <c r="G227">
        <v>88.177909999999997</v>
      </c>
      <c r="H227" t="s">
        <v>1037</v>
      </c>
      <c r="I227">
        <v>38321960965.762001</v>
      </c>
      <c r="J227" t="s">
        <v>1046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87.829337856000009</v>
      </c>
      <c r="R227">
        <v>35102025</v>
      </c>
      <c r="S227">
        <v>3510</v>
      </c>
      <c r="T227">
        <v>3.37796149217368</v>
      </c>
      <c r="V227" t="s">
        <v>1051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1058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2.8195000000000001</v>
      </c>
      <c r="CL227" t="s">
        <v>1093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6.647893851289456E-4</v>
      </c>
      <c r="CV227">
        <v>1.5230385205059441E-2</v>
      </c>
      <c r="CW227">
        <v>1</v>
      </c>
    </row>
    <row r="228" spans="1:101" x14ac:dyDescent="0.25">
      <c r="A228">
        <v>336</v>
      </c>
      <c r="B228" t="s">
        <v>1362</v>
      </c>
      <c r="C228" t="s">
        <v>2561</v>
      </c>
      <c r="D228" t="s">
        <v>3760</v>
      </c>
      <c r="E228" t="s">
        <v>1026</v>
      </c>
      <c r="F228">
        <v>484206730</v>
      </c>
      <c r="G228">
        <v>157.72559999999999</v>
      </c>
      <c r="H228" t="s">
        <v>1041</v>
      </c>
      <c r="I228">
        <v>76371797013.287994</v>
      </c>
      <c r="J228" t="s">
        <v>1045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132.49826044</v>
      </c>
      <c r="R228">
        <v>20103010</v>
      </c>
      <c r="S228">
        <v>2010</v>
      </c>
      <c r="T228">
        <v>3.4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1062</v>
      </c>
      <c r="BA228">
        <v>0</v>
      </c>
      <c r="BB228">
        <v>0</v>
      </c>
      <c r="BC228" t="s">
        <v>1086</v>
      </c>
      <c r="BD228">
        <v>0</v>
      </c>
      <c r="BE228">
        <v>0</v>
      </c>
      <c r="BF228">
        <v>0</v>
      </c>
      <c r="CJ228">
        <v>2.89</v>
      </c>
      <c r="CL228" t="s">
        <v>1093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1.117371377646088E-3</v>
      </c>
      <c r="CV228">
        <v>5.9869656020259773E-2</v>
      </c>
      <c r="CW228">
        <v>1</v>
      </c>
    </row>
    <row r="229" spans="1:101" x14ac:dyDescent="0.25">
      <c r="A229">
        <v>339</v>
      </c>
      <c r="B229" t="s">
        <v>378</v>
      </c>
      <c r="C229" t="s">
        <v>678</v>
      </c>
      <c r="D229" t="s">
        <v>978</v>
      </c>
      <c r="E229" t="s">
        <v>1021</v>
      </c>
      <c r="F229">
        <v>137481170</v>
      </c>
      <c r="G229">
        <v>350.95170000000002</v>
      </c>
      <c r="H229" t="s">
        <v>1037</v>
      </c>
      <c r="I229">
        <v>48249250329.489014</v>
      </c>
      <c r="J229" t="s">
        <v>1046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253.85528871299999</v>
      </c>
      <c r="R229">
        <v>50204030</v>
      </c>
      <c r="S229">
        <v>5020</v>
      </c>
      <c r="T229">
        <v>1.9996708371440299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2.7374999999999998</v>
      </c>
      <c r="CL229" t="s">
        <v>1093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6.0783538613001602E-4</v>
      </c>
      <c r="CV229">
        <v>18.61877763730628</v>
      </c>
      <c r="CW229">
        <v>1</v>
      </c>
    </row>
    <row r="230" spans="1:101" x14ac:dyDescent="0.25">
      <c r="A230">
        <v>340</v>
      </c>
      <c r="B230" t="s">
        <v>1365</v>
      </c>
      <c r="C230" t="s">
        <v>2564</v>
      </c>
      <c r="D230" t="s">
        <v>3763</v>
      </c>
      <c r="E230" t="s">
        <v>1010</v>
      </c>
      <c r="F230">
        <v>1062984492</v>
      </c>
      <c r="G230">
        <v>23.24</v>
      </c>
      <c r="H230" t="s">
        <v>1031</v>
      </c>
      <c r="I230">
        <v>24703759594.080002</v>
      </c>
      <c r="J230" t="s">
        <v>1044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15.12</v>
      </c>
      <c r="R230">
        <v>30202010</v>
      </c>
      <c r="S230">
        <v>3020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 t="s">
        <v>1057</v>
      </c>
      <c r="AW230" t="s">
        <v>1057</v>
      </c>
      <c r="AX230">
        <v>0</v>
      </c>
      <c r="AY230">
        <v>0</v>
      </c>
      <c r="AZ230" t="s">
        <v>1066</v>
      </c>
      <c r="BA230">
        <v>0</v>
      </c>
      <c r="BB230">
        <v>0</v>
      </c>
      <c r="BC230" t="s">
        <v>1090</v>
      </c>
      <c r="BD230">
        <v>0</v>
      </c>
      <c r="BE230">
        <v>0</v>
      </c>
      <c r="BF230">
        <v>0</v>
      </c>
      <c r="CL230" t="s">
        <v>1093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6.9980215075485881E-5</v>
      </c>
      <c r="CV230">
        <v>3.6829985359519519E-3</v>
      </c>
      <c r="CW230">
        <v>1</v>
      </c>
    </row>
    <row r="231" spans="1:101" x14ac:dyDescent="0.25">
      <c r="A231">
        <v>341</v>
      </c>
      <c r="B231" t="s">
        <v>352</v>
      </c>
      <c r="C231" t="s">
        <v>652</v>
      </c>
      <c r="D231" t="s">
        <v>952</v>
      </c>
      <c r="E231" t="s">
        <v>1021</v>
      </c>
      <c r="F231">
        <v>1260795000</v>
      </c>
      <c r="G231">
        <v>60.717359999999999</v>
      </c>
      <c r="H231" t="s">
        <v>1037</v>
      </c>
      <c r="I231">
        <v>76552143901.199997</v>
      </c>
      <c r="J231" t="s">
        <v>1046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60.87530228</v>
      </c>
      <c r="R231">
        <v>45201015</v>
      </c>
      <c r="S231">
        <v>4520</v>
      </c>
      <c r="T231">
        <v>1.7330585064877699</v>
      </c>
      <c r="U231">
        <v>1.5</v>
      </c>
      <c r="V231" t="s">
        <v>1049</v>
      </c>
      <c r="W231" t="s">
        <v>1055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1064</v>
      </c>
      <c r="BA231">
        <v>1</v>
      </c>
      <c r="BB231">
        <v>0</v>
      </c>
      <c r="BC231" t="s">
        <v>1081</v>
      </c>
      <c r="BD231">
        <v>0</v>
      </c>
      <c r="BE231">
        <v>0</v>
      </c>
      <c r="BF231">
        <v>0</v>
      </c>
      <c r="CJ231">
        <v>2.508</v>
      </c>
      <c r="CL231" t="s">
        <v>1093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1.336725254124164E-3</v>
      </c>
      <c r="CV231">
        <v>9.305111065599761E-2</v>
      </c>
      <c r="CW231">
        <v>1</v>
      </c>
    </row>
    <row r="232" spans="1:101" x14ac:dyDescent="0.25">
      <c r="A232">
        <v>343</v>
      </c>
      <c r="B232" t="s">
        <v>1367</v>
      </c>
      <c r="C232" t="s">
        <v>2566</v>
      </c>
      <c r="D232" t="s">
        <v>3765</v>
      </c>
      <c r="E232" t="s">
        <v>1022</v>
      </c>
      <c r="F232">
        <v>49291620</v>
      </c>
      <c r="G232">
        <v>366.60930000000002</v>
      </c>
      <c r="H232" t="s">
        <v>1037</v>
      </c>
      <c r="I232">
        <v>18070766304.066002</v>
      </c>
      <c r="J232" t="s">
        <v>1046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302.045304015</v>
      </c>
      <c r="R232">
        <v>10101015</v>
      </c>
      <c r="S232">
        <v>1010</v>
      </c>
      <c r="T232">
        <v>3.4</v>
      </c>
      <c r="V232" t="s">
        <v>1056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1059</v>
      </c>
      <c r="BA232">
        <v>0</v>
      </c>
      <c r="BB232">
        <v>0</v>
      </c>
      <c r="BC232" t="s">
        <v>4705</v>
      </c>
      <c r="BD232">
        <v>0</v>
      </c>
      <c r="BE232">
        <v>0</v>
      </c>
      <c r="BF232">
        <v>0</v>
      </c>
      <c r="CJ232">
        <v>2.6110000000000002</v>
      </c>
      <c r="CL232" t="s">
        <v>1093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2.5929952680663662E-4</v>
      </c>
      <c r="CV232">
        <v>3.5888899579130432E-3</v>
      </c>
      <c r="CW232">
        <v>1</v>
      </c>
    </row>
    <row r="233" spans="1:101" x14ac:dyDescent="0.25">
      <c r="A233">
        <v>344</v>
      </c>
      <c r="B233" t="s">
        <v>1368</v>
      </c>
      <c r="C233" t="s">
        <v>2567</v>
      </c>
      <c r="D233" t="s">
        <v>3766</v>
      </c>
      <c r="E233" t="s">
        <v>1021</v>
      </c>
      <c r="F233">
        <v>315122500</v>
      </c>
      <c r="G233">
        <v>120.4974</v>
      </c>
      <c r="H233" t="s">
        <v>1037</v>
      </c>
      <c r="I233">
        <v>37971441931.5</v>
      </c>
      <c r="J233" t="s">
        <v>1046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106.461402918</v>
      </c>
      <c r="R233">
        <v>40202010</v>
      </c>
      <c r="S233">
        <v>4020</v>
      </c>
      <c r="T233">
        <v>3.4</v>
      </c>
      <c r="V233" t="s">
        <v>1050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1056</v>
      </c>
      <c r="BA233">
        <v>1</v>
      </c>
      <c r="BB233">
        <v>0</v>
      </c>
      <c r="BC233" t="s">
        <v>1081</v>
      </c>
      <c r="BD233">
        <v>0</v>
      </c>
      <c r="BE233">
        <v>0</v>
      </c>
      <c r="BF233">
        <v>0</v>
      </c>
      <c r="CJ233">
        <v>2.1230000000000002</v>
      </c>
      <c r="CL233" t="s">
        <v>1093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5.5507510262006938E-4</v>
      </c>
      <c r="CV233">
        <v>0.30051825518734099</v>
      </c>
      <c r="CW233">
        <v>1</v>
      </c>
    </row>
    <row r="234" spans="1:101" x14ac:dyDescent="0.25">
      <c r="A234">
        <v>345</v>
      </c>
      <c r="B234" t="s">
        <v>383</v>
      </c>
      <c r="C234" t="s">
        <v>683</v>
      </c>
      <c r="D234" t="s">
        <v>983</v>
      </c>
      <c r="E234" t="s">
        <v>1020</v>
      </c>
      <c r="F234">
        <v>554480700</v>
      </c>
      <c r="G234">
        <v>14.08883</v>
      </c>
      <c r="H234" t="s">
        <v>1036</v>
      </c>
      <c r="I234">
        <v>7811984320.5810003</v>
      </c>
      <c r="J234" t="s">
        <v>1045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12.046150259999999</v>
      </c>
      <c r="R234">
        <v>50205030</v>
      </c>
      <c r="S234">
        <v>5020</v>
      </c>
      <c r="T234">
        <v>3.1224814842845099</v>
      </c>
      <c r="U234">
        <v>1.5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1050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2.2810000000000001</v>
      </c>
      <c r="CL234" t="s">
        <v>1093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9.3063898557550645E-5</v>
      </c>
      <c r="CV234">
        <v>3.0427387142269651E-2</v>
      </c>
      <c r="CW234">
        <v>0</v>
      </c>
    </row>
    <row r="235" spans="1:101" x14ac:dyDescent="0.25">
      <c r="A235">
        <v>346</v>
      </c>
      <c r="B235" t="s">
        <v>369</v>
      </c>
      <c r="C235" t="s">
        <v>669</v>
      </c>
      <c r="D235" t="s">
        <v>969</v>
      </c>
      <c r="E235" t="s">
        <v>1020</v>
      </c>
      <c r="F235">
        <v>379830230</v>
      </c>
      <c r="G235">
        <v>25.229430000000001</v>
      </c>
      <c r="H235" t="s">
        <v>1036</v>
      </c>
      <c r="I235">
        <v>9582900199.6688995</v>
      </c>
      <c r="J235" t="s">
        <v>1045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20.997876600000001</v>
      </c>
      <c r="R235">
        <v>50204000</v>
      </c>
      <c r="S235">
        <v>5020</v>
      </c>
      <c r="T235">
        <v>1.99344619111201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2.0619999999999998</v>
      </c>
      <c r="CL235" t="s">
        <v>1093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1.3890614224537501E-4</v>
      </c>
      <c r="CV235">
        <v>4.5576343533794451E-2</v>
      </c>
      <c r="CW235">
        <v>1</v>
      </c>
    </row>
    <row r="236" spans="1:101" x14ac:dyDescent="0.25">
      <c r="A236">
        <v>347</v>
      </c>
      <c r="B236" t="s">
        <v>251</v>
      </c>
      <c r="C236" t="s">
        <v>551</v>
      </c>
      <c r="D236" t="s">
        <v>851</v>
      </c>
      <c r="E236" t="s">
        <v>1020</v>
      </c>
      <c r="F236">
        <v>952743300</v>
      </c>
      <c r="G236">
        <v>28.90673</v>
      </c>
      <c r="H236" t="s">
        <v>1036</v>
      </c>
      <c r="I236">
        <v>27540693332.409</v>
      </c>
      <c r="J236" t="s">
        <v>1045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5.6104852740000002</v>
      </c>
      <c r="R236">
        <v>30301010</v>
      </c>
      <c r="S236">
        <v>3030</v>
      </c>
      <c r="T236">
        <v>2.6074898437382998</v>
      </c>
      <c r="U236">
        <v>1.5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1066</v>
      </c>
      <c r="BA236">
        <v>0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2.2414999999999998</v>
      </c>
      <c r="CL236" t="s">
        <v>1093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8.3786757550720193E-5</v>
      </c>
      <c r="CV236">
        <v>3.5345155422220977E-2</v>
      </c>
      <c r="CW236">
        <v>1</v>
      </c>
    </row>
    <row r="237" spans="1:101" x14ac:dyDescent="0.25">
      <c r="A237">
        <v>348</v>
      </c>
      <c r="B237" t="s">
        <v>180</v>
      </c>
      <c r="C237" t="s">
        <v>480</v>
      </c>
      <c r="D237" t="s">
        <v>780</v>
      </c>
      <c r="E237" t="s">
        <v>1020</v>
      </c>
      <c r="F237">
        <v>1908322100</v>
      </c>
      <c r="G237">
        <v>21.929459999999999</v>
      </c>
      <c r="H237" t="s">
        <v>1036</v>
      </c>
      <c r="I237">
        <v>41848473159.065987</v>
      </c>
      <c r="J237" t="s">
        <v>1045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19.487503019999998</v>
      </c>
      <c r="R237">
        <v>20103015</v>
      </c>
      <c r="S237">
        <v>2010</v>
      </c>
      <c r="T237">
        <v>1.9767064904012499</v>
      </c>
      <c r="U237">
        <v>1.5</v>
      </c>
      <c r="V237" t="s">
        <v>1049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2.5339999999999998</v>
      </c>
      <c r="CL237" t="s">
        <v>1093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6.4768586591039336E-4</v>
      </c>
      <c r="CV237">
        <v>4.5006586202013983E-2</v>
      </c>
      <c r="CW237">
        <v>1</v>
      </c>
    </row>
    <row r="238" spans="1:101" x14ac:dyDescent="0.25">
      <c r="A238">
        <v>349</v>
      </c>
      <c r="B238" t="s">
        <v>361</v>
      </c>
      <c r="C238" t="s">
        <v>661</v>
      </c>
      <c r="D238" t="s">
        <v>961</v>
      </c>
      <c r="E238" t="s">
        <v>1020</v>
      </c>
      <c r="F238">
        <v>293113980</v>
      </c>
      <c r="G238">
        <v>102.1328</v>
      </c>
      <c r="H238" t="s">
        <v>1036</v>
      </c>
      <c r="I238">
        <v>29936551496.543999</v>
      </c>
      <c r="J238" t="s">
        <v>1045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97.314720500000007</v>
      </c>
      <c r="R238">
        <v>50101025</v>
      </c>
      <c r="S238">
        <v>5010</v>
      </c>
      <c r="T238">
        <v>1.99846740682908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2.4704999999999999</v>
      </c>
      <c r="CL238" t="s">
        <v>1093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4.9678859455584473E-4</v>
      </c>
      <c r="CV238">
        <v>3.0132003306637301</v>
      </c>
      <c r="CW238">
        <v>1</v>
      </c>
    </row>
    <row r="239" spans="1:101" x14ac:dyDescent="0.25">
      <c r="A239">
        <v>350</v>
      </c>
      <c r="B239" t="s">
        <v>1369</v>
      </c>
      <c r="C239" t="s">
        <v>2568</v>
      </c>
      <c r="D239" t="s">
        <v>3767</v>
      </c>
      <c r="E239" t="s">
        <v>1012</v>
      </c>
      <c r="F239">
        <v>791868300</v>
      </c>
      <c r="G239">
        <v>41.55</v>
      </c>
      <c r="H239" t="s">
        <v>1031</v>
      </c>
      <c r="I239">
        <v>32902127865</v>
      </c>
      <c r="J239" t="s">
        <v>1044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33.64</v>
      </c>
      <c r="R239">
        <v>50206015</v>
      </c>
      <c r="S239">
        <v>5020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2.867</v>
      </c>
      <c r="CL239" t="s">
        <v>1093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2.7836635303338719E-4</v>
      </c>
      <c r="CV239">
        <v>0.62657505134972968</v>
      </c>
      <c r="CW239">
        <v>1</v>
      </c>
    </row>
    <row r="240" spans="1:101" x14ac:dyDescent="0.25">
      <c r="A240">
        <v>351</v>
      </c>
      <c r="B240" t="s">
        <v>283</v>
      </c>
      <c r="C240" t="s">
        <v>583</v>
      </c>
      <c r="D240" t="s">
        <v>883</v>
      </c>
      <c r="E240" t="s">
        <v>1020</v>
      </c>
      <c r="F240">
        <v>68918976</v>
      </c>
      <c r="G240">
        <v>99.318920000000006</v>
      </c>
      <c r="H240" t="s">
        <v>1036</v>
      </c>
      <c r="I240">
        <v>6844958263.8259201</v>
      </c>
      <c r="J240" t="s">
        <v>1045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94.613239300000004</v>
      </c>
      <c r="R240">
        <v>35101010</v>
      </c>
      <c r="S240">
        <v>3510</v>
      </c>
      <c r="T240">
        <v>1.7454670974364199</v>
      </c>
      <c r="U240">
        <v>3.01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1058</v>
      </c>
      <c r="BA240">
        <v>1</v>
      </c>
      <c r="BB240">
        <v>0</v>
      </c>
      <c r="BC240" t="s">
        <v>1080</v>
      </c>
      <c r="BD240">
        <v>0</v>
      </c>
      <c r="BE240">
        <v>0</v>
      </c>
      <c r="BF240">
        <v>0</v>
      </c>
      <c r="CJ240">
        <v>1.9235</v>
      </c>
      <c r="CL240" t="s">
        <v>1093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1.022091512189157E-4</v>
      </c>
      <c r="CV240">
        <v>5.1978554569087933E-2</v>
      </c>
      <c r="CW240">
        <v>1</v>
      </c>
    </row>
    <row r="241" spans="1:101" x14ac:dyDescent="0.25">
      <c r="A241">
        <v>352</v>
      </c>
      <c r="B241" t="s">
        <v>297</v>
      </c>
      <c r="C241" t="s">
        <v>597</v>
      </c>
      <c r="D241" t="s">
        <v>897</v>
      </c>
      <c r="E241" t="s">
        <v>1020</v>
      </c>
      <c r="F241">
        <v>659478940</v>
      </c>
      <c r="G241">
        <v>31.88054</v>
      </c>
      <c r="H241" t="s">
        <v>1036</v>
      </c>
      <c r="I241">
        <v>21024544725.827599</v>
      </c>
      <c r="J241" t="s">
        <v>1045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30.655671890000001</v>
      </c>
      <c r="R241">
        <v>40202010</v>
      </c>
      <c r="S241">
        <v>4020</v>
      </c>
      <c r="T241">
        <v>1.74249142229927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1056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2.3205</v>
      </c>
      <c r="CL241" t="s">
        <v>1093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3.3449676357105148E-4</v>
      </c>
      <c r="CV241">
        <v>0.12086643383128461</v>
      </c>
      <c r="CW241">
        <v>1</v>
      </c>
    </row>
    <row r="242" spans="1:101" x14ac:dyDescent="0.25">
      <c r="A242">
        <v>354</v>
      </c>
      <c r="B242" t="s">
        <v>240</v>
      </c>
      <c r="C242" t="s">
        <v>540</v>
      </c>
      <c r="D242" t="s">
        <v>840</v>
      </c>
      <c r="E242" t="s">
        <v>1020</v>
      </c>
      <c r="F242">
        <v>1569378800</v>
      </c>
      <c r="G242">
        <v>6.6990699999999999</v>
      </c>
      <c r="H242" t="s">
        <v>1036</v>
      </c>
      <c r="I242">
        <v>10513378437.716</v>
      </c>
      <c r="J242" t="s">
        <v>1045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5.4569920239999998</v>
      </c>
      <c r="R242">
        <v>30202015</v>
      </c>
      <c r="S242">
        <v>3020</v>
      </c>
      <c r="T242">
        <v>3.4</v>
      </c>
      <c r="U242">
        <v>1.77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1066</v>
      </c>
      <c r="BA242">
        <v>0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2.04</v>
      </c>
      <c r="CL242" t="s">
        <v>1093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1.3423944704302559E-4</v>
      </c>
      <c r="CV242">
        <v>2.5391099156461781E-2</v>
      </c>
      <c r="CW242">
        <v>1</v>
      </c>
    </row>
    <row r="243" spans="1:101" x14ac:dyDescent="0.25">
      <c r="A243">
        <v>355</v>
      </c>
      <c r="B243" t="s">
        <v>1371</v>
      </c>
      <c r="C243" t="s">
        <v>2570</v>
      </c>
      <c r="D243" t="s">
        <v>3769</v>
      </c>
      <c r="E243" t="s">
        <v>1021</v>
      </c>
      <c r="F243">
        <v>714709840</v>
      </c>
      <c r="G243">
        <v>201.08080000000001</v>
      </c>
      <c r="H243" t="s">
        <v>1037</v>
      </c>
      <c r="I243">
        <v>143714426395.07199</v>
      </c>
      <c r="J243" t="s">
        <v>1046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169.755882673</v>
      </c>
      <c r="R243">
        <v>20102010</v>
      </c>
      <c r="S243">
        <v>2010</v>
      </c>
      <c r="T243">
        <v>3.4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3.2549999999999999</v>
      </c>
      <c r="CL243" t="s">
        <v>1093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2.1130566431939988E-3</v>
      </c>
      <c r="CV243">
        <v>7.7810095802889057E-2</v>
      </c>
      <c r="CW243">
        <v>1</v>
      </c>
    </row>
    <row r="244" spans="1:101" x14ac:dyDescent="0.25">
      <c r="A244">
        <v>356</v>
      </c>
      <c r="B244" t="s">
        <v>337</v>
      </c>
      <c r="C244" t="s">
        <v>637</v>
      </c>
      <c r="D244" t="s">
        <v>937</v>
      </c>
      <c r="E244" t="s">
        <v>1008</v>
      </c>
      <c r="F244">
        <v>679553991</v>
      </c>
      <c r="G244">
        <v>68.48</v>
      </c>
      <c r="H244" t="s">
        <v>1031</v>
      </c>
      <c r="I244">
        <v>46535857303.68</v>
      </c>
      <c r="J244" t="s">
        <v>1044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71.98</v>
      </c>
      <c r="R244">
        <v>45102020</v>
      </c>
      <c r="S244">
        <v>4510</v>
      </c>
      <c r="T244">
        <v>1.7387876622748</v>
      </c>
      <c r="U244">
        <v>1.5</v>
      </c>
      <c r="V244" t="s">
        <v>1047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1050</v>
      </c>
      <c r="BA244">
        <v>1</v>
      </c>
      <c r="BB244">
        <v>0</v>
      </c>
      <c r="BC244" t="s">
        <v>1068</v>
      </c>
      <c r="BD244">
        <v>0</v>
      </c>
      <c r="BE244">
        <v>0</v>
      </c>
      <c r="BF244">
        <v>0</v>
      </c>
      <c r="CJ244">
        <v>2.6675</v>
      </c>
      <c r="CL244" t="s">
        <v>1093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8.0931196194880691E-4</v>
      </c>
      <c r="CV244">
        <v>0.32473819119333203</v>
      </c>
      <c r="CW244">
        <v>1</v>
      </c>
    </row>
    <row r="245" spans="1:101" x14ac:dyDescent="0.25">
      <c r="A245">
        <v>357</v>
      </c>
      <c r="B245" t="s">
        <v>1372</v>
      </c>
      <c r="C245" t="s">
        <v>2571</v>
      </c>
      <c r="D245" t="s">
        <v>3770</v>
      </c>
      <c r="E245" t="s">
        <v>1016</v>
      </c>
      <c r="F245">
        <v>862184630</v>
      </c>
      <c r="G245">
        <v>31.647870000000001</v>
      </c>
      <c r="H245" t="s">
        <v>1034</v>
      </c>
      <c r="I245">
        <v>27286307086.238098</v>
      </c>
      <c r="J245" t="s">
        <v>1044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27.88492347</v>
      </c>
      <c r="R245">
        <v>30101010</v>
      </c>
      <c r="S245">
        <v>3010</v>
      </c>
      <c r="T245">
        <v>3.14451855129867</v>
      </c>
      <c r="U245">
        <v>3.1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1066</v>
      </c>
      <c r="BA245">
        <v>0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2.5419999999999998</v>
      </c>
      <c r="CL245" t="s">
        <v>1093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3.3497798426488219E-4</v>
      </c>
      <c r="CV245">
        <v>0.113033656954001</v>
      </c>
      <c r="CW245">
        <v>1</v>
      </c>
    </row>
    <row r="246" spans="1:101" x14ac:dyDescent="0.25">
      <c r="A246">
        <v>358</v>
      </c>
      <c r="B246" t="s">
        <v>1373</v>
      </c>
      <c r="C246" t="s">
        <v>2572</v>
      </c>
      <c r="D246" t="s">
        <v>3771</v>
      </c>
      <c r="E246" t="s">
        <v>1021</v>
      </c>
      <c r="F246">
        <v>117146790</v>
      </c>
      <c r="G246">
        <v>182.8886</v>
      </c>
      <c r="H246" t="s">
        <v>1037</v>
      </c>
      <c r="I246">
        <v>21424812417.594002</v>
      </c>
      <c r="J246" t="s">
        <v>1046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175.29799834299999</v>
      </c>
      <c r="R246">
        <v>40501040</v>
      </c>
      <c r="S246">
        <v>4050</v>
      </c>
      <c r="T246">
        <v>3.4</v>
      </c>
      <c r="V246" t="s">
        <v>1056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1067</v>
      </c>
      <c r="BA246">
        <v>0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2.028</v>
      </c>
      <c r="CL246" t="s">
        <v>1093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3.5765466521861977E-4</v>
      </c>
      <c r="CV246">
        <v>5.6150590841577558E-2</v>
      </c>
      <c r="CW246">
        <v>0</v>
      </c>
    </row>
    <row r="247" spans="1:101" x14ac:dyDescent="0.25">
      <c r="A247">
        <v>361</v>
      </c>
      <c r="B247" t="s">
        <v>1375</v>
      </c>
      <c r="C247" t="s">
        <v>2574</v>
      </c>
      <c r="D247" t="s">
        <v>3773</v>
      </c>
      <c r="E247" t="s">
        <v>1022</v>
      </c>
      <c r="F247">
        <v>317257400</v>
      </c>
      <c r="G247">
        <v>114.4333</v>
      </c>
      <c r="H247" t="s">
        <v>1037</v>
      </c>
      <c r="I247">
        <v>36304811231.419998</v>
      </c>
      <c r="J247" t="s">
        <v>1046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80.826918691999992</v>
      </c>
      <c r="R247">
        <v>10101015</v>
      </c>
      <c r="S247">
        <v>1010</v>
      </c>
      <c r="T247">
        <v>3.4</v>
      </c>
      <c r="V247" t="s">
        <v>1056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1059</v>
      </c>
      <c r="BA247">
        <v>0</v>
      </c>
      <c r="BB247">
        <v>0</v>
      </c>
      <c r="BC247" t="s">
        <v>1081</v>
      </c>
      <c r="BD247">
        <v>0</v>
      </c>
      <c r="BE247">
        <v>0</v>
      </c>
      <c r="BF247">
        <v>0</v>
      </c>
      <c r="CJ247">
        <v>2.5125000000000002</v>
      </c>
      <c r="CL247" t="s">
        <v>1093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4.4660576827578808E-4</v>
      </c>
      <c r="CV247">
        <v>9.8228270231508251E-4</v>
      </c>
      <c r="CW247">
        <v>1</v>
      </c>
    </row>
    <row r="248" spans="1:101" x14ac:dyDescent="0.25">
      <c r="A248">
        <v>362</v>
      </c>
      <c r="B248" t="s">
        <v>1376</v>
      </c>
      <c r="C248" t="s">
        <v>2575</v>
      </c>
      <c r="D248" t="s">
        <v>3774</v>
      </c>
      <c r="E248" t="s">
        <v>1025</v>
      </c>
      <c r="F248">
        <v>2846351600</v>
      </c>
      <c r="G248">
        <v>33.366579999999999</v>
      </c>
      <c r="H248" t="s">
        <v>1040</v>
      </c>
      <c r="I248">
        <v>94973018369.528</v>
      </c>
      <c r="J248" t="s">
        <v>1045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25.952922294</v>
      </c>
      <c r="R248">
        <v>30101010</v>
      </c>
      <c r="S248">
        <v>3010</v>
      </c>
      <c r="T248">
        <v>3.4</v>
      </c>
      <c r="V248" t="s">
        <v>1051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1066</v>
      </c>
      <c r="BA248">
        <v>0</v>
      </c>
      <c r="BB248">
        <v>0</v>
      </c>
      <c r="BC248" t="s">
        <v>1085</v>
      </c>
      <c r="BD248">
        <v>0</v>
      </c>
      <c r="BE248">
        <v>0</v>
      </c>
      <c r="BF248">
        <v>0</v>
      </c>
      <c r="CJ248">
        <v>2.4725000000000001</v>
      </c>
      <c r="CL248" t="s">
        <v>1093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9.0059472082014847E-4</v>
      </c>
      <c r="CV248">
        <v>0.2426803949956666</v>
      </c>
      <c r="CW248">
        <v>1</v>
      </c>
    </row>
    <row r="249" spans="1:101" x14ac:dyDescent="0.25">
      <c r="A249">
        <v>364</v>
      </c>
      <c r="B249" t="s">
        <v>1378</v>
      </c>
      <c r="C249" t="s">
        <v>2577</v>
      </c>
      <c r="D249" t="s">
        <v>3776</v>
      </c>
      <c r="E249" t="s">
        <v>1026</v>
      </c>
      <c r="F249">
        <v>2397908700</v>
      </c>
      <c r="G249">
        <v>1.2743899999999999</v>
      </c>
      <c r="H249" t="s">
        <v>1041</v>
      </c>
      <c r="I249">
        <v>3055870868.1929998</v>
      </c>
      <c r="J249" t="s">
        <v>1045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1.4140570652</v>
      </c>
      <c r="R249">
        <v>55103025</v>
      </c>
      <c r="S249">
        <v>5510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1048</v>
      </c>
      <c r="BA249">
        <v>1</v>
      </c>
      <c r="BB249">
        <v>0</v>
      </c>
      <c r="BC249" t="s">
        <v>1086</v>
      </c>
      <c r="BD249">
        <v>0</v>
      </c>
      <c r="BE249">
        <v>0</v>
      </c>
      <c r="BF249">
        <v>0</v>
      </c>
      <c r="CJ249">
        <v>1.9735</v>
      </c>
      <c r="CL249" t="s">
        <v>1093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5.0196686435939779E-5</v>
      </c>
      <c r="CV249">
        <v>2.059737345023726E-3</v>
      </c>
      <c r="CW249">
        <v>0</v>
      </c>
    </row>
    <row r="250" spans="1:101" x14ac:dyDescent="0.25">
      <c r="A250">
        <v>365</v>
      </c>
      <c r="B250" t="s">
        <v>1379</v>
      </c>
      <c r="C250" t="s">
        <v>2578</v>
      </c>
      <c r="D250" t="s">
        <v>3777</v>
      </c>
      <c r="E250" t="s">
        <v>1021</v>
      </c>
      <c r="F250">
        <v>151773640</v>
      </c>
      <c r="G250">
        <v>140.19130000000001</v>
      </c>
      <c r="H250" t="s">
        <v>1037</v>
      </c>
      <c r="I250">
        <v>21277343897.332001</v>
      </c>
      <c r="J250" t="s">
        <v>1046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94.259951435000005</v>
      </c>
      <c r="R250">
        <v>40204025</v>
      </c>
      <c r="S250">
        <v>4020</v>
      </c>
      <c r="T250">
        <v>1.99306807525484</v>
      </c>
      <c r="V250" t="s">
        <v>1050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2.5585</v>
      </c>
      <c r="CL250" t="s">
        <v>1093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2.4916102344715347E-4</v>
      </c>
      <c r="CV250">
        <v>4.5937110212287118E-3</v>
      </c>
      <c r="CW250">
        <v>1</v>
      </c>
    </row>
    <row r="251" spans="1:101" x14ac:dyDescent="0.25">
      <c r="A251">
        <v>366</v>
      </c>
      <c r="B251" t="s">
        <v>377</v>
      </c>
      <c r="C251" t="s">
        <v>677</v>
      </c>
      <c r="D251" t="s">
        <v>977</v>
      </c>
      <c r="E251" t="s">
        <v>1021</v>
      </c>
      <c r="F251">
        <v>272350900</v>
      </c>
      <c r="G251">
        <v>468.65620000000001</v>
      </c>
      <c r="H251" t="s">
        <v>1037</v>
      </c>
      <c r="I251">
        <v>127638937860.58</v>
      </c>
      <c r="J251" t="s">
        <v>1046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411.409719903</v>
      </c>
      <c r="R251">
        <v>50204010</v>
      </c>
      <c r="S251">
        <v>5020</v>
      </c>
      <c r="T251">
        <v>1.9964789244789001</v>
      </c>
      <c r="U251">
        <v>1.5</v>
      </c>
      <c r="V251" t="s">
        <v>1050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CJ251">
        <v>2.6114999999999999</v>
      </c>
      <c r="CL251" t="s">
        <v>1093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1.853888082179779E-3</v>
      </c>
      <c r="CV251">
        <v>1.127474805673065</v>
      </c>
      <c r="CW251">
        <v>1</v>
      </c>
    </row>
    <row r="252" spans="1:101" x14ac:dyDescent="0.25">
      <c r="A252">
        <v>367</v>
      </c>
      <c r="B252" t="s">
        <v>1380</v>
      </c>
      <c r="C252" t="s">
        <v>2579</v>
      </c>
      <c r="D252" t="s">
        <v>3778</v>
      </c>
      <c r="E252" t="s">
        <v>1012</v>
      </c>
      <c r="F252">
        <v>289818700</v>
      </c>
      <c r="G252">
        <v>27.49</v>
      </c>
      <c r="H252" t="s">
        <v>1031</v>
      </c>
      <c r="I252">
        <v>7967116063</v>
      </c>
      <c r="J252" t="s">
        <v>1044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23.32</v>
      </c>
      <c r="R252">
        <v>40201070</v>
      </c>
      <c r="S252">
        <v>4020</v>
      </c>
      <c r="T252">
        <v>1.98806559331167</v>
      </c>
      <c r="V252" t="s">
        <v>1048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1059</v>
      </c>
      <c r="BA252">
        <v>0</v>
      </c>
      <c r="BB252">
        <v>0</v>
      </c>
      <c r="BC252" t="s">
        <v>1072</v>
      </c>
      <c r="BD252">
        <v>0</v>
      </c>
      <c r="BE252">
        <v>0</v>
      </c>
      <c r="BF252">
        <v>0</v>
      </c>
      <c r="CJ252">
        <v>2.0245000000000002</v>
      </c>
      <c r="CL252" t="s">
        <v>1093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8.8282120869415746E-5</v>
      </c>
      <c r="CV252">
        <v>3.036134974373278E-2</v>
      </c>
      <c r="CW252">
        <v>1</v>
      </c>
    </row>
    <row r="253" spans="1:101" x14ac:dyDescent="0.25">
      <c r="A253">
        <v>370</v>
      </c>
      <c r="B253" t="s">
        <v>1383</v>
      </c>
      <c r="C253" t="s">
        <v>2582</v>
      </c>
      <c r="D253" t="s">
        <v>3781</v>
      </c>
      <c r="E253" t="s">
        <v>1016</v>
      </c>
      <c r="F253">
        <v>221089800</v>
      </c>
      <c r="G253">
        <v>35.655799999999999</v>
      </c>
      <c r="H253" t="s">
        <v>1034</v>
      </c>
      <c r="I253">
        <v>7883133690.8400002</v>
      </c>
      <c r="J253" t="s">
        <v>1044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30.135003749999999</v>
      </c>
      <c r="R253">
        <v>20102010</v>
      </c>
      <c r="S253">
        <v>2010</v>
      </c>
      <c r="T253">
        <v>1.71986019485342</v>
      </c>
      <c r="V253" t="s">
        <v>1056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1050</v>
      </c>
      <c r="BA253">
        <v>1</v>
      </c>
      <c r="BB253">
        <v>0</v>
      </c>
      <c r="BC253" t="s">
        <v>1076</v>
      </c>
      <c r="BD253">
        <v>0</v>
      </c>
      <c r="BE253">
        <v>0</v>
      </c>
      <c r="BF253">
        <v>0</v>
      </c>
      <c r="CJ253">
        <v>2.887</v>
      </c>
      <c r="CL253" t="s">
        <v>1093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4.641480096496475E-5</v>
      </c>
      <c r="CV253">
        <v>3.5370883125988811E-3</v>
      </c>
      <c r="CW253">
        <v>1</v>
      </c>
    </row>
    <row r="254" spans="1:101" x14ac:dyDescent="0.25">
      <c r="A254">
        <v>371</v>
      </c>
      <c r="B254" t="s">
        <v>1384</v>
      </c>
      <c r="C254" t="s">
        <v>2583</v>
      </c>
      <c r="D254" t="s">
        <v>3782</v>
      </c>
      <c r="E254" t="s">
        <v>1020</v>
      </c>
      <c r="F254">
        <v>122145546</v>
      </c>
      <c r="G254">
        <v>25.741060000000001</v>
      </c>
      <c r="H254" t="s">
        <v>1036</v>
      </c>
      <c r="I254">
        <v>3144155828.3187599</v>
      </c>
      <c r="J254" t="s">
        <v>1045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21.439937159999999</v>
      </c>
      <c r="R254">
        <v>40203040</v>
      </c>
      <c r="S254">
        <v>4020</v>
      </c>
      <c r="T254">
        <v>3.4</v>
      </c>
      <c r="V254" t="s">
        <v>1056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1059</v>
      </c>
      <c r="BA254">
        <v>0</v>
      </c>
      <c r="BB254">
        <v>0</v>
      </c>
      <c r="BC254" t="s">
        <v>1080</v>
      </c>
      <c r="BD254">
        <v>0</v>
      </c>
      <c r="BE254">
        <v>0</v>
      </c>
      <c r="BF254">
        <v>0</v>
      </c>
      <c r="CJ254">
        <v>2.0830000000000002</v>
      </c>
      <c r="CL254" t="s">
        <v>1093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2.964633722725656E-5</v>
      </c>
      <c r="CV254">
        <v>2.6796038518949192E-3</v>
      </c>
      <c r="CW254">
        <v>0</v>
      </c>
    </row>
    <row r="255" spans="1:101" x14ac:dyDescent="0.25">
      <c r="A255">
        <v>372</v>
      </c>
      <c r="B255" t="s">
        <v>1385</v>
      </c>
      <c r="C255" t="s">
        <v>2584</v>
      </c>
      <c r="D255" t="s">
        <v>3783</v>
      </c>
      <c r="E255" t="s">
        <v>1020</v>
      </c>
      <c r="F255">
        <v>2910979700</v>
      </c>
      <c r="G255">
        <v>12.49001</v>
      </c>
      <c r="H255" t="s">
        <v>1036</v>
      </c>
      <c r="I255">
        <v>36358165562.796997</v>
      </c>
      <c r="J255" t="s">
        <v>1045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10.23492991</v>
      </c>
      <c r="R255">
        <v>40101025</v>
      </c>
      <c r="S255">
        <v>4010</v>
      </c>
      <c r="T255">
        <v>1.9689677556057299</v>
      </c>
      <c r="U255">
        <v>3.1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1.9835</v>
      </c>
      <c r="CL255" t="s">
        <v>1093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3.8917224316047713E-4</v>
      </c>
      <c r="CV255">
        <v>7.9623003326445146E-2</v>
      </c>
      <c r="CW255">
        <v>1</v>
      </c>
    </row>
    <row r="256" spans="1:101" x14ac:dyDescent="0.25">
      <c r="A256">
        <v>373</v>
      </c>
      <c r="B256" t="s">
        <v>1386</v>
      </c>
      <c r="C256" t="s">
        <v>2585</v>
      </c>
      <c r="D256" t="s">
        <v>3784</v>
      </c>
      <c r="E256" t="s">
        <v>1020</v>
      </c>
      <c r="F256">
        <v>265800000</v>
      </c>
      <c r="G256">
        <v>19.863779999999998</v>
      </c>
      <c r="H256" t="s">
        <v>1036</v>
      </c>
      <c r="I256">
        <v>5279792724</v>
      </c>
      <c r="J256" t="s">
        <v>1045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17.396924954999999</v>
      </c>
      <c r="R256">
        <v>40301020</v>
      </c>
      <c r="S256">
        <v>4030</v>
      </c>
      <c r="T256">
        <v>1.7469321258725401</v>
      </c>
      <c r="V256" t="s">
        <v>1048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1062</v>
      </c>
      <c r="BA256">
        <v>0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2.25</v>
      </c>
      <c r="CL256" t="s">
        <v>1093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6.8454647247240198E-5</v>
      </c>
      <c r="CV256">
        <v>2.6995659332498981E-3</v>
      </c>
      <c r="CW256">
        <v>1</v>
      </c>
    </row>
    <row r="257" spans="1:101" x14ac:dyDescent="0.25">
      <c r="A257">
        <v>374</v>
      </c>
      <c r="B257" t="s">
        <v>1387</v>
      </c>
      <c r="C257" t="s">
        <v>2586</v>
      </c>
      <c r="D257" t="s">
        <v>3785</v>
      </c>
      <c r="E257" t="s">
        <v>1012</v>
      </c>
      <c r="F257">
        <v>1948252900</v>
      </c>
      <c r="G257">
        <v>19.641999999999999</v>
      </c>
      <c r="H257" t="s">
        <v>1031</v>
      </c>
      <c r="I257">
        <v>38267583461.800003</v>
      </c>
      <c r="J257" t="s">
        <v>1044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20.315000000000001</v>
      </c>
      <c r="R257">
        <v>30101010</v>
      </c>
      <c r="S257">
        <v>3010</v>
      </c>
      <c r="V257" t="s">
        <v>1048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1066</v>
      </c>
      <c r="BA257">
        <v>0</v>
      </c>
      <c r="BB257">
        <v>0</v>
      </c>
      <c r="BC257" t="s">
        <v>1072</v>
      </c>
      <c r="BD257">
        <v>0</v>
      </c>
      <c r="BE257">
        <v>0</v>
      </c>
      <c r="BF257">
        <v>0</v>
      </c>
      <c r="CJ257">
        <v>2.6880000000000002</v>
      </c>
      <c r="CL257" t="s">
        <v>1093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6.893165448723941E-4</v>
      </c>
      <c r="CV257">
        <v>0.16914132233468879</v>
      </c>
      <c r="CW257">
        <v>1</v>
      </c>
    </row>
    <row r="258" spans="1:101" x14ac:dyDescent="0.25">
      <c r="A258">
        <v>375</v>
      </c>
      <c r="B258" t="s">
        <v>236</v>
      </c>
      <c r="C258" t="s">
        <v>536</v>
      </c>
      <c r="D258" t="s">
        <v>836</v>
      </c>
      <c r="E258" t="s">
        <v>1012</v>
      </c>
      <c r="F258">
        <v>188300000</v>
      </c>
      <c r="G258">
        <v>246.4</v>
      </c>
      <c r="H258" t="s">
        <v>1031</v>
      </c>
      <c r="I258">
        <v>46397120000</v>
      </c>
      <c r="J258" t="s">
        <v>1044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268</v>
      </c>
      <c r="R258">
        <v>30202015</v>
      </c>
      <c r="S258">
        <v>3020</v>
      </c>
      <c r="T258">
        <v>1.73908167025175</v>
      </c>
      <c r="V258" t="s">
        <v>1048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1066</v>
      </c>
      <c r="BA258">
        <v>0</v>
      </c>
      <c r="BB258">
        <v>0</v>
      </c>
      <c r="BC258" t="s">
        <v>1072</v>
      </c>
      <c r="BD258">
        <v>0</v>
      </c>
      <c r="BE258">
        <v>0</v>
      </c>
      <c r="BF258">
        <v>0</v>
      </c>
      <c r="CJ258">
        <v>2.8065000000000002</v>
      </c>
      <c r="CL258" t="s">
        <v>1093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8.7890444017494902E-4</v>
      </c>
      <c r="CV258">
        <v>2.401600041171383E-3</v>
      </c>
      <c r="CW258">
        <v>1</v>
      </c>
    </row>
    <row r="259" spans="1:101" x14ac:dyDescent="0.25">
      <c r="A259">
        <v>376</v>
      </c>
      <c r="B259" t="s">
        <v>1388</v>
      </c>
      <c r="C259" t="s">
        <v>2587</v>
      </c>
      <c r="D259" t="s">
        <v>3786</v>
      </c>
      <c r="E259" t="s">
        <v>1012</v>
      </c>
      <c r="F259">
        <v>1200000000</v>
      </c>
      <c r="G259">
        <v>36.840000000000003</v>
      </c>
      <c r="H259" t="s">
        <v>1031</v>
      </c>
      <c r="I259">
        <v>44208000000.000008</v>
      </c>
      <c r="J259" t="s">
        <v>1044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35.799999999999997</v>
      </c>
      <c r="R259">
        <v>50206040</v>
      </c>
      <c r="S259">
        <v>5020</v>
      </c>
      <c r="T259">
        <v>1.7007509769763101</v>
      </c>
      <c r="U259">
        <v>3.1</v>
      </c>
      <c r="V259" t="s">
        <v>1048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1060</v>
      </c>
      <c r="BA259">
        <v>1</v>
      </c>
      <c r="BB259">
        <v>0</v>
      </c>
      <c r="BC259" t="s">
        <v>1072</v>
      </c>
      <c r="BD259">
        <v>0</v>
      </c>
      <c r="BE259">
        <v>0</v>
      </c>
      <c r="BF259">
        <v>0</v>
      </c>
      <c r="CJ259">
        <v>2.4885000000000002</v>
      </c>
      <c r="CL259" t="s">
        <v>1093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6.3597455904416662E-4</v>
      </c>
      <c r="CV259">
        <v>0.33039481541568599</v>
      </c>
      <c r="CW259">
        <v>1</v>
      </c>
    </row>
    <row r="260" spans="1:101" x14ac:dyDescent="0.25">
      <c r="A260">
        <v>377</v>
      </c>
      <c r="B260" t="s">
        <v>1389</v>
      </c>
      <c r="C260" t="s">
        <v>2588</v>
      </c>
      <c r="D260" t="s">
        <v>3787</v>
      </c>
      <c r="E260" t="s">
        <v>1012</v>
      </c>
      <c r="F260">
        <v>4986458500</v>
      </c>
      <c r="G260">
        <v>34.520000000000003</v>
      </c>
      <c r="H260" t="s">
        <v>1031</v>
      </c>
      <c r="I260">
        <v>172132547420</v>
      </c>
      <c r="J260" t="s">
        <v>1044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31.46</v>
      </c>
      <c r="R260">
        <v>15102015</v>
      </c>
      <c r="S260">
        <v>1510</v>
      </c>
      <c r="T260">
        <v>1.74534618126999</v>
      </c>
      <c r="V260" t="s">
        <v>1047</v>
      </c>
      <c r="W260" t="s">
        <v>1055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1059</v>
      </c>
      <c r="BA260">
        <v>0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2.9384999999999999</v>
      </c>
      <c r="CL260" t="s">
        <v>1093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2.0491263362769309E-3</v>
      </c>
      <c r="CV260">
        <v>7.7327961588035565E-2</v>
      </c>
      <c r="CW260">
        <v>1</v>
      </c>
    </row>
    <row r="261" spans="1:101" x14ac:dyDescent="0.25">
      <c r="A261">
        <v>379</v>
      </c>
      <c r="B261" t="s">
        <v>1391</v>
      </c>
      <c r="C261" t="s">
        <v>2590</v>
      </c>
      <c r="D261" t="s">
        <v>3789</v>
      </c>
      <c r="E261" t="s">
        <v>1022</v>
      </c>
      <c r="F261">
        <v>390772000</v>
      </c>
      <c r="G261">
        <v>84.916309999999996</v>
      </c>
      <c r="H261" t="s">
        <v>1037</v>
      </c>
      <c r="I261">
        <v>33182916291.32</v>
      </c>
      <c r="J261" t="s">
        <v>1046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59.283043651</v>
      </c>
      <c r="R261">
        <v>20102010</v>
      </c>
      <c r="S261">
        <v>2010</v>
      </c>
      <c r="T261">
        <v>3.4</v>
      </c>
      <c r="V261" t="s">
        <v>1051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2.8734999999999999</v>
      </c>
      <c r="CL261" t="s">
        <v>1093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4.0346928136360651E-4</v>
      </c>
      <c r="CV261">
        <v>9.8424056079505461E-3</v>
      </c>
      <c r="CW261">
        <v>1</v>
      </c>
    </row>
    <row r="262" spans="1:101" x14ac:dyDescent="0.25">
      <c r="A262">
        <v>380</v>
      </c>
      <c r="B262" t="s">
        <v>1392</v>
      </c>
      <c r="C262" t="s">
        <v>2591</v>
      </c>
      <c r="D262" t="s">
        <v>3790</v>
      </c>
      <c r="E262" t="s">
        <v>1020</v>
      </c>
      <c r="F262">
        <v>178644600</v>
      </c>
      <c r="G262">
        <v>14.51732</v>
      </c>
      <c r="H262" t="s">
        <v>1036</v>
      </c>
      <c r="I262">
        <v>2593440824.4720001</v>
      </c>
      <c r="J262" t="s">
        <v>1045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9.7099829950000007</v>
      </c>
      <c r="R262">
        <v>10102015</v>
      </c>
      <c r="S262">
        <v>1010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1.958</v>
      </c>
      <c r="CL262" t="s">
        <v>1093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2.8700437176818929E-5</v>
      </c>
      <c r="CV262">
        <v>2.161965576047037E-3</v>
      </c>
      <c r="CW262">
        <v>1</v>
      </c>
    </row>
    <row r="263" spans="1:101" x14ac:dyDescent="0.25">
      <c r="A263">
        <v>381</v>
      </c>
      <c r="B263" t="s">
        <v>1393</v>
      </c>
      <c r="C263" t="s">
        <v>2592</v>
      </c>
      <c r="D263" t="s">
        <v>3791</v>
      </c>
      <c r="E263" t="s">
        <v>1026</v>
      </c>
      <c r="F263">
        <v>1075565200</v>
      </c>
      <c r="G263">
        <v>4.6219510000000001</v>
      </c>
      <c r="H263" t="s">
        <v>1041</v>
      </c>
      <c r="I263">
        <v>4971209651.7052002</v>
      </c>
      <c r="J263" t="s">
        <v>1045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3.9582463518000002</v>
      </c>
      <c r="R263">
        <v>35102030</v>
      </c>
      <c r="S263">
        <v>3510</v>
      </c>
      <c r="V263" t="s">
        <v>1052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1058</v>
      </c>
      <c r="BA263">
        <v>1</v>
      </c>
      <c r="BB263">
        <v>0</v>
      </c>
      <c r="BC263" t="s">
        <v>1086</v>
      </c>
      <c r="BD263">
        <v>0</v>
      </c>
      <c r="BE263">
        <v>0</v>
      </c>
      <c r="BF263">
        <v>0</v>
      </c>
      <c r="CJ263">
        <v>2.6595</v>
      </c>
      <c r="CL263" t="s">
        <v>1093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7.4147430697604175E-5</v>
      </c>
      <c r="CV263">
        <v>4.29176164537921E-3</v>
      </c>
      <c r="CW263">
        <v>1</v>
      </c>
    </row>
    <row r="264" spans="1:101" x14ac:dyDescent="0.25">
      <c r="A264">
        <v>382</v>
      </c>
      <c r="B264" t="s">
        <v>345</v>
      </c>
      <c r="C264" t="s">
        <v>645</v>
      </c>
      <c r="D264" t="s">
        <v>945</v>
      </c>
      <c r="E264" t="s">
        <v>1017</v>
      </c>
      <c r="F264">
        <v>2225173800</v>
      </c>
      <c r="G264">
        <v>26.475850000000001</v>
      </c>
      <c r="H264" t="s">
        <v>1035</v>
      </c>
      <c r="I264">
        <v>58913367752.730003</v>
      </c>
      <c r="J264" t="s">
        <v>1044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24.464948339999999</v>
      </c>
      <c r="R264">
        <v>45101015</v>
      </c>
      <c r="S264">
        <v>4510</v>
      </c>
      <c r="T264">
        <v>1.96375273677233</v>
      </c>
      <c r="U264">
        <v>1.5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1050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2.6575000000000002</v>
      </c>
      <c r="CL264" t="s">
        <v>1093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9.4812322540514728E-4</v>
      </c>
      <c r="CV264">
        <v>5.0688280886351883E-2</v>
      </c>
      <c r="CW264">
        <v>1</v>
      </c>
    </row>
    <row r="265" spans="1:101" x14ac:dyDescent="0.25">
      <c r="A265">
        <v>384</v>
      </c>
      <c r="B265" t="s">
        <v>1395</v>
      </c>
      <c r="C265" t="s">
        <v>2594</v>
      </c>
      <c r="D265" t="s">
        <v>3793</v>
      </c>
      <c r="E265" t="s">
        <v>1028</v>
      </c>
      <c r="F265">
        <v>53708999</v>
      </c>
      <c r="G265">
        <v>162.19999999999999</v>
      </c>
      <c r="H265" t="s">
        <v>1031</v>
      </c>
      <c r="I265">
        <v>8711599637.7999992</v>
      </c>
      <c r="J265" t="s">
        <v>1044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163.6</v>
      </c>
      <c r="R265">
        <v>40101010</v>
      </c>
      <c r="S265">
        <v>4010</v>
      </c>
      <c r="T265">
        <v>1.99982757230766</v>
      </c>
      <c r="V265" t="s">
        <v>1050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1064</v>
      </c>
      <c r="BA265">
        <v>1</v>
      </c>
      <c r="BB265">
        <v>0</v>
      </c>
      <c r="BC265" t="s">
        <v>1088</v>
      </c>
      <c r="BD265">
        <v>0</v>
      </c>
      <c r="BE265">
        <v>0</v>
      </c>
      <c r="BF265">
        <v>0</v>
      </c>
      <c r="CJ265">
        <v>2.0510000000000002</v>
      </c>
      <c r="CL265" t="s">
        <v>1093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6.1213455120573957E-5</v>
      </c>
      <c r="CV265">
        <v>6.2300031189967287E-3</v>
      </c>
      <c r="CW265">
        <v>1</v>
      </c>
    </row>
    <row r="266" spans="1:101" x14ac:dyDescent="0.25">
      <c r="A266">
        <v>385</v>
      </c>
      <c r="B266" t="s">
        <v>1396</v>
      </c>
      <c r="C266" t="s">
        <v>2595</v>
      </c>
      <c r="D266" t="s">
        <v>3794</v>
      </c>
      <c r="E266" t="s">
        <v>1021</v>
      </c>
      <c r="F266">
        <v>336637000</v>
      </c>
      <c r="G266">
        <v>158.1636</v>
      </c>
      <c r="H266" t="s">
        <v>1037</v>
      </c>
      <c r="I266">
        <v>53243719813.199997</v>
      </c>
      <c r="J266" t="s">
        <v>1046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128.709038679</v>
      </c>
      <c r="R266">
        <v>35102070</v>
      </c>
      <c r="S266">
        <v>3510</v>
      </c>
      <c r="T266">
        <v>1.7819806653453401</v>
      </c>
      <c r="V266" t="s">
        <v>1048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1058</v>
      </c>
      <c r="BA266">
        <v>1</v>
      </c>
      <c r="BB266">
        <v>0</v>
      </c>
      <c r="BC266" t="s">
        <v>1081</v>
      </c>
      <c r="BD266">
        <v>0</v>
      </c>
      <c r="BE266">
        <v>0</v>
      </c>
      <c r="BF266">
        <v>0</v>
      </c>
      <c r="CJ266">
        <v>2.2605</v>
      </c>
      <c r="CL266" t="s">
        <v>1093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7.1688755997201584E-4</v>
      </c>
      <c r="CV266">
        <v>3.469903881967442E-2</v>
      </c>
      <c r="CW266">
        <v>0</v>
      </c>
    </row>
    <row r="267" spans="1:101" x14ac:dyDescent="0.25">
      <c r="A267">
        <v>387</v>
      </c>
      <c r="B267" t="s">
        <v>261</v>
      </c>
      <c r="C267" t="s">
        <v>561</v>
      </c>
      <c r="D267" t="s">
        <v>861</v>
      </c>
      <c r="E267" t="s">
        <v>1017</v>
      </c>
      <c r="F267">
        <v>1311388200</v>
      </c>
      <c r="G267">
        <v>3.1891919999999998</v>
      </c>
      <c r="H267" t="s">
        <v>1035</v>
      </c>
      <c r="I267">
        <v>4182268756.3344002</v>
      </c>
      <c r="J267" t="s">
        <v>1044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3.1320701999999998</v>
      </c>
      <c r="R267">
        <v>30302025</v>
      </c>
      <c r="S267">
        <v>3030</v>
      </c>
      <c r="T267">
        <v>1.99264326473623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1066</v>
      </c>
      <c r="BA267">
        <v>0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2.2635000000000001</v>
      </c>
      <c r="CL267" t="s">
        <v>1093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7.1535118918167047E-5</v>
      </c>
      <c r="CV267">
        <v>5.5008019855126343E-2</v>
      </c>
      <c r="CW267">
        <v>1</v>
      </c>
    </row>
    <row r="268" spans="1:101" x14ac:dyDescent="0.25">
      <c r="A268">
        <v>389</v>
      </c>
      <c r="B268" t="s">
        <v>1399</v>
      </c>
      <c r="C268" t="s">
        <v>2598</v>
      </c>
      <c r="D268" t="s">
        <v>3797</v>
      </c>
      <c r="E268" t="s">
        <v>1021</v>
      </c>
      <c r="F268">
        <v>251604130</v>
      </c>
      <c r="G268">
        <v>185.88239999999999</v>
      </c>
      <c r="H268" t="s">
        <v>1037</v>
      </c>
      <c r="I268">
        <v>46768779534.311996</v>
      </c>
      <c r="J268" t="s">
        <v>1046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139.93402216300001</v>
      </c>
      <c r="R268">
        <v>30101010</v>
      </c>
      <c r="S268">
        <v>3010</v>
      </c>
      <c r="V268" t="s">
        <v>1052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1066</v>
      </c>
      <c r="BA268">
        <v>0</v>
      </c>
      <c r="BB268">
        <v>0</v>
      </c>
      <c r="BC268" t="s">
        <v>1081</v>
      </c>
      <c r="BD268">
        <v>0</v>
      </c>
      <c r="BE268">
        <v>0</v>
      </c>
      <c r="BF268">
        <v>0</v>
      </c>
      <c r="CJ268">
        <v>2.4965000000000002</v>
      </c>
      <c r="CL268" t="s">
        <v>1093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6.1319361984216712E-4</v>
      </c>
      <c r="CV268">
        <v>7.1242410589692343E-2</v>
      </c>
      <c r="CW268">
        <v>1</v>
      </c>
    </row>
    <row r="269" spans="1:101" x14ac:dyDescent="0.25">
      <c r="A269">
        <v>391</v>
      </c>
      <c r="B269" t="s">
        <v>1401</v>
      </c>
      <c r="C269" t="s">
        <v>2600</v>
      </c>
      <c r="D269" t="s">
        <v>3799</v>
      </c>
      <c r="E269" t="s">
        <v>1014</v>
      </c>
      <c r="F269">
        <v>1492530286</v>
      </c>
      <c r="G269">
        <v>21.722549999999998</v>
      </c>
      <c r="H269" t="s">
        <v>1033</v>
      </c>
      <c r="I269">
        <v>32421563764.1493</v>
      </c>
      <c r="J269" t="s">
        <v>1044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21.468766865999999</v>
      </c>
      <c r="R269">
        <v>30101010</v>
      </c>
      <c r="S269">
        <v>3010</v>
      </c>
      <c r="T269">
        <v>3.4</v>
      </c>
      <c r="V269" t="s">
        <v>1049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1066</v>
      </c>
      <c r="BA269">
        <v>0</v>
      </c>
      <c r="BB269">
        <v>0</v>
      </c>
      <c r="BC269" t="s">
        <v>1074</v>
      </c>
      <c r="BD269">
        <v>0</v>
      </c>
      <c r="BE269">
        <v>0</v>
      </c>
      <c r="BF269">
        <v>0</v>
      </c>
      <c r="CJ269">
        <v>2.7050000000000001</v>
      </c>
      <c r="CL269" t="s">
        <v>1093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3.069371712745892E-4</v>
      </c>
      <c r="CV269">
        <v>6.6822864109635782E-2</v>
      </c>
      <c r="CW269">
        <v>1</v>
      </c>
    </row>
    <row r="270" spans="1:101" x14ac:dyDescent="0.25">
      <c r="A270">
        <v>392</v>
      </c>
      <c r="B270" t="s">
        <v>1402</v>
      </c>
      <c r="C270" t="s">
        <v>2601</v>
      </c>
      <c r="D270" t="s">
        <v>3800</v>
      </c>
      <c r="E270" t="s">
        <v>1022</v>
      </c>
      <c r="F270">
        <v>202023150</v>
      </c>
      <c r="G270">
        <v>80.306070000000005</v>
      </c>
      <c r="H270" t="s">
        <v>1037</v>
      </c>
      <c r="I270">
        <v>16223685225.5205</v>
      </c>
      <c r="J270" t="s">
        <v>1046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66.206289734000009</v>
      </c>
      <c r="R270">
        <v>10101015</v>
      </c>
      <c r="S270">
        <v>1010</v>
      </c>
      <c r="V270" t="s">
        <v>1052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1059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2.323</v>
      </c>
      <c r="CL270" t="s">
        <v>1093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2.3294689885088171E-4</v>
      </c>
      <c r="CV270">
        <v>8.6353678223514488E-3</v>
      </c>
      <c r="CW270">
        <v>1</v>
      </c>
    </row>
    <row r="271" spans="1:101" x14ac:dyDescent="0.25">
      <c r="A271">
        <v>393</v>
      </c>
      <c r="B271" t="s">
        <v>1403</v>
      </c>
      <c r="C271" t="s">
        <v>2602</v>
      </c>
      <c r="D271" t="s">
        <v>3801</v>
      </c>
      <c r="E271" t="s">
        <v>1021</v>
      </c>
      <c r="F271">
        <v>219925670</v>
      </c>
      <c r="G271">
        <v>73.352459999999994</v>
      </c>
      <c r="H271" t="s">
        <v>1037</v>
      </c>
      <c r="I271">
        <v>16132088911.648199</v>
      </c>
      <c r="J271" t="s">
        <v>1046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79.445788278999999</v>
      </c>
      <c r="R271">
        <v>40401010</v>
      </c>
      <c r="S271">
        <v>4040</v>
      </c>
      <c r="T271">
        <v>3.4</v>
      </c>
      <c r="V271" t="s">
        <v>1056</v>
      </c>
      <c r="W271" t="s">
        <v>1054</v>
      </c>
      <c r="X271">
        <v>0</v>
      </c>
      <c r="Y271">
        <v>0.01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1064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2.1985000000000001</v>
      </c>
      <c r="CL271" t="s">
        <v>1093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3.0430097701490238E-4</v>
      </c>
      <c r="CV271">
        <v>4.5357086236264638E-2</v>
      </c>
      <c r="CW271">
        <v>0</v>
      </c>
    </row>
    <row r="272" spans="1:101" x14ac:dyDescent="0.25">
      <c r="A272">
        <v>394</v>
      </c>
      <c r="B272" t="s">
        <v>1404</v>
      </c>
      <c r="C272" t="s">
        <v>2603</v>
      </c>
      <c r="D272" t="s">
        <v>3802</v>
      </c>
      <c r="E272" t="s">
        <v>1027</v>
      </c>
      <c r="F272">
        <v>277177340</v>
      </c>
      <c r="G272">
        <v>96.486410000000006</v>
      </c>
      <c r="H272" t="s">
        <v>1042</v>
      </c>
      <c r="I272">
        <v>26743846469.949402</v>
      </c>
      <c r="J272" t="s">
        <v>1046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106.21450998580001</v>
      </c>
      <c r="R272">
        <v>40401010</v>
      </c>
      <c r="S272">
        <v>4040</v>
      </c>
      <c r="T272">
        <v>3.4</v>
      </c>
      <c r="V272" t="s">
        <v>1056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1064</v>
      </c>
      <c r="BA272">
        <v>1</v>
      </c>
      <c r="BB272">
        <v>0</v>
      </c>
      <c r="BC272" t="s">
        <v>1087</v>
      </c>
      <c r="BD272">
        <v>0</v>
      </c>
      <c r="BE272">
        <v>0</v>
      </c>
      <c r="BF272">
        <v>0</v>
      </c>
      <c r="CJ272">
        <v>2.431</v>
      </c>
      <c r="CL272" t="s">
        <v>1093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5.1274108370648775E-4</v>
      </c>
      <c r="CV272">
        <v>1.623851434010095E-2</v>
      </c>
      <c r="CW272">
        <v>1</v>
      </c>
    </row>
    <row r="273" spans="1:101" x14ac:dyDescent="0.25">
      <c r="A273">
        <v>396</v>
      </c>
      <c r="B273" t="s">
        <v>1406</v>
      </c>
      <c r="C273" t="s">
        <v>2605</v>
      </c>
      <c r="D273" t="s">
        <v>3804</v>
      </c>
      <c r="E273" t="s">
        <v>1022</v>
      </c>
      <c r="F273">
        <v>394485020</v>
      </c>
      <c r="G273">
        <v>191.23859999999999</v>
      </c>
      <c r="H273" t="s">
        <v>1037</v>
      </c>
      <c r="I273">
        <v>75440762945.772003</v>
      </c>
      <c r="J273" t="s">
        <v>1046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159.973608665</v>
      </c>
      <c r="R273">
        <v>10101020</v>
      </c>
      <c r="S273">
        <v>1010</v>
      </c>
      <c r="T273">
        <v>3.4</v>
      </c>
      <c r="V273" t="s">
        <v>1056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1059</v>
      </c>
      <c r="BA273">
        <v>0</v>
      </c>
      <c r="BB273">
        <v>0</v>
      </c>
      <c r="BC273" t="s">
        <v>1081</v>
      </c>
      <c r="BD273">
        <v>0</v>
      </c>
      <c r="BE273">
        <v>0</v>
      </c>
      <c r="BF273">
        <v>0</v>
      </c>
      <c r="CJ273">
        <v>2.0720000000000001</v>
      </c>
      <c r="CL273" t="s">
        <v>1093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9.891858874617218E-4</v>
      </c>
      <c r="CV273">
        <v>3.8710391519251659E-2</v>
      </c>
      <c r="CW273">
        <v>1</v>
      </c>
    </row>
    <row r="274" spans="1:101" x14ac:dyDescent="0.25">
      <c r="A274">
        <v>400</v>
      </c>
      <c r="B274" t="s">
        <v>1410</v>
      </c>
      <c r="C274" t="s">
        <v>2609</v>
      </c>
      <c r="D274" t="s">
        <v>3808</v>
      </c>
      <c r="E274" t="s">
        <v>1010</v>
      </c>
      <c r="F274">
        <v>265676388</v>
      </c>
      <c r="G274">
        <v>101.1</v>
      </c>
      <c r="H274" t="s">
        <v>1031</v>
      </c>
      <c r="I274">
        <v>26859882826.799999</v>
      </c>
      <c r="J274" t="s">
        <v>1044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87.7</v>
      </c>
      <c r="R274">
        <v>45102020</v>
      </c>
      <c r="S274">
        <v>4510</v>
      </c>
      <c r="T274">
        <v>1.75</v>
      </c>
      <c r="V274" t="s">
        <v>1053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2.8315000000000001</v>
      </c>
      <c r="CL274" t="s">
        <v>1093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3.2463779732898898E-4</v>
      </c>
      <c r="CV274">
        <v>0.13393742106554671</v>
      </c>
      <c r="CW274">
        <v>1</v>
      </c>
    </row>
    <row r="275" spans="1:101" x14ac:dyDescent="0.25">
      <c r="A275">
        <v>401</v>
      </c>
      <c r="B275" t="s">
        <v>1411</v>
      </c>
      <c r="C275" t="s">
        <v>2610</v>
      </c>
      <c r="D275" t="s">
        <v>3809</v>
      </c>
      <c r="E275" t="s">
        <v>1016</v>
      </c>
      <c r="F275">
        <v>240444520</v>
      </c>
      <c r="G275">
        <v>193.42599999999999</v>
      </c>
      <c r="H275" t="s">
        <v>1034</v>
      </c>
      <c r="I275">
        <v>46508221725.519997</v>
      </c>
      <c r="J275" t="s">
        <v>1044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154.15728584999999</v>
      </c>
      <c r="R275">
        <v>50206060</v>
      </c>
      <c r="S275">
        <v>5020</v>
      </c>
      <c r="T275">
        <v>1.9892651222634901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1060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2.327</v>
      </c>
      <c r="CL275" t="s">
        <v>1093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5.4872457273263541E-4</v>
      </c>
      <c r="CV275">
        <v>0.1749444891804578</v>
      </c>
      <c r="CW275">
        <v>1</v>
      </c>
    </row>
    <row r="276" spans="1:101" x14ac:dyDescent="0.25">
      <c r="A276">
        <v>405</v>
      </c>
      <c r="B276" t="s">
        <v>1415</v>
      </c>
      <c r="C276" t="s">
        <v>2614</v>
      </c>
      <c r="D276" t="s">
        <v>3813</v>
      </c>
      <c r="E276" t="s">
        <v>1021</v>
      </c>
      <c r="F276">
        <v>299350040</v>
      </c>
      <c r="G276">
        <v>57.274030000000003</v>
      </c>
      <c r="H276" t="s">
        <v>1037</v>
      </c>
      <c r="I276">
        <v>17144983171.461201</v>
      </c>
      <c r="J276" t="s">
        <v>1046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38.152628032999999</v>
      </c>
      <c r="R276">
        <v>10101020</v>
      </c>
      <c r="S276">
        <v>1010</v>
      </c>
      <c r="T276">
        <v>3.4</v>
      </c>
      <c r="V276" t="s">
        <v>1051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1059</v>
      </c>
      <c r="BA276">
        <v>0</v>
      </c>
      <c r="BB276">
        <v>0</v>
      </c>
      <c r="BC276" t="s">
        <v>1081</v>
      </c>
      <c r="BD276">
        <v>0</v>
      </c>
      <c r="BE276">
        <v>0</v>
      </c>
      <c r="BF276">
        <v>0</v>
      </c>
      <c r="CJ276">
        <v>2.6829999999999998</v>
      </c>
      <c r="CL276" t="s">
        <v>1093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1.9891169739154709E-4</v>
      </c>
      <c r="CV276">
        <v>9.9061917092761308E-4</v>
      </c>
      <c r="CW276">
        <v>1</v>
      </c>
    </row>
    <row r="277" spans="1:101" x14ac:dyDescent="0.25">
      <c r="A277">
        <v>408</v>
      </c>
      <c r="B277" t="s">
        <v>334</v>
      </c>
      <c r="C277" t="s">
        <v>634</v>
      </c>
      <c r="D277" t="s">
        <v>934</v>
      </c>
      <c r="E277" t="s">
        <v>1017</v>
      </c>
      <c r="F277">
        <v>758010000</v>
      </c>
      <c r="G277">
        <v>5.955254</v>
      </c>
      <c r="H277" t="s">
        <v>1035</v>
      </c>
      <c r="I277">
        <v>4514142084.54</v>
      </c>
      <c r="J277" t="s">
        <v>1044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5.4440020179999999</v>
      </c>
      <c r="R277">
        <v>40501010</v>
      </c>
      <c r="S277">
        <v>4050</v>
      </c>
      <c r="T277">
        <v>1.8218730736953901</v>
      </c>
      <c r="U277">
        <v>2.7</v>
      </c>
      <c r="V277" t="s">
        <v>1048</v>
      </c>
      <c r="W277" t="s">
        <v>1054</v>
      </c>
      <c r="X277">
        <v>0</v>
      </c>
      <c r="Y277">
        <v>0.05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1060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2.4035000000000002</v>
      </c>
      <c r="CL277" t="s">
        <v>1093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7.1870349541442667E-5</v>
      </c>
      <c r="CV277">
        <v>9.9995840363027305E-2</v>
      </c>
      <c r="CW277">
        <v>1</v>
      </c>
    </row>
    <row r="278" spans="1:101" x14ac:dyDescent="0.25">
      <c r="A278">
        <v>411</v>
      </c>
      <c r="B278" t="s">
        <v>312</v>
      </c>
      <c r="C278" t="s">
        <v>612</v>
      </c>
      <c r="D278" t="s">
        <v>912</v>
      </c>
      <c r="E278" t="s">
        <v>1022</v>
      </c>
      <c r="F278">
        <v>479000000</v>
      </c>
      <c r="G278">
        <v>66.370159999999998</v>
      </c>
      <c r="H278" t="s">
        <v>1037</v>
      </c>
      <c r="I278">
        <v>31791306640</v>
      </c>
      <c r="J278" t="s">
        <v>1046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58.121838463000003</v>
      </c>
      <c r="R278">
        <v>40201070</v>
      </c>
      <c r="S278">
        <v>4020</v>
      </c>
      <c r="T278">
        <v>1.9873547980786399</v>
      </c>
      <c r="U278">
        <v>1.5</v>
      </c>
      <c r="V278" t="s">
        <v>1052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1064</v>
      </c>
      <c r="BA278">
        <v>1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2.8479999999999999</v>
      </c>
      <c r="CL278" t="s">
        <v>1093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4.848767956878397E-4</v>
      </c>
      <c r="CV278">
        <v>3.0702030009733379E-2</v>
      </c>
      <c r="CW278">
        <v>1</v>
      </c>
    </row>
    <row r="279" spans="1:101" x14ac:dyDescent="0.25">
      <c r="A279">
        <v>412</v>
      </c>
      <c r="B279" t="s">
        <v>1420</v>
      </c>
      <c r="C279" t="s">
        <v>2619</v>
      </c>
      <c r="D279" t="s">
        <v>3818</v>
      </c>
      <c r="E279" t="s">
        <v>1029</v>
      </c>
      <c r="F279">
        <v>194692300</v>
      </c>
      <c r="G279">
        <v>21.45093</v>
      </c>
      <c r="H279" t="s">
        <v>1043</v>
      </c>
      <c r="I279">
        <v>4176330898.8390002</v>
      </c>
      <c r="J279" t="s">
        <v>1045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18.988487883000001</v>
      </c>
      <c r="R279">
        <v>20102015</v>
      </c>
      <c r="S279">
        <v>2010</v>
      </c>
      <c r="V279" t="s">
        <v>1051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1064</v>
      </c>
      <c r="BA279">
        <v>1</v>
      </c>
      <c r="BB279">
        <v>0</v>
      </c>
      <c r="BC279" t="s">
        <v>1089</v>
      </c>
      <c r="BD279">
        <v>0</v>
      </c>
      <c r="BE279">
        <v>0</v>
      </c>
      <c r="BF279">
        <v>0</v>
      </c>
      <c r="CJ279">
        <v>2.4085000000000001</v>
      </c>
      <c r="CL279" t="s">
        <v>1093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5.1509304860426282E-5</v>
      </c>
      <c r="CV279">
        <v>2.3300643350827231E-2</v>
      </c>
      <c r="CW279">
        <v>1</v>
      </c>
    </row>
    <row r="280" spans="1:101" x14ac:dyDescent="0.25">
      <c r="A280">
        <v>414</v>
      </c>
      <c r="B280" t="s">
        <v>1422</v>
      </c>
      <c r="C280" t="s">
        <v>2621</v>
      </c>
      <c r="D280" t="s">
        <v>3820</v>
      </c>
      <c r="E280" t="s">
        <v>1008</v>
      </c>
      <c r="F280">
        <v>241973980</v>
      </c>
      <c r="G280">
        <v>30.71</v>
      </c>
      <c r="H280" t="s">
        <v>1031</v>
      </c>
      <c r="I280">
        <v>7431020925.8000002</v>
      </c>
      <c r="J280" t="s">
        <v>1044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30.79</v>
      </c>
      <c r="R280">
        <v>50205015</v>
      </c>
      <c r="S280">
        <v>5020</v>
      </c>
      <c r="T280">
        <v>1.74987130219174</v>
      </c>
      <c r="V280" t="s">
        <v>1048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1066</v>
      </c>
      <c r="BA280">
        <v>0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2.4670000000000001</v>
      </c>
      <c r="CL280" t="s">
        <v>1093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1.2975822653500061E-4</v>
      </c>
      <c r="CV280">
        <v>0.13676702617527151</v>
      </c>
      <c r="CW280">
        <v>1</v>
      </c>
    </row>
    <row r="281" spans="1:101" x14ac:dyDescent="0.25">
      <c r="A281">
        <v>417</v>
      </c>
      <c r="B281" t="s">
        <v>1425</v>
      </c>
      <c r="C281" t="s">
        <v>2624</v>
      </c>
      <c r="D281" t="s">
        <v>3823</v>
      </c>
      <c r="E281" t="s">
        <v>1021</v>
      </c>
      <c r="F281">
        <v>589800000</v>
      </c>
      <c r="G281">
        <v>70.11</v>
      </c>
      <c r="H281" t="s">
        <v>1037</v>
      </c>
      <c r="I281">
        <v>41350878000</v>
      </c>
      <c r="J281" t="s">
        <v>1046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61.464701882999996</v>
      </c>
      <c r="R281">
        <v>20102015</v>
      </c>
      <c r="S281">
        <v>2010</v>
      </c>
      <c r="T281">
        <v>1.96336412330007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1050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3.2915000000000001</v>
      </c>
      <c r="CL281" t="s">
        <v>1093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6.3137457941695862E-4</v>
      </c>
      <c r="CV281">
        <v>9.0354341898866292E-3</v>
      </c>
      <c r="CW281">
        <v>1</v>
      </c>
    </row>
    <row r="282" spans="1:101" x14ac:dyDescent="0.25">
      <c r="A282">
        <v>419</v>
      </c>
      <c r="B282" t="s">
        <v>183</v>
      </c>
      <c r="C282" t="s">
        <v>483</v>
      </c>
      <c r="D282" t="s">
        <v>783</v>
      </c>
      <c r="E282" t="s">
        <v>1020</v>
      </c>
      <c r="F282">
        <v>291649140</v>
      </c>
      <c r="G282">
        <v>27.365459999999999</v>
      </c>
      <c r="H282" t="s">
        <v>1036</v>
      </c>
      <c r="I282">
        <v>7981112874.7044001</v>
      </c>
      <c r="J282" t="s">
        <v>1045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22.692442079999999</v>
      </c>
      <c r="R282">
        <v>20103015</v>
      </c>
      <c r="S282">
        <v>2010</v>
      </c>
      <c r="T282">
        <v>1.86280572886072</v>
      </c>
      <c r="U282">
        <v>1.77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1050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2.7120000000000002</v>
      </c>
      <c r="CL282" t="s">
        <v>1093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1.15265272208559E-4</v>
      </c>
      <c r="CV282">
        <v>4.9560978779957703E-3</v>
      </c>
      <c r="CW282">
        <v>1</v>
      </c>
    </row>
    <row r="283" spans="1:101" x14ac:dyDescent="0.25">
      <c r="A283">
        <v>421</v>
      </c>
      <c r="B283" t="s">
        <v>1428</v>
      </c>
      <c r="C283" t="s">
        <v>2627</v>
      </c>
      <c r="D283" t="s">
        <v>3826</v>
      </c>
      <c r="E283" t="s">
        <v>1022</v>
      </c>
      <c r="F283">
        <v>260617580</v>
      </c>
      <c r="G283">
        <v>125.25109999999999</v>
      </c>
      <c r="H283" t="s">
        <v>1037</v>
      </c>
      <c r="I283">
        <v>32642638574.338001</v>
      </c>
      <c r="J283" t="s">
        <v>1046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127.99648095000001</v>
      </c>
      <c r="R283">
        <v>40203040</v>
      </c>
      <c r="S283">
        <v>4020</v>
      </c>
      <c r="T283">
        <v>3.4</v>
      </c>
      <c r="V283" t="s">
        <v>1052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1059</v>
      </c>
      <c r="BA283">
        <v>0</v>
      </c>
      <c r="BB283">
        <v>0</v>
      </c>
      <c r="BC283" t="s">
        <v>1081</v>
      </c>
      <c r="BD283">
        <v>0</v>
      </c>
      <c r="BE283">
        <v>0</v>
      </c>
      <c r="BF283">
        <v>0</v>
      </c>
      <c r="CJ283">
        <v>2.6855000000000002</v>
      </c>
      <c r="CL283" t="s">
        <v>1093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5.2287850799026981E-4</v>
      </c>
      <c r="CV283">
        <v>1.893199189797581E-2</v>
      </c>
      <c r="CW283">
        <v>1</v>
      </c>
    </row>
    <row r="284" spans="1:101" x14ac:dyDescent="0.25">
      <c r="A284">
        <v>422</v>
      </c>
      <c r="B284" t="s">
        <v>204</v>
      </c>
      <c r="C284" t="s">
        <v>504</v>
      </c>
      <c r="D284" t="s">
        <v>804</v>
      </c>
      <c r="E284" t="s">
        <v>1021</v>
      </c>
      <c r="F284">
        <v>227351870</v>
      </c>
      <c r="G284">
        <v>368.34050000000002</v>
      </c>
      <c r="H284" t="s">
        <v>1037</v>
      </c>
      <c r="I284">
        <v>83742901471.735001</v>
      </c>
      <c r="J284" t="s">
        <v>1046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388.09764605300001</v>
      </c>
      <c r="R284">
        <v>20101020</v>
      </c>
      <c r="S284">
        <v>2010</v>
      </c>
      <c r="T284">
        <v>1.9949848047570999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1066</v>
      </c>
      <c r="BA284">
        <v>0</v>
      </c>
      <c r="BB284">
        <v>0</v>
      </c>
      <c r="BC284" t="s">
        <v>1081</v>
      </c>
      <c r="BD284">
        <v>0</v>
      </c>
      <c r="BE284">
        <v>0</v>
      </c>
      <c r="BF284">
        <v>0</v>
      </c>
      <c r="CJ284">
        <v>2.8944999999999999</v>
      </c>
      <c r="CL284" t="s">
        <v>1093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1.536724742263974E-3</v>
      </c>
      <c r="CV284">
        <v>8.7268824687735169E-2</v>
      </c>
      <c r="CW284">
        <v>1</v>
      </c>
    </row>
    <row r="285" spans="1:101" x14ac:dyDescent="0.25">
      <c r="A285">
        <v>423</v>
      </c>
      <c r="B285" t="s">
        <v>1429</v>
      </c>
      <c r="C285" t="s">
        <v>2628</v>
      </c>
      <c r="D285" t="s">
        <v>3827</v>
      </c>
      <c r="E285" t="s">
        <v>1021</v>
      </c>
      <c r="F285">
        <v>948170000</v>
      </c>
      <c r="G285">
        <v>835.6576</v>
      </c>
      <c r="H285" t="s">
        <v>1037</v>
      </c>
      <c r="I285">
        <v>792345466592</v>
      </c>
      <c r="J285" t="s">
        <v>1046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663.60237391500004</v>
      </c>
      <c r="R285">
        <v>20103015</v>
      </c>
      <c r="S285">
        <v>2010</v>
      </c>
      <c r="T285">
        <v>3.2232948027883102</v>
      </c>
      <c r="U285">
        <v>1.5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2.6475</v>
      </c>
      <c r="CL285" t="s">
        <v>1093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9.3147158551918387E-3</v>
      </c>
      <c r="CV285">
        <v>0.1056527363604048</v>
      </c>
      <c r="CW285">
        <v>1</v>
      </c>
    </row>
    <row r="286" spans="1:101" x14ac:dyDescent="0.25">
      <c r="A286">
        <v>424</v>
      </c>
      <c r="B286" t="s">
        <v>380</v>
      </c>
      <c r="C286" t="s">
        <v>680</v>
      </c>
      <c r="D286" t="s">
        <v>980</v>
      </c>
      <c r="E286" t="s">
        <v>1008</v>
      </c>
      <c r="F286">
        <v>236664445</v>
      </c>
      <c r="G286">
        <v>19.149999999999999</v>
      </c>
      <c r="H286" t="s">
        <v>1031</v>
      </c>
      <c r="I286">
        <v>4532124121.75</v>
      </c>
      <c r="J286" t="s">
        <v>1044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21.08</v>
      </c>
      <c r="R286">
        <v>50205010</v>
      </c>
      <c r="S286">
        <v>5020</v>
      </c>
      <c r="T286">
        <v>1.8621326355854599</v>
      </c>
      <c r="U286">
        <v>2.39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1063</v>
      </c>
      <c r="BA286">
        <v>0</v>
      </c>
      <c r="BB286">
        <v>0</v>
      </c>
      <c r="BC286" t="s">
        <v>1068</v>
      </c>
      <c r="BD286">
        <v>0</v>
      </c>
      <c r="BE286">
        <v>0</v>
      </c>
      <c r="BF286">
        <v>0</v>
      </c>
      <c r="CJ286">
        <v>2.5495000000000001</v>
      </c>
      <c r="CL286" t="s">
        <v>1093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6.0821651457945463E-5</v>
      </c>
      <c r="CV286">
        <v>1.3063855639337591E-2</v>
      </c>
      <c r="CW286">
        <v>0</v>
      </c>
    </row>
    <row r="287" spans="1:101" x14ac:dyDescent="0.25">
      <c r="A287">
        <v>425</v>
      </c>
      <c r="B287" t="s">
        <v>1430</v>
      </c>
      <c r="C287" t="s">
        <v>2629</v>
      </c>
      <c r="D287" t="s">
        <v>3828</v>
      </c>
      <c r="E287" t="s">
        <v>1013</v>
      </c>
      <c r="F287">
        <v>167335070</v>
      </c>
      <c r="G287">
        <v>42.88</v>
      </c>
      <c r="H287" t="s">
        <v>1031</v>
      </c>
      <c r="I287">
        <v>7175327801.6000004</v>
      </c>
      <c r="J287" t="s">
        <v>1044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44.9</v>
      </c>
      <c r="R287">
        <v>15102015</v>
      </c>
      <c r="S287">
        <v>1510</v>
      </c>
      <c r="T287">
        <v>1.7468080269888999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1059</v>
      </c>
      <c r="BA287">
        <v>0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2.8639999999999999</v>
      </c>
      <c r="CL287" t="s">
        <v>1093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1.177693734705581E-4</v>
      </c>
      <c r="CV287">
        <v>3.9957395596580186E-3</v>
      </c>
      <c r="CW287">
        <v>1</v>
      </c>
    </row>
    <row r="288" spans="1:101" x14ac:dyDescent="0.25">
      <c r="A288">
        <v>430</v>
      </c>
      <c r="B288" t="s">
        <v>1435</v>
      </c>
      <c r="C288" t="s">
        <v>2634</v>
      </c>
      <c r="D288" t="s">
        <v>3833</v>
      </c>
      <c r="E288" t="s">
        <v>1026</v>
      </c>
      <c r="F288">
        <v>1790980000</v>
      </c>
      <c r="G288">
        <v>2.7134140000000002</v>
      </c>
      <c r="H288" t="s">
        <v>1041</v>
      </c>
      <c r="I288">
        <v>4859670205.7200003</v>
      </c>
      <c r="J288" t="s">
        <v>1045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2.2324286737999999</v>
      </c>
      <c r="R288">
        <v>45201010</v>
      </c>
      <c r="S288">
        <v>4520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1064</v>
      </c>
      <c r="BA288">
        <v>1</v>
      </c>
      <c r="BB288">
        <v>0</v>
      </c>
      <c r="BC288" t="s">
        <v>1086</v>
      </c>
      <c r="BD288">
        <v>0</v>
      </c>
      <c r="BE288">
        <v>0</v>
      </c>
      <c r="BF288">
        <v>0</v>
      </c>
      <c r="CJ288">
        <v>2.2214999999999998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5.9189381020063542E-5</v>
      </c>
      <c r="CV288">
        <v>1.1608795206269611E-2</v>
      </c>
      <c r="CW288">
        <v>0</v>
      </c>
    </row>
    <row r="289" spans="1:101" x14ac:dyDescent="0.25">
      <c r="A289">
        <v>437</v>
      </c>
      <c r="B289" t="s">
        <v>1442</v>
      </c>
      <c r="C289" t="s">
        <v>2641</v>
      </c>
      <c r="D289" t="s">
        <v>3840</v>
      </c>
      <c r="E289" t="s">
        <v>1017</v>
      </c>
      <c r="F289">
        <v>639307000</v>
      </c>
      <c r="G289">
        <v>8.9220009999999998</v>
      </c>
      <c r="H289" t="s">
        <v>1035</v>
      </c>
      <c r="I289">
        <v>5703897693.3070002</v>
      </c>
      <c r="J289" t="s">
        <v>1044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6.3105414399999997</v>
      </c>
      <c r="R289">
        <v>40501020</v>
      </c>
      <c r="S289">
        <v>4050</v>
      </c>
      <c r="V289" t="s">
        <v>1052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4699</v>
      </c>
      <c r="BA289">
        <v>0</v>
      </c>
      <c r="BB289">
        <v>0</v>
      </c>
      <c r="BC289" t="s">
        <v>4706</v>
      </c>
      <c r="BD289">
        <v>0</v>
      </c>
      <c r="BE289">
        <v>0</v>
      </c>
      <c r="BF289">
        <v>0</v>
      </c>
      <c r="CJ289">
        <v>2.6339999999999999</v>
      </c>
      <c r="CL289" t="s">
        <v>1093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6.6750762716627306E-5</v>
      </c>
      <c r="CV289">
        <v>7.4174222299078704E-3</v>
      </c>
      <c r="CW289">
        <v>1</v>
      </c>
    </row>
    <row r="290" spans="1:101" x14ac:dyDescent="0.25">
      <c r="A290">
        <v>442</v>
      </c>
      <c r="B290" t="s">
        <v>1447</v>
      </c>
      <c r="C290" t="s">
        <v>2646</v>
      </c>
      <c r="D290" t="s">
        <v>3845</v>
      </c>
      <c r="E290" t="s">
        <v>1009</v>
      </c>
      <c r="F290">
        <v>1241125400</v>
      </c>
      <c r="G290">
        <v>31.462900000000001</v>
      </c>
      <c r="H290" t="s">
        <v>1032</v>
      </c>
      <c r="I290">
        <v>39049404347.660004</v>
      </c>
      <c r="J290" t="s">
        <v>1044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23.800769748</v>
      </c>
      <c r="R290">
        <v>30202010</v>
      </c>
      <c r="S290">
        <v>3020</v>
      </c>
      <c r="T290">
        <v>1.9422809457579899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1066</v>
      </c>
      <c r="BA290">
        <v>0</v>
      </c>
      <c r="BB290">
        <v>0</v>
      </c>
      <c r="BC290" t="s">
        <v>1069</v>
      </c>
      <c r="BD290">
        <v>0</v>
      </c>
      <c r="BE290">
        <v>0</v>
      </c>
      <c r="BF290">
        <v>0</v>
      </c>
      <c r="CJ290">
        <v>2.7280000000000002</v>
      </c>
      <c r="CL290" t="s">
        <v>1093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3.3440793012200827E-4</v>
      </c>
      <c r="CV290">
        <v>4.2876828446295799E-3</v>
      </c>
      <c r="CW290">
        <v>1</v>
      </c>
    </row>
    <row r="291" spans="1:101" x14ac:dyDescent="0.25">
      <c r="A291">
        <v>444</v>
      </c>
      <c r="B291" t="s">
        <v>1449</v>
      </c>
      <c r="C291" t="s">
        <v>2648</v>
      </c>
      <c r="D291" t="s">
        <v>3847</v>
      </c>
      <c r="E291" t="s">
        <v>1021</v>
      </c>
      <c r="F291">
        <v>124023834</v>
      </c>
      <c r="G291">
        <v>227.67099999999999</v>
      </c>
      <c r="H291" t="s">
        <v>1037</v>
      </c>
      <c r="I291">
        <v>28236630310.613998</v>
      </c>
      <c r="J291" t="s">
        <v>1046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197.334505888</v>
      </c>
      <c r="R291">
        <v>50205020</v>
      </c>
      <c r="S291">
        <v>5020</v>
      </c>
      <c r="T291">
        <v>1.9646898910547701</v>
      </c>
      <c r="V291" t="s">
        <v>1048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1059</v>
      </c>
      <c r="BA291">
        <v>0</v>
      </c>
      <c r="BB291">
        <v>0</v>
      </c>
      <c r="BC291" t="s">
        <v>1081</v>
      </c>
      <c r="BD291">
        <v>0</v>
      </c>
      <c r="BE291">
        <v>0</v>
      </c>
      <c r="BF291">
        <v>0</v>
      </c>
      <c r="CJ291">
        <v>2.4140000000000001</v>
      </c>
      <c r="CL291" t="s">
        <v>1093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4.262503315225647E-4</v>
      </c>
      <c r="CV291">
        <v>1.7672778957151612E-2</v>
      </c>
      <c r="CW291">
        <v>1</v>
      </c>
    </row>
    <row r="292" spans="1:101" x14ac:dyDescent="0.25">
      <c r="A292">
        <v>445</v>
      </c>
      <c r="B292" t="s">
        <v>268</v>
      </c>
      <c r="C292" t="s">
        <v>568</v>
      </c>
      <c r="D292" t="s">
        <v>868</v>
      </c>
      <c r="E292" t="s">
        <v>1022</v>
      </c>
      <c r="F292">
        <v>97332010</v>
      </c>
      <c r="G292">
        <v>879.65560000000005</v>
      </c>
      <c r="H292" t="s">
        <v>1037</v>
      </c>
      <c r="I292">
        <v>85618647655.756012</v>
      </c>
      <c r="J292" t="s">
        <v>1046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689.57114448300001</v>
      </c>
      <c r="R292">
        <v>35102070</v>
      </c>
      <c r="S292">
        <v>3510</v>
      </c>
      <c r="T292">
        <v>1.9081467653605899</v>
      </c>
      <c r="U292">
        <v>1.5</v>
      </c>
      <c r="V292" t="s">
        <v>1047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1058</v>
      </c>
      <c r="BA292">
        <v>1</v>
      </c>
      <c r="BB292">
        <v>0</v>
      </c>
      <c r="BC292" t="s">
        <v>1081</v>
      </c>
      <c r="BD292">
        <v>0</v>
      </c>
      <c r="BE292">
        <v>0</v>
      </c>
      <c r="BF292">
        <v>0</v>
      </c>
      <c r="CJ292">
        <v>2.9125000000000001</v>
      </c>
      <c r="CL292" t="s">
        <v>1093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1.168937567860507E-3</v>
      </c>
      <c r="CV292">
        <v>2.0948635525935171E-2</v>
      </c>
      <c r="CW292">
        <v>1</v>
      </c>
    </row>
    <row r="293" spans="1:101" x14ac:dyDescent="0.25">
      <c r="A293">
        <v>447</v>
      </c>
      <c r="B293" t="s">
        <v>1451</v>
      </c>
      <c r="C293" t="s">
        <v>2650</v>
      </c>
      <c r="D293" t="s">
        <v>3849</v>
      </c>
      <c r="E293" t="s">
        <v>1021</v>
      </c>
      <c r="F293">
        <v>379705230</v>
      </c>
      <c r="G293">
        <v>68.445719999999994</v>
      </c>
      <c r="H293" t="s">
        <v>1037</v>
      </c>
      <c r="I293">
        <v>25989197855.115601</v>
      </c>
      <c r="J293" t="s">
        <v>1046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58.869584228000001</v>
      </c>
      <c r="R293">
        <v>35102040</v>
      </c>
      <c r="S293">
        <v>3510</v>
      </c>
      <c r="T293">
        <v>1.94522343715073</v>
      </c>
      <c r="V293" t="s">
        <v>1048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1058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2.4489999999999998</v>
      </c>
      <c r="CL293" t="s">
        <v>1093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3.5037781627479008E-4</v>
      </c>
      <c r="CV293">
        <v>3.3383365599181491E-3</v>
      </c>
      <c r="CW293">
        <v>1</v>
      </c>
    </row>
    <row r="294" spans="1:101" x14ac:dyDescent="0.25">
      <c r="A294">
        <v>448</v>
      </c>
      <c r="B294" t="s">
        <v>1452</v>
      </c>
      <c r="C294" t="s">
        <v>2651</v>
      </c>
      <c r="D294" t="s">
        <v>3850</v>
      </c>
      <c r="E294" t="s">
        <v>1009</v>
      </c>
      <c r="F294">
        <v>3086495800</v>
      </c>
      <c r="G294">
        <v>7.6701490000000003</v>
      </c>
      <c r="H294" t="s">
        <v>1032</v>
      </c>
      <c r="I294">
        <v>23673882673.874199</v>
      </c>
      <c r="J294" t="s">
        <v>1044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6.6809178239999989</v>
      </c>
      <c r="R294">
        <v>15101010</v>
      </c>
      <c r="S294">
        <v>1510</v>
      </c>
      <c r="T294">
        <v>1.74924520915321</v>
      </c>
      <c r="U294">
        <v>3.1</v>
      </c>
      <c r="V294" t="s">
        <v>1052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1050</v>
      </c>
      <c r="BA294">
        <v>1</v>
      </c>
      <c r="BB294">
        <v>0</v>
      </c>
      <c r="BC294" t="s">
        <v>1069</v>
      </c>
      <c r="BD294">
        <v>0</v>
      </c>
      <c r="BE294">
        <v>0</v>
      </c>
      <c r="BF294">
        <v>0</v>
      </c>
      <c r="CJ294">
        <v>2.5960000000000001</v>
      </c>
      <c r="CL294" t="s">
        <v>1093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3.411787470846889E-4</v>
      </c>
      <c r="CV294">
        <v>0.53750826192411327</v>
      </c>
      <c r="CW294">
        <v>1</v>
      </c>
    </row>
    <row r="295" spans="1:101" x14ac:dyDescent="0.25">
      <c r="A295">
        <v>449</v>
      </c>
      <c r="B295" t="s">
        <v>1453</v>
      </c>
      <c r="C295" t="s">
        <v>2652</v>
      </c>
      <c r="D295" t="s">
        <v>3851</v>
      </c>
      <c r="E295" t="s">
        <v>1019</v>
      </c>
      <c r="F295">
        <v>410514370</v>
      </c>
      <c r="G295">
        <v>66.3</v>
      </c>
      <c r="H295" t="s">
        <v>1031</v>
      </c>
      <c r="I295">
        <v>27217102731</v>
      </c>
      <c r="J295" t="s">
        <v>1044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60.7</v>
      </c>
      <c r="R295">
        <v>30101010</v>
      </c>
      <c r="S295">
        <v>3010</v>
      </c>
      <c r="T295">
        <v>3.4</v>
      </c>
      <c r="V295" t="s">
        <v>1048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1066</v>
      </c>
      <c r="BA295">
        <v>0</v>
      </c>
      <c r="BB295">
        <v>0</v>
      </c>
      <c r="BC295" t="s">
        <v>1079</v>
      </c>
      <c r="BD295">
        <v>0</v>
      </c>
      <c r="BE295">
        <v>0</v>
      </c>
      <c r="BF295">
        <v>0</v>
      </c>
      <c r="CJ295">
        <v>2.5325000000000002</v>
      </c>
      <c r="CL295" t="s">
        <v>1093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3.4718710512284071E-4</v>
      </c>
      <c r="CV295">
        <v>0.10296506037598541</v>
      </c>
      <c r="CW295">
        <v>1</v>
      </c>
    </row>
    <row r="296" spans="1:101" x14ac:dyDescent="0.25">
      <c r="A296">
        <v>450</v>
      </c>
      <c r="B296" t="s">
        <v>1454</v>
      </c>
      <c r="C296" t="s">
        <v>2653</v>
      </c>
      <c r="D296" t="s">
        <v>3852</v>
      </c>
      <c r="E296" t="s">
        <v>1023</v>
      </c>
      <c r="F296">
        <v>4245428000</v>
      </c>
      <c r="G296">
        <v>1.4995400000000001</v>
      </c>
      <c r="H296" t="s">
        <v>1038</v>
      </c>
      <c r="I296">
        <v>6366189103.1200008</v>
      </c>
      <c r="J296" t="s">
        <v>1045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1.383831848</v>
      </c>
      <c r="R296">
        <v>35101010</v>
      </c>
      <c r="S296">
        <v>3510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1058</v>
      </c>
      <c r="BA296">
        <v>1</v>
      </c>
      <c r="BB296">
        <v>0</v>
      </c>
      <c r="BC296" t="s">
        <v>4701</v>
      </c>
      <c r="BD296">
        <v>0</v>
      </c>
      <c r="BE296">
        <v>0</v>
      </c>
      <c r="BF296">
        <v>0</v>
      </c>
      <c r="CJ296">
        <v>2.4060000000000001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4.6044086330199969E-5</v>
      </c>
      <c r="CV296">
        <v>1.612497798718059E-3</v>
      </c>
      <c r="CW296">
        <v>0</v>
      </c>
    </row>
    <row r="297" spans="1:101" x14ac:dyDescent="0.25">
      <c r="A297">
        <v>451</v>
      </c>
      <c r="B297" t="s">
        <v>1455</v>
      </c>
      <c r="C297" t="s">
        <v>2654</v>
      </c>
      <c r="D297" t="s">
        <v>3853</v>
      </c>
      <c r="E297" t="s">
        <v>1021</v>
      </c>
      <c r="F297">
        <v>64325080</v>
      </c>
      <c r="G297">
        <v>281.91300000000001</v>
      </c>
      <c r="H297" t="s">
        <v>1037</v>
      </c>
      <c r="I297">
        <v>18134076278.040001</v>
      </c>
      <c r="J297" t="s">
        <v>1046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239.85924739399999</v>
      </c>
      <c r="R297">
        <v>35102040</v>
      </c>
      <c r="S297">
        <v>3510</v>
      </c>
      <c r="V297" t="s">
        <v>1048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1058</v>
      </c>
      <c r="BA297">
        <v>1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2.5844999999999998</v>
      </c>
      <c r="CL297" t="s">
        <v>1093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2.687158886180318E-4</v>
      </c>
      <c r="CV297">
        <v>5.139807322071914E-3</v>
      </c>
      <c r="CW297">
        <v>1</v>
      </c>
    </row>
    <row r="298" spans="1:101" x14ac:dyDescent="0.25">
      <c r="A298">
        <v>452</v>
      </c>
      <c r="B298" t="s">
        <v>1456</v>
      </c>
      <c r="C298" t="s">
        <v>2655</v>
      </c>
      <c r="D298" t="s">
        <v>3854</v>
      </c>
      <c r="E298" t="s">
        <v>1008</v>
      </c>
      <c r="F298">
        <v>457507201</v>
      </c>
      <c r="G298">
        <v>290.89999999999998</v>
      </c>
      <c r="H298" t="s">
        <v>1031</v>
      </c>
      <c r="I298">
        <v>133088844770.89999</v>
      </c>
      <c r="J298" t="s">
        <v>1044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247.1</v>
      </c>
      <c r="R298">
        <v>20102015</v>
      </c>
      <c r="S298">
        <v>2010</v>
      </c>
      <c r="T298">
        <v>1.8933020825698099</v>
      </c>
      <c r="U298">
        <v>3.1</v>
      </c>
      <c r="V298" t="s">
        <v>1049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1050</v>
      </c>
      <c r="BA298">
        <v>1</v>
      </c>
      <c r="BB298">
        <v>0</v>
      </c>
      <c r="BC298" t="s">
        <v>1068</v>
      </c>
      <c r="BD298">
        <v>0</v>
      </c>
      <c r="BE298">
        <v>0</v>
      </c>
      <c r="BF298">
        <v>0</v>
      </c>
      <c r="CJ298">
        <v>2.6204999999999998</v>
      </c>
      <c r="CL298" t="s">
        <v>1093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1.378241313497372E-3</v>
      </c>
      <c r="CV298">
        <v>0.2193083619191212</v>
      </c>
      <c r="CW298">
        <v>1</v>
      </c>
    </row>
    <row r="299" spans="1:101" x14ac:dyDescent="0.25">
      <c r="A299">
        <v>453</v>
      </c>
      <c r="B299" t="s">
        <v>354</v>
      </c>
      <c r="C299" t="s">
        <v>654</v>
      </c>
      <c r="D299" t="s">
        <v>954</v>
      </c>
      <c r="E299" t="s">
        <v>1009</v>
      </c>
      <c r="F299">
        <v>643368840</v>
      </c>
      <c r="G299">
        <v>25.860900000000001</v>
      </c>
      <c r="H299" t="s">
        <v>1032</v>
      </c>
      <c r="I299">
        <v>16638097234.356001</v>
      </c>
      <c r="J299" t="s">
        <v>1044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25.225911186000001</v>
      </c>
      <c r="R299">
        <v>45201020</v>
      </c>
      <c r="S299">
        <v>4520</v>
      </c>
      <c r="T299">
        <v>1.6524943400662999</v>
      </c>
      <c r="U299">
        <v>1.77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1050</v>
      </c>
      <c r="BA299">
        <v>1</v>
      </c>
      <c r="BB299">
        <v>0</v>
      </c>
      <c r="BC299" t="s">
        <v>1069</v>
      </c>
      <c r="BD299">
        <v>0</v>
      </c>
      <c r="BE299">
        <v>0</v>
      </c>
      <c r="BF299">
        <v>0</v>
      </c>
      <c r="CJ299">
        <v>2.6215000000000002</v>
      </c>
      <c r="CL299" t="s">
        <v>1093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2.5439345833369571E-4</v>
      </c>
      <c r="CV299">
        <v>6.9418207078813465E-2</v>
      </c>
      <c r="CW299">
        <v>0</v>
      </c>
    </row>
    <row r="300" spans="1:101" x14ac:dyDescent="0.25">
      <c r="A300">
        <v>454</v>
      </c>
      <c r="B300" t="s">
        <v>307</v>
      </c>
      <c r="C300" t="s">
        <v>607</v>
      </c>
      <c r="D300" t="s">
        <v>907</v>
      </c>
      <c r="E300" t="s">
        <v>1021</v>
      </c>
      <c r="F300">
        <v>234173420</v>
      </c>
      <c r="G300">
        <v>68.675280000000001</v>
      </c>
      <c r="H300" t="s">
        <v>1037</v>
      </c>
      <c r="I300">
        <v>16081925187.0576</v>
      </c>
      <c r="J300" t="s">
        <v>1046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48.902573031000003</v>
      </c>
      <c r="R300">
        <v>40204035</v>
      </c>
      <c r="S300">
        <v>4020</v>
      </c>
      <c r="T300">
        <v>1.9945987149723701</v>
      </c>
      <c r="U300">
        <v>1.5</v>
      </c>
      <c r="V300" t="s">
        <v>1048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2.5405000000000002</v>
      </c>
      <c r="CL300" t="s">
        <v>1093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1.9944624006382539E-4</v>
      </c>
      <c r="CV300">
        <v>4.8111873831405338E-3</v>
      </c>
      <c r="CW300">
        <v>1</v>
      </c>
    </row>
    <row r="301" spans="1:101" x14ac:dyDescent="0.25">
      <c r="A301">
        <v>455</v>
      </c>
      <c r="B301" t="s">
        <v>1457</v>
      </c>
      <c r="C301" t="s">
        <v>2656</v>
      </c>
      <c r="D301" t="s">
        <v>3855</v>
      </c>
      <c r="E301" t="s">
        <v>1008</v>
      </c>
      <c r="F301">
        <v>73085760</v>
      </c>
      <c r="G301">
        <v>80.05</v>
      </c>
      <c r="H301" t="s">
        <v>1031</v>
      </c>
      <c r="I301">
        <v>5850515088</v>
      </c>
      <c r="J301" t="s">
        <v>1044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57.95</v>
      </c>
      <c r="R301">
        <v>30202010</v>
      </c>
      <c r="S301">
        <v>3020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1066</v>
      </c>
      <c r="BA301">
        <v>0</v>
      </c>
      <c r="BB301">
        <v>0</v>
      </c>
      <c r="BC301" t="s">
        <v>1068</v>
      </c>
      <c r="BD301">
        <v>0</v>
      </c>
      <c r="BE301">
        <v>0</v>
      </c>
      <c r="BF301">
        <v>0</v>
      </c>
      <c r="CJ301">
        <v>2.5985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5.1634597053066113E-5</v>
      </c>
      <c r="CV301">
        <v>2.905398389444162E-2</v>
      </c>
      <c r="CW301">
        <v>1</v>
      </c>
    </row>
    <row r="302" spans="1:101" x14ac:dyDescent="0.25">
      <c r="A302">
        <v>456</v>
      </c>
      <c r="B302" t="s">
        <v>1458</v>
      </c>
      <c r="C302" t="s">
        <v>2657</v>
      </c>
      <c r="D302" t="s">
        <v>3856</v>
      </c>
      <c r="E302" t="s">
        <v>1008</v>
      </c>
      <c r="F302">
        <v>192981183</v>
      </c>
      <c r="G302">
        <v>48.8</v>
      </c>
      <c r="H302" t="s">
        <v>1031</v>
      </c>
      <c r="I302">
        <v>9417481730.3999996</v>
      </c>
      <c r="J302" t="s">
        <v>1044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49.74</v>
      </c>
      <c r="R302">
        <v>20102020</v>
      </c>
      <c r="S302">
        <v>2010</v>
      </c>
      <c r="T302">
        <v>3.4</v>
      </c>
      <c r="V302" t="s">
        <v>1050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1062</v>
      </c>
      <c r="BA302">
        <v>0</v>
      </c>
      <c r="BB302">
        <v>0</v>
      </c>
      <c r="BC302" t="s">
        <v>1068</v>
      </c>
      <c r="BD302">
        <v>0</v>
      </c>
      <c r="BE302">
        <v>0</v>
      </c>
      <c r="BF302">
        <v>0</v>
      </c>
      <c r="CJ302">
        <v>2.6669999999999998</v>
      </c>
      <c r="CL302" t="s">
        <v>1093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1.0866524071711571E-4</v>
      </c>
      <c r="CV302">
        <v>3.2261256418549628E-2</v>
      </c>
      <c r="CW302">
        <v>1</v>
      </c>
    </row>
    <row r="303" spans="1:101" x14ac:dyDescent="0.25">
      <c r="A303">
        <v>457</v>
      </c>
      <c r="B303" t="s">
        <v>244</v>
      </c>
      <c r="C303" t="s">
        <v>544</v>
      </c>
      <c r="D303" t="s">
        <v>844</v>
      </c>
      <c r="E303" t="s">
        <v>1008</v>
      </c>
      <c r="F303">
        <v>104235507</v>
      </c>
      <c r="G303">
        <v>119</v>
      </c>
      <c r="H303" t="s">
        <v>1031</v>
      </c>
      <c r="I303">
        <v>12404025333</v>
      </c>
      <c r="J303" t="s">
        <v>1044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137</v>
      </c>
      <c r="R303">
        <v>30202015</v>
      </c>
      <c r="S303">
        <v>3020</v>
      </c>
      <c r="T303">
        <v>1.97838083490229</v>
      </c>
      <c r="U303">
        <v>3.1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1066</v>
      </c>
      <c r="BA303">
        <v>0</v>
      </c>
      <c r="BB303">
        <v>0</v>
      </c>
      <c r="BC303" t="s">
        <v>1082</v>
      </c>
      <c r="BD303">
        <v>0</v>
      </c>
      <c r="BE303">
        <v>0</v>
      </c>
      <c r="BF303">
        <v>0</v>
      </c>
      <c r="CJ303">
        <v>2.7389999999999999</v>
      </c>
      <c r="CL303" t="s">
        <v>1093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1.865323055444177E-4</v>
      </c>
      <c r="CV303">
        <v>9.9356393036204461E-3</v>
      </c>
      <c r="CW303">
        <v>1</v>
      </c>
    </row>
    <row r="304" spans="1:101" x14ac:dyDescent="0.25">
      <c r="A304">
        <v>459</v>
      </c>
      <c r="B304" t="s">
        <v>1460</v>
      </c>
      <c r="C304" t="s">
        <v>2659</v>
      </c>
      <c r="D304" t="s">
        <v>3858</v>
      </c>
      <c r="E304" t="s">
        <v>1009</v>
      </c>
      <c r="F304">
        <v>211833200</v>
      </c>
      <c r="G304">
        <v>73.967929999999996</v>
      </c>
      <c r="H304" t="s">
        <v>1032</v>
      </c>
      <c r="I304">
        <v>15668863309.275999</v>
      </c>
      <c r="J304" t="s">
        <v>1044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72.182959968000006</v>
      </c>
      <c r="R304">
        <v>40501020</v>
      </c>
      <c r="S304">
        <v>4050</v>
      </c>
      <c r="T304">
        <v>3.4</v>
      </c>
      <c r="V304" t="s">
        <v>1056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4699</v>
      </c>
      <c r="BA304">
        <v>0</v>
      </c>
      <c r="BB304">
        <v>0</v>
      </c>
      <c r="BC304" t="s">
        <v>1069</v>
      </c>
      <c r="BD304">
        <v>0</v>
      </c>
      <c r="BE304">
        <v>0</v>
      </c>
      <c r="BF304">
        <v>0</v>
      </c>
      <c r="CJ304">
        <v>2.4035000000000002</v>
      </c>
      <c r="CL304" t="s">
        <v>1093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2.130469127462945E-4</v>
      </c>
      <c r="CV304">
        <v>3.9757366913458847E-3</v>
      </c>
      <c r="CW304">
        <v>1</v>
      </c>
    </row>
    <row r="305" spans="1:101" x14ac:dyDescent="0.25">
      <c r="A305">
        <v>460</v>
      </c>
      <c r="B305" t="s">
        <v>1461</v>
      </c>
      <c r="C305" t="s">
        <v>2660</v>
      </c>
      <c r="D305" t="s">
        <v>3859</v>
      </c>
      <c r="E305" t="s">
        <v>1026</v>
      </c>
      <c r="F305">
        <v>1989342800</v>
      </c>
      <c r="G305">
        <v>3.8780489999999999</v>
      </c>
      <c r="H305" t="s">
        <v>1041</v>
      </c>
      <c r="I305">
        <v>7714768856.1971998</v>
      </c>
      <c r="J305" t="s">
        <v>1045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4.3980515020000004</v>
      </c>
      <c r="R305">
        <v>55103025</v>
      </c>
      <c r="S305">
        <v>5510</v>
      </c>
      <c r="T305">
        <v>3.4</v>
      </c>
      <c r="V305" t="s">
        <v>1056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1048</v>
      </c>
      <c r="BA305">
        <v>1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2.9064999999999999</v>
      </c>
      <c r="CL305" t="s">
        <v>1093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1.5237947804019471E-4</v>
      </c>
      <c r="CV305">
        <v>7.8629309708087361E-2</v>
      </c>
      <c r="CW305">
        <v>0</v>
      </c>
    </row>
    <row r="306" spans="1:101" x14ac:dyDescent="0.25">
      <c r="A306">
        <v>464</v>
      </c>
      <c r="B306" t="s">
        <v>1465</v>
      </c>
      <c r="C306" t="s">
        <v>2664</v>
      </c>
      <c r="D306" t="s">
        <v>3863</v>
      </c>
      <c r="E306" t="s">
        <v>1010</v>
      </c>
      <c r="F306">
        <v>220984247</v>
      </c>
      <c r="G306">
        <v>94.1</v>
      </c>
      <c r="H306" t="s">
        <v>1031</v>
      </c>
      <c r="I306">
        <v>20794617642.700001</v>
      </c>
      <c r="J306" t="s">
        <v>1044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77.05</v>
      </c>
      <c r="R306">
        <v>30202000</v>
      </c>
      <c r="S306">
        <v>3020</v>
      </c>
      <c r="T306">
        <v>3.4</v>
      </c>
      <c r="V306" t="s">
        <v>1056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1066</v>
      </c>
      <c r="BA306">
        <v>0</v>
      </c>
      <c r="BB306">
        <v>0</v>
      </c>
      <c r="BC306" t="s">
        <v>1082</v>
      </c>
      <c r="BD306">
        <v>0</v>
      </c>
      <c r="BE306">
        <v>0</v>
      </c>
      <c r="BF306">
        <v>0</v>
      </c>
      <c r="CJ306">
        <v>2.0150000000000001</v>
      </c>
      <c r="CL306" t="s">
        <v>1093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1.33445218503328E-4</v>
      </c>
      <c r="CV306">
        <v>7.1898248569474743E-2</v>
      </c>
      <c r="CW306">
        <v>0</v>
      </c>
    </row>
    <row r="307" spans="1:101" x14ac:dyDescent="0.25">
      <c r="A307">
        <v>466</v>
      </c>
      <c r="B307" t="s">
        <v>1467</v>
      </c>
      <c r="C307" t="s">
        <v>2666</v>
      </c>
      <c r="D307" t="s">
        <v>3865</v>
      </c>
      <c r="E307" t="s">
        <v>1022</v>
      </c>
      <c r="F307">
        <v>123333626</v>
      </c>
      <c r="G307">
        <v>188.2449</v>
      </c>
      <c r="H307" t="s">
        <v>1037</v>
      </c>
      <c r="I307">
        <v>23216926093.007401</v>
      </c>
      <c r="J307" t="s">
        <v>1046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131.27776530700001</v>
      </c>
      <c r="R307">
        <v>40501015</v>
      </c>
      <c r="S307">
        <v>4050</v>
      </c>
      <c r="V307" t="s">
        <v>1051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1059</v>
      </c>
      <c r="BA307">
        <v>0</v>
      </c>
      <c r="BB307">
        <v>0</v>
      </c>
      <c r="BC307" t="s">
        <v>1081</v>
      </c>
      <c r="BD307">
        <v>0</v>
      </c>
      <c r="BE307">
        <v>0</v>
      </c>
      <c r="BF307">
        <v>0</v>
      </c>
      <c r="CJ307">
        <v>2.3410000000000002</v>
      </c>
      <c r="CL307" t="s">
        <v>1093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2.8198708600694189E-4</v>
      </c>
      <c r="CV307">
        <v>2.0385088335840729E-2</v>
      </c>
      <c r="CW307">
        <v>1</v>
      </c>
    </row>
    <row r="308" spans="1:101" x14ac:dyDescent="0.25">
      <c r="A308">
        <v>467</v>
      </c>
      <c r="B308" t="s">
        <v>371</v>
      </c>
      <c r="C308" t="s">
        <v>671</v>
      </c>
      <c r="D308" t="s">
        <v>971</v>
      </c>
      <c r="E308" t="s">
        <v>1017</v>
      </c>
      <c r="F308">
        <v>919566160</v>
      </c>
      <c r="G308">
        <v>46.387149999999998</v>
      </c>
      <c r="H308" t="s">
        <v>1035</v>
      </c>
      <c r="I308">
        <v>42656053398.844002</v>
      </c>
      <c r="J308" t="s">
        <v>1044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39.614887899999999</v>
      </c>
      <c r="R308">
        <v>50205020</v>
      </c>
      <c r="S308">
        <v>5020</v>
      </c>
      <c r="T308">
        <v>1.96785746746361</v>
      </c>
      <c r="U308">
        <v>1.5</v>
      </c>
      <c r="V308" t="s">
        <v>1049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1059</v>
      </c>
      <c r="BA308">
        <v>0</v>
      </c>
      <c r="BB308">
        <v>0</v>
      </c>
      <c r="BC308" t="s">
        <v>1077</v>
      </c>
      <c r="BD308">
        <v>0</v>
      </c>
      <c r="BE308">
        <v>0</v>
      </c>
      <c r="BF308">
        <v>0</v>
      </c>
      <c r="CJ308">
        <v>2.8365</v>
      </c>
      <c r="CL308" t="s">
        <v>1093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6.3445081069444945E-4</v>
      </c>
      <c r="CV308">
        <v>4.2923928863082689E-3</v>
      </c>
      <c r="CW308">
        <v>1</v>
      </c>
    </row>
    <row r="309" spans="1:101" x14ac:dyDescent="0.25">
      <c r="A309">
        <v>468</v>
      </c>
      <c r="B309" t="s">
        <v>1468</v>
      </c>
      <c r="C309" t="s">
        <v>2667</v>
      </c>
      <c r="D309" t="s">
        <v>3866</v>
      </c>
      <c r="E309" t="s">
        <v>1021</v>
      </c>
      <c r="F309">
        <v>211983570</v>
      </c>
      <c r="G309">
        <v>149.16309999999999</v>
      </c>
      <c r="H309" t="s">
        <v>1037</v>
      </c>
      <c r="I309">
        <v>31620126450.266998</v>
      </c>
      <c r="J309" t="s">
        <v>1046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121.108422903</v>
      </c>
      <c r="R309">
        <v>35102070</v>
      </c>
      <c r="S309">
        <v>3510</v>
      </c>
      <c r="T309">
        <v>3.4</v>
      </c>
      <c r="U309">
        <v>3.1</v>
      </c>
      <c r="V309" t="s">
        <v>1050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1058</v>
      </c>
      <c r="BA309">
        <v>1</v>
      </c>
      <c r="BB309">
        <v>0</v>
      </c>
      <c r="BC309" t="s">
        <v>1081</v>
      </c>
      <c r="BD309">
        <v>0</v>
      </c>
      <c r="BE309">
        <v>0</v>
      </c>
      <c r="BF309">
        <v>0</v>
      </c>
      <c r="CJ309">
        <v>2.2269999999999999</v>
      </c>
      <c r="CL309" t="s">
        <v>1093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4.4712926419270888E-4</v>
      </c>
      <c r="CV309">
        <v>1.062098376480634E-2</v>
      </c>
      <c r="CW309">
        <v>0</v>
      </c>
    </row>
    <row r="310" spans="1:101" x14ac:dyDescent="0.25">
      <c r="A310">
        <v>470</v>
      </c>
      <c r="B310" t="s">
        <v>1470</v>
      </c>
      <c r="C310" t="s">
        <v>2669</v>
      </c>
      <c r="D310" t="s">
        <v>3868</v>
      </c>
      <c r="E310" t="s">
        <v>1022</v>
      </c>
      <c r="F310">
        <v>57652256</v>
      </c>
      <c r="G310">
        <v>282.69729999999998</v>
      </c>
      <c r="H310" t="s">
        <v>1037</v>
      </c>
      <c r="I310">
        <v>16298137110.108801</v>
      </c>
      <c r="J310" t="s">
        <v>1046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231.08862942100001</v>
      </c>
      <c r="R310">
        <v>10101010</v>
      </c>
      <c r="S310">
        <v>1010</v>
      </c>
      <c r="V310" t="s">
        <v>1048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</v>
      </c>
      <c r="AI310">
        <v>0</v>
      </c>
      <c r="AK310">
        <v>0</v>
      </c>
      <c r="AL310" t="s">
        <v>1056</v>
      </c>
      <c r="AN310" t="s">
        <v>1056</v>
      </c>
      <c r="AO310" t="s">
        <v>1056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1050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CJ310">
        <v>2.5295000000000001</v>
      </c>
      <c r="CL310" t="s">
        <v>1093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2.320338935961543E-4</v>
      </c>
      <c r="CV310">
        <v>3.444841184432041E-3</v>
      </c>
      <c r="CW310">
        <v>1</v>
      </c>
    </row>
    <row r="311" spans="1:101" x14ac:dyDescent="0.25">
      <c r="A311">
        <v>471</v>
      </c>
      <c r="B311" t="s">
        <v>247</v>
      </c>
      <c r="C311" t="s">
        <v>547</v>
      </c>
      <c r="D311" t="s">
        <v>847</v>
      </c>
      <c r="E311" t="s">
        <v>1021</v>
      </c>
      <c r="F311">
        <v>38030045</v>
      </c>
      <c r="G311">
        <v>441.68340000000001</v>
      </c>
      <c r="H311" t="s">
        <v>1037</v>
      </c>
      <c r="I311">
        <v>16797239577.753</v>
      </c>
      <c r="J311" t="s">
        <v>1046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380.91048970000003</v>
      </c>
      <c r="R311">
        <v>30201030</v>
      </c>
      <c r="S311">
        <v>3020</v>
      </c>
      <c r="T311">
        <v>1.94455118664249</v>
      </c>
      <c r="V311" t="s">
        <v>1050</v>
      </c>
      <c r="W311" t="s">
        <v>1054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</v>
      </c>
      <c r="AI311">
        <v>0</v>
      </c>
      <c r="AK311">
        <v>0</v>
      </c>
      <c r="AL311" t="s">
        <v>1056</v>
      </c>
      <c r="AN311" t="s">
        <v>1056</v>
      </c>
      <c r="AO311" t="s">
        <v>1056</v>
      </c>
      <c r="AP311" t="s">
        <v>1056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1059</v>
      </c>
      <c r="BA311">
        <v>0</v>
      </c>
      <c r="BB311">
        <v>0</v>
      </c>
      <c r="BC311" t="s">
        <v>1081</v>
      </c>
      <c r="BD311">
        <v>0</v>
      </c>
      <c r="BE311">
        <v>0</v>
      </c>
      <c r="BF311">
        <v>0</v>
      </c>
      <c r="CJ311">
        <v>2.6640000000000001</v>
      </c>
      <c r="CL311" t="s">
        <v>1093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2.5229364799237298E-4</v>
      </c>
      <c r="CV311">
        <v>1.0185794735544099E-2</v>
      </c>
      <c r="CW311">
        <v>1</v>
      </c>
    </row>
    <row r="312" spans="1:101" x14ac:dyDescent="0.25">
      <c r="A312">
        <v>472</v>
      </c>
      <c r="B312" t="s">
        <v>1471</v>
      </c>
      <c r="C312" t="s">
        <v>2670</v>
      </c>
      <c r="D312" t="s">
        <v>3869</v>
      </c>
      <c r="E312" t="s">
        <v>1021</v>
      </c>
      <c r="F312">
        <v>24418139</v>
      </c>
      <c r="G312">
        <v>1624.2080000000001</v>
      </c>
      <c r="H312" t="s">
        <v>1037</v>
      </c>
      <c r="I312">
        <v>39660136708.912003</v>
      </c>
      <c r="J312" t="s">
        <v>1046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1700.2331174660001</v>
      </c>
      <c r="R312">
        <v>50205020</v>
      </c>
      <c r="S312">
        <v>5020</v>
      </c>
      <c r="V312" t="s">
        <v>4691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1059</v>
      </c>
      <c r="BA312">
        <v>0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2.2320000000000002</v>
      </c>
      <c r="CL312" t="s">
        <v>1093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7.2306539506110498E-4</v>
      </c>
      <c r="CV312">
        <v>8.1242176509413941E-3</v>
      </c>
      <c r="CW312">
        <v>1</v>
      </c>
    </row>
    <row r="313" spans="1:101" x14ac:dyDescent="0.25">
      <c r="A313">
        <v>473</v>
      </c>
      <c r="B313" t="s">
        <v>1472</v>
      </c>
      <c r="C313" t="s">
        <v>2671</v>
      </c>
      <c r="D313" t="s">
        <v>3870</v>
      </c>
      <c r="E313" t="s">
        <v>1027</v>
      </c>
      <c r="F313">
        <v>22869625</v>
      </c>
      <c r="G313">
        <v>1350.864</v>
      </c>
      <c r="H313" t="s">
        <v>1042</v>
      </c>
      <c r="I313">
        <v>30893753106</v>
      </c>
      <c r="J313" t="s">
        <v>1046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1283.8054747086001</v>
      </c>
      <c r="R313">
        <v>30302025</v>
      </c>
      <c r="S313">
        <v>3030</v>
      </c>
      <c r="T313">
        <v>3.4</v>
      </c>
      <c r="V313" t="s">
        <v>1056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</v>
      </c>
      <c r="AI313">
        <v>0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1066</v>
      </c>
      <c r="BA313">
        <v>0</v>
      </c>
      <c r="BB313">
        <v>0</v>
      </c>
      <c r="BC313" t="s">
        <v>1087</v>
      </c>
      <c r="BD313">
        <v>0</v>
      </c>
      <c r="BE313">
        <v>0</v>
      </c>
      <c r="BF313">
        <v>0</v>
      </c>
      <c r="CJ313">
        <v>2.016</v>
      </c>
      <c r="CL313" t="s">
        <v>1093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5.1134593902697366E-4</v>
      </c>
      <c r="CV313">
        <v>0.27922523550550271</v>
      </c>
      <c r="CW313">
        <v>1</v>
      </c>
    </row>
    <row r="314" spans="1:101" x14ac:dyDescent="0.25">
      <c r="A314">
        <v>474</v>
      </c>
      <c r="B314" t="s">
        <v>1473</v>
      </c>
      <c r="C314" t="s">
        <v>2672</v>
      </c>
      <c r="D314" t="s">
        <v>3871</v>
      </c>
      <c r="E314" t="s">
        <v>1020</v>
      </c>
      <c r="F314">
        <v>995418900</v>
      </c>
      <c r="G314">
        <v>28.567779999999999</v>
      </c>
      <c r="H314" t="s">
        <v>1036</v>
      </c>
      <c r="I314">
        <v>28436908143.042</v>
      </c>
      <c r="J314" t="s">
        <v>1045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20.875081999999999</v>
      </c>
      <c r="R314">
        <v>50204000</v>
      </c>
      <c r="S314">
        <v>5020</v>
      </c>
      <c r="T314">
        <v>1.99760903949434</v>
      </c>
      <c r="V314" t="s">
        <v>1047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1050</v>
      </c>
      <c r="BA314">
        <v>1</v>
      </c>
      <c r="BB314">
        <v>0</v>
      </c>
      <c r="BC314" t="s">
        <v>1080</v>
      </c>
      <c r="BD314">
        <v>0</v>
      </c>
      <c r="BE314">
        <v>0</v>
      </c>
      <c r="BF314">
        <v>0</v>
      </c>
      <c r="CJ314">
        <v>2.0775000000000001</v>
      </c>
      <c r="CL314" t="s">
        <v>1093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3.4380661012557132E-4</v>
      </c>
      <c r="CV314">
        <v>0.24987328436021419</v>
      </c>
      <c r="CW314">
        <v>1</v>
      </c>
    </row>
    <row r="315" spans="1:101" x14ac:dyDescent="0.25">
      <c r="A315">
        <v>475</v>
      </c>
      <c r="B315" t="s">
        <v>1474</v>
      </c>
      <c r="C315" t="s">
        <v>2673</v>
      </c>
      <c r="D315" t="s">
        <v>3872</v>
      </c>
      <c r="E315" t="s">
        <v>1020</v>
      </c>
      <c r="F315">
        <v>318220980</v>
      </c>
      <c r="G315">
        <v>300.45089999999999</v>
      </c>
      <c r="H315" t="s">
        <v>1036</v>
      </c>
      <c r="I315">
        <v>95609779839.882004</v>
      </c>
      <c r="J315" t="s">
        <v>1045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278.80513930000001</v>
      </c>
      <c r="R315">
        <v>40401020</v>
      </c>
      <c r="S315">
        <v>4040</v>
      </c>
      <c r="T315">
        <v>1.9868776045954799</v>
      </c>
      <c r="U315">
        <v>3.1</v>
      </c>
      <c r="V315" t="s">
        <v>1047</v>
      </c>
      <c r="W315" t="s">
        <v>1055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</v>
      </c>
      <c r="AI315">
        <v>0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1064</v>
      </c>
      <c r="BA315">
        <v>1</v>
      </c>
      <c r="BB315">
        <v>0</v>
      </c>
      <c r="BC315" t="s">
        <v>1080</v>
      </c>
      <c r="BD315">
        <v>0</v>
      </c>
      <c r="BE315">
        <v>0</v>
      </c>
      <c r="BF315">
        <v>0</v>
      </c>
      <c r="CJ315">
        <v>2.2709999999999999</v>
      </c>
      <c r="CL315" t="s">
        <v>1093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9.2712305025404688E-4</v>
      </c>
      <c r="CV315">
        <v>7.3109843420549367E-2</v>
      </c>
      <c r="CW315">
        <v>1</v>
      </c>
    </row>
    <row r="316" spans="1:101" x14ac:dyDescent="0.25">
      <c r="A316">
        <v>476</v>
      </c>
      <c r="B316" t="s">
        <v>1475</v>
      </c>
      <c r="C316" t="s">
        <v>2674</v>
      </c>
      <c r="D316" t="s">
        <v>3873</v>
      </c>
      <c r="E316" t="s">
        <v>1022</v>
      </c>
      <c r="F316">
        <v>573419700</v>
      </c>
      <c r="G316">
        <v>71.525580000000005</v>
      </c>
      <c r="H316" t="s">
        <v>1037</v>
      </c>
      <c r="I316">
        <v>41014176625.926003</v>
      </c>
      <c r="J316" t="s">
        <v>1046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71.519683169999993</v>
      </c>
      <c r="R316">
        <v>55102015</v>
      </c>
      <c r="S316">
        <v>5510</v>
      </c>
      <c r="T316">
        <v>3.4</v>
      </c>
      <c r="V316" t="s">
        <v>1052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1064</v>
      </c>
      <c r="BA316">
        <v>1</v>
      </c>
      <c r="BB316">
        <v>0</v>
      </c>
      <c r="BC316" t="s">
        <v>1081</v>
      </c>
      <c r="BD316">
        <v>0</v>
      </c>
      <c r="BE316">
        <v>0</v>
      </c>
      <c r="BF316">
        <v>0</v>
      </c>
      <c r="CJ316">
        <v>2.5924999999999998</v>
      </c>
      <c r="CL316" t="s">
        <v>1093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7.1425737858085464E-4</v>
      </c>
      <c r="CV316">
        <v>2.852078563643981E-2</v>
      </c>
      <c r="CW316">
        <v>1</v>
      </c>
    </row>
    <row r="317" spans="1:101" x14ac:dyDescent="0.25">
      <c r="A317">
        <v>478</v>
      </c>
      <c r="B317" t="s">
        <v>1477</v>
      </c>
      <c r="C317" t="s">
        <v>2676</v>
      </c>
      <c r="D317" t="s">
        <v>3875</v>
      </c>
      <c r="E317" t="s">
        <v>1008</v>
      </c>
      <c r="F317">
        <v>185270000</v>
      </c>
      <c r="G317">
        <v>36.54</v>
      </c>
      <c r="H317" t="s">
        <v>1031</v>
      </c>
      <c r="I317">
        <v>6769765800</v>
      </c>
      <c r="J317" t="s">
        <v>1044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30.04</v>
      </c>
      <c r="R317">
        <v>40501020</v>
      </c>
      <c r="S317">
        <v>4050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4699</v>
      </c>
      <c r="BA317">
        <v>0</v>
      </c>
      <c r="BB317">
        <v>0</v>
      </c>
      <c r="BC317" t="s">
        <v>1068</v>
      </c>
      <c r="BD317">
        <v>0</v>
      </c>
      <c r="BE317">
        <v>0</v>
      </c>
      <c r="BF317">
        <v>0</v>
      </c>
      <c r="CJ317">
        <v>2.7524999999999999</v>
      </c>
      <c r="CL317" t="s">
        <v>1093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6.3004987675966846E-5</v>
      </c>
      <c r="CV317">
        <v>6.0132329801576914E-3</v>
      </c>
      <c r="CW317">
        <v>1</v>
      </c>
    </row>
    <row r="318" spans="1:101" x14ac:dyDescent="0.25">
      <c r="A318">
        <v>479</v>
      </c>
      <c r="B318" t="s">
        <v>1478</v>
      </c>
      <c r="C318" t="s">
        <v>2677</v>
      </c>
      <c r="D318" t="s">
        <v>3876</v>
      </c>
      <c r="E318" t="s">
        <v>1021</v>
      </c>
      <c r="F318">
        <v>240850600</v>
      </c>
      <c r="G318">
        <v>243.1277</v>
      </c>
      <c r="H318" t="s">
        <v>1037</v>
      </c>
      <c r="I318">
        <v>58557452421.620003</v>
      </c>
      <c r="J318" t="s">
        <v>1046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185.133054405</v>
      </c>
      <c r="R318">
        <v>50206040</v>
      </c>
      <c r="S318">
        <v>5020</v>
      </c>
      <c r="T318">
        <v>3.4</v>
      </c>
      <c r="U318">
        <v>3.1</v>
      </c>
      <c r="V318" t="s">
        <v>1052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1060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2.532</v>
      </c>
      <c r="CL318" t="s">
        <v>1093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7.3775446853606213E-4</v>
      </c>
      <c r="CV318">
        <v>0.31835276636956389</v>
      </c>
      <c r="CW318">
        <v>1</v>
      </c>
    </row>
    <row r="319" spans="1:101" x14ac:dyDescent="0.25">
      <c r="A319">
        <v>481</v>
      </c>
      <c r="B319" t="s">
        <v>1480</v>
      </c>
      <c r="C319" t="s">
        <v>2679</v>
      </c>
      <c r="D319" t="s">
        <v>3878</v>
      </c>
      <c r="E319" t="s">
        <v>1018</v>
      </c>
      <c r="F319">
        <v>193923499</v>
      </c>
      <c r="G319">
        <v>482.1</v>
      </c>
      <c r="H319" t="s">
        <v>1031</v>
      </c>
      <c r="I319">
        <v>93490518867.900009</v>
      </c>
      <c r="J319" t="s">
        <v>1044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380.2</v>
      </c>
      <c r="R319">
        <v>40101020</v>
      </c>
      <c r="S319">
        <v>4010</v>
      </c>
      <c r="T319">
        <v>2.66679533579538</v>
      </c>
      <c r="U319">
        <v>2.39</v>
      </c>
      <c r="V319" t="s">
        <v>1049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1050</v>
      </c>
      <c r="BA319">
        <v>1</v>
      </c>
      <c r="BB319">
        <v>0</v>
      </c>
      <c r="BC319" t="s">
        <v>1082</v>
      </c>
      <c r="BD319">
        <v>0</v>
      </c>
      <c r="BE319">
        <v>0</v>
      </c>
      <c r="BF319">
        <v>0</v>
      </c>
      <c r="CJ319">
        <v>2.4740000000000002</v>
      </c>
      <c r="CL319" t="s">
        <v>1093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7.7046044286866887E-4</v>
      </c>
      <c r="CV319">
        <v>1.2011521382805651E-2</v>
      </c>
      <c r="CW319">
        <v>1</v>
      </c>
    </row>
    <row r="320" spans="1:101" x14ac:dyDescent="0.25">
      <c r="A320">
        <v>483</v>
      </c>
      <c r="B320" t="s">
        <v>1482</v>
      </c>
      <c r="C320" t="s">
        <v>2681</v>
      </c>
      <c r="D320" t="s">
        <v>3880</v>
      </c>
      <c r="E320" t="s">
        <v>1021</v>
      </c>
      <c r="F320">
        <v>529691600</v>
      </c>
      <c r="G320">
        <v>66.810130000000001</v>
      </c>
      <c r="H320" t="s">
        <v>1037</v>
      </c>
      <c r="I320">
        <v>35388764655.907997</v>
      </c>
      <c r="J320" t="s">
        <v>1046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62.775456224000003</v>
      </c>
      <c r="R320">
        <v>50205015</v>
      </c>
      <c r="S320">
        <v>5020</v>
      </c>
      <c r="T320">
        <v>3.4</v>
      </c>
      <c r="V320" t="s">
        <v>1050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1066</v>
      </c>
      <c r="BA320">
        <v>0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2.8824999999999998</v>
      </c>
      <c r="CL320" t="s">
        <v>1093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5.7912125923003115E-4</v>
      </c>
      <c r="CV320">
        <v>6.1926412981014468E-3</v>
      </c>
      <c r="CW320">
        <v>1</v>
      </c>
    </row>
    <row r="321" spans="1:101" x14ac:dyDescent="0.25">
      <c r="A321">
        <v>484</v>
      </c>
      <c r="B321" t="s">
        <v>1483</v>
      </c>
      <c r="C321" t="s">
        <v>2682</v>
      </c>
      <c r="D321" t="s">
        <v>3881</v>
      </c>
      <c r="E321" t="s">
        <v>1022</v>
      </c>
      <c r="F321">
        <v>670543330</v>
      </c>
      <c r="G321">
        <v>41.013869999999997</v>
      </c>
      <c r="H321" t="s">
        <v>1037</v>
      </c>
      <c r="I321">
        <v>27501576965.987099</v>
      </c>
      <c r="J321" t="s">
        <v>1046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30.43765114</v>
      </c>
      <c r="R321">
        <v>30101010</v>
      </c>
      <c r="S321">
        <v>3010</v>
      </c>
      <c r="T321">
        <v>3.4</v>
      </c>
      <c r="V321" t="s">
        <v>1052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2.3860000000000001</v>
      </c>
      <c r="CL321" t="s">
        <v>1093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3.5546310192993821E-4</v>
      </c>
      <c r="CV321">
        <v>0.21023050842576979</v>
      </c>
      <c r="CW321">
        <v>1</v>
      </c>
    </row>
    <row r="322" spans="1:101" x14ac:dyDescent="0.25">
      <c r="A322">
        <v>485</v>
      </c>
      <c r="B322" t="s">
        <v>1484</v>
      </c>
      <c r="C322" t="s">
        <v>2683</v>
      </c>
      <c r="D322" t="s">
        <v>3882</v>
      </c>
      <c r="E322" t="s">
        <v>1018</v>
      </c>
      <c r="F322">
        <v>610999427</v>
      </c>
      <c r="G322">
        <v>17.695</v>
      </c>
      <c r="H322" t="s">
        <v>1031</v>
      </c>
      <c r="I322">
        <v>10811634860.764999</v>
      </c>
      <c r="J322" t="s">
        <v>1044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16.899999999999999</v>
      </c>
      <c r="R322">
        <v>30101010</v>
      </c>
      <c r="S322">
        <v>3010</v>
      </c>
      <c r="T322">
        <v>3.1469618776366</v>
      </c>
      <c r="V322" t="s">
        <v>1052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1066</v>
      </c>
      <c r="BA322">
        <v>0</v>
      </c>
      <c r="BB322">
        <v>0</v>
      </c>
      <c r="BC322" t="s">
        <v>1078</v>
      </c>
      <c r="BD322">
        <v>0</v>
      </c>
      <c r="BE322">
        <v>0</v>
      </c>
      <c r="BF322">
        <v>0</v>
      </c>
      <c r="CJ322">
        <v>2.8384999999999998</v>
      </c>
      <c r="CL322" t="s">
        <v>1093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1.7983907165755619E-4</v>
      </c>
      <c r="CV322">
        <v>4.9578354334034389E-2</v>
      </c>
      <c r="CW322">
        <v>1</v>
      </c>
    </row>
    <row r="323" spans="1:101" x14ac:dyDescent="0.25">
      <c r="A323">
        <v>486</v>
      </c>
      <c r="B323" t="s">
        <v>1485</v>
      </c>
      <c r="C323" t="s">
        <v>2684</v>
      </c>
      <c r="D323" t="s">
        <v>3883</v>
      </c>
      <c r="E323" t="s">
        <v>1022</v>
      </c>
      <c r="F323">
        <v>12572063</v>
      </c>
      <c r="G323">
        <v>1960.067</v>
      </c>
      <c r="H323" t="s">
        <v>1037</v>
      </c>
      <c r="I323">
        <v>24642085808.221001</v>
      </c>
      <c r="J323" t="s">
        <v>1046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1471.933139898</v>
      </c>
      <c r="R323">
        <v>30101010</v>
      </c>
      <c r="S323">
        <v>3010</v>
      </c>
      <c r="T323">
        <v>3.4</v>
      </c>
      <c r="V323" t="s">
        <v>1056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</v>
      </c>
      <c r="AI323">
        <v>0</v>
      </c>
      <c r="AK323">
        <v>0</v>
      </c>
      <c r="AL323" t="s">
        <v>1056</v>
      </c>
      <c r="AN323" t="s">
        <v>1056</v>
      </c>
      <c r="AO323" t="s">
        <v>1056</v>
      </c>
      <c r="AP323" t="s">
        <v>1056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1066</v>
      </c>
      <c r="BA323">
        <v>0</v>
      </c>
      <c r="BB323">
        <v>0</v>
      </c>
      <c r="BC323" t="s">
        <v>1081</v>
      </c>
      <c r="BD323">
        <v>0</v>
      </c>
      <c r="BE323">
        <v>0</v>
      </c>
      <c r="BF323">
        <v>0</v>
      </c>
      <c r="CJ323">
        <v>2.0059999999999998</v>
      </c>
      <c r="CL323" t="s">
        <v>1093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2.9006390267135288E-4</v>
      </c>
      <c r="CV323">
        <v>9.3793663673565106E-2</v>
      </c>
      <c r="CW323">
        <v>1</v>
      </c>
    </row>
    <row r="324" spans="1:101" x14ac:dyDescent="0.25">
      <c r="A324">
        <v>488</v>
      </c>
      <c r="B324" t="s">
        <v>1487</v>
      </c>
      <c r="C324" t="s">
        <v>2686</v>
      </c>
      <c r="D324" t="s">
        <v>3885</v>
      </c>
      <c r="E324" t="s">
        <v>1021</v>
      </c>
      <c r="F324">
        <v>561288940</v>
      </c>
      <c r="G324">
        <v>222.2286</v>
      </c>
      <c r="H324" t="s">
        <v>1037</v>
      </c>
      <c r="I324">
        <v>124734455331.68401</v>
      </c>
      <c r="J324" t="s">
        <v>1046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186.707719016</v>
      </c>
      <c r="R324">
        <v>50205015</v>
      </c>
      <c r="S324">
        <v>5020</v>
      </c>
      <c r="V324" t="s">
        <v>4692</v>
      </c>
      <c r="W324" t="s">
        <v>1054</v>
      </c>
      <c r="X324">
        <v>0</v>
      </c>
      <c r="Y324">
        <v>0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1066</v>
      </c>
      <c r="BA324">
        <v>0</v>
      </c>
      <c r="BB324">
        <v>0</v>
      </c>
      <c r="BC324" t="s">
        <v>1081</v>
      </c>
      <c r="BD324">
        <v>0</v>
      </c>
      <c r="BE324">
        <v>0</v>
      </c>
      <c r="BF324">
        <v>0</v>
      </c>
      <c r="CJ324">
        <v>2.5095000000000001</v>
      </c>
      <c r="CL324" t="s">
        <v>1093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1.825178324010602E-3</v>
      </c>
      <c r="CV324">
        <v>2.3680899647716021E-2</v>
      </c>
      <c r="CW324">
        <v>1</v>
      </c>
    </row>
    <row r="325" spans="1:101" x14ac:dyDescent="0.25">
      <c r="A325">
        <v>489</v>
      </c>
      <c r="B325" t="s">
        <v>194</v>
      </c>
      <c r="C325" t="s">
        <v>494</v>
      </c>
      <c r="D325" t="s">
        <v>794</v>
      </c>
      <c r="E325" t="s">
        <v>1029</v>
      </c>
      <c r="F325">
        <v>586139400</v>
      </c>
      <c r="G325">
        <v>19.30584</v>
      </c>
      <c r="H325" t="s">
        <v>1043</v>
      </c>
      <c r="I325">
        <v>11315913474.096001</v>
      </c>
      <c r="J325" t="s">
        <v>1045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17.384555664000001</v>
      </c>
      <c r="R325">
        <v>20102010</v>
      </c>
      <c r="S325">
        <v>2010</v>
      </c>
      <c r="T325">
        <v>1.98040414977831</v>
      </c>
      <c r="U325">
        <v>2.08</v>
      </c>
      <c r="V325" t="s">
        <v>1048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1050</v>
      </c>
      <c r="BA325">
        <v>1</v>
      </c>
      <c r="BB325">
        <v>0</v>
      </c>
      <c r="BC325" t="s">
        <v>1089</v>
      </c>
      <c r="BD325">
        <v>0</v>
      </c>
      <c r="BE325">
        <v>0</v>
      </c>
      <c r="BF325">
        <v>0</v>
      </c>
      <c r="CJ325">
        <v>2.8614999999999999</v>
      </c>
      <c r="CL325" t="s">
        <v>1093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1.6859498813453789E-4</v>
      </c>
      <c r="CV325">
        <v>5.9293969292823706E-3</v>
      </c>
      <c r="CW325">
        <v>1</v>
      </c>
    </row>
    <row r="326" spans="1:101" x14ac:dyDescent="0.25">
      <c r="A326">
        <v>490</v>
      </c>
      <c r="B326" t="s">
        <v>1488</v>
      </c>
      <c r="C326" t="s">
        <v>2687</v>
      </c>
      <c r="D326" t="s">
        <v>3886</v>
      </c>
      <c r="E326" t="s">
        <v>1024</v>
      </c>
      <c r="F326">
        <v>30701876</v>
      </c>
      <c r="G326">
        <v>233.49789999999999</v>
      </c>
      <c r="H326" t="s">
        <v>1039</v>
      </c>
      <c r="I326">
        <v>7168823572.0604</v>
      </c>
      <c r="J326" t="s">
        <v>1044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219.997847804</v>
      </c>
      <c r="R326">
        <v>50206060</v>
      </c>
      <c r="S326">
        <v>5020</v>
      </c>
      <c r="T326">
        <v>3.4</v>
      </c>
      <c r="V326" t="s">
        <v>1056</v>
      </c>
      <c r="W326" t="s">
        <v>1054</v>
      </c>
      <c r="X326">
        <v>0</v>
      </c>
      <c r="Y326">
        <v>0.05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1060</v>
      </c>
      <c r="BA326">
        <v>1</v>
      </c>
      <c r="BB326">
        <v>0</v>
      </c>
      <c r="BC326" t="s">
        <v>1084</v>
      </c>
      <c r="BD326">
        <v>0</v>
      </c>
      <c r="BE326">
        <v>0</v>
      </c>
      <c r="BF326">
        <v>0</v>
      </c>
      <c r="CJ326">
        <v>2.4055</v>
      </c>
      <c r="CL326" t="s">
        <v>1093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7.0581541706542179E-5</v>
      </c>
      <c r="CV326">
        <v>3.9142966477953199E-2</v>
      </c>
      <c r="CW326">
        <v>0</v>
      </c>
    </row>
    <row r="327" spans="1:101" x14ac:dyDescent="0.25">
      <c r="A327">
        <v>491</v>
      </c>
      <c r="B327" t="s">
        <v>1489</v>
      </c>
      <c r="C327" t="s">
        <v>2688</v>
      </c>
      <c r="D327" t="s">
        <v>3887</v>
      </c>
      <c r="E327" t="s">
        <v>1021</v>
      </c>
      <c r="F327">
        <v>177470780</v>
      </c>
      <c r="G327">
        <v>260.74599999999998</v>
      </c>
      <c r="H327" t="s">
        <v>1037</v>
      </c>
      <c r="I327">
        <v>46274796001.879997</v>
      </c>
      <c r="J327" t="s">
        <v>1046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204.60083532199999</v>
      </c>
      <c r="R327">
        <v>40501020</v>
      </c>
      <c r="S327">
        <v>4050</v>
      </c>
      <c r="T327">
        <v>1.74815767252629</v>
      </c>
      <c r="V327" t="s">
        <v>1050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</v>
      </c>
      <c r="AI327">
        <v>0</v>
      </c>
      <c r="AK327">
        <v>0</v>
      </c>
      <c r="AL327" t="s">
        <v>1056</v>
      </c>
      <c r="AN327" t="s">
        <v>1056</v>
      </c>
      <c r="AO327" t="s">
        <v>1056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4699</v>
      </c>
      <c r="BA327">
        <v>0</v>
      </c>
      <c r="BB327">
        <v>0</v>
      </c>
      <c r="BC327" t="s">
        <v>1071</v>
      </c>
      <c r="BD327">
        <v>0</v>
      </c>
      <c r="BE327">
        <v>0</v>
      </c>
      <c r="BF327">
        <v>0</v>
      </c>
      <c r="CJ327">
        <v>2.4409999999999998</v>
      </c>
      <c r="CL327" t="s">
        <v>1093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6.0077853883250189E-4</v>
      </c>
      <c r="CV327">
        <v>7.9759141414698989E-3</v>
      </c>
      <c r="CW327">
        <v>1</v>
      </c>
    </row>
    <row r="328" spans="1:101" x14ac:dyDescent="0.25">
      <c r="A328">
        <v>493</v>
      </c>
      <c r="B328" t="s">
        <v>290</v>
      </c>
      <c r="C328" t="s">
        <v>590</v>
      </c>
      <c r="D328" t="s">
        <v>890</v>
      </c>
      <c r="E328" t="s">
        <v>1021</v>
      </c>
      <c r="F328">
        <v>3892595700</v>
      </c>
      <c r="G328">
        <v>8.8761360000000007</v>
      </c>
      <c r="H328" t="s">
        <v>1037</v>
      </c>
      <c r="I328">
        <v>34551208826.215202</v>
      </c>
      <c r="J328" t="s">
        <v>1046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8.541895739000001</v>
      </c>
      <c r="R328">
        <v>40101020</v>
      </c>
      <c r="S328">
        <v>4010</v>
      </c>
      <c r="T328">
        <v>1.7481348169928099</v>
      </c>
      <c r="U328">
        <v>1.5</v>
      </c>
      <c r="V328" t="s">
        <v>1047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1050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2.6465000000000001</v>
      </c>
      <c r="CL328" t="s">
        <v>1093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5.7909539207529298E-4</v>
      </c>
      <c r="CV328">
        <v>1.2340662302752321</v>
      </c>
      <c r="CW328">
        <v>1</v>
      </c>
    </row>
    <row r="329" spans="1:101" x14ac:dyDescent="0.25">
      <c r="A329">
        <v>495</v>
      </c>
      <c r="B329" t="s">
        <v>1492</v>
      </c>
      <c r="C329" t="s">
        <v>2691</v>
      </c>
      <c r="D329" t="s">
        <v>3890</v>
      </c>
      <c r="E329" t="s">
        <v>1022</v>
      </c>
      <c r="F329">
        <v>766452700</v>
      </c>
      <c r="G329">
        <v>105.2319</v>
      </c>
      <c r="H329" t="s">
        <v>1037</v>
      </c>
      <c r="I329">
        <v>80655273881.12999</v>
      </c>
      <c r="J329" t="s">
        <v>1046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85.199032164999991</v>
      </c>
      <c r="R329">
        <v>10101015</v>
      </c>
      <c r="S329">
        <v>1010</v>
      </c>
      <c r="T329">
        <v>1.99924099645798</v>
      </c>
      <c r="V329" t="s">
        <v>1048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1059</v>
      </c>
      <c r="BA329">
        <v>0</v>
      </c>
      <c r="BB329">
        <v>0</v>
      </c>
      <c r="BC329" t="s">
        <v>1081</v>
      </c>
      <c r="BD329">
        <v>0</v>
      </c>
      <c r="BE329">
        <v>0</v>
      </c>
      <c r="BF329">
        <v>0</v>
      </c>
      <c r="CJ329">
        <v>2.798</v>
      </c>
      <c r="CL329" t="s">
        <v>1093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9.6670839479106989E-4</v>
      </c>
      <c r="CV329">
        <v>4.5834066339365348E-2</v>
      </c>
      <c r="CW329">
        <v>1</v>
      </c>
    </row>
    <row r="330" spans="1:101" x14ac:dyDescent="0.25">
      <c r="A330">
        <v>498</v>
      </c>
      <c r="B330" t="s">
        <v>1495</v>
      </c>
      <c r="C330" t="s">
        <v>2694</v>
      </c>
      <c r="D330" t="s">
        <v>3893</v>
      </c>
      <c r="E330" t="s">
        <v>1009</v>
      </c>
      <c r="F330">
        <v>609984700</v>
      </c>
      <c r="G330">
        <v>6.447241</v>
      </c>
      <c r="H330" t="s">
        <v>1032</v>
      </c>
      <c r="I330">
        <v>3932718367.2126999</v>
      </c>
      <c r="J330" t="s">
        <v>1044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7.7701979039999989</v>
      </c>
      <c r="R330">
        <v>10101015</v>
      </c>
      <c r="S330">
        <v>1010</v>
      </c>
      <c r="T330">
        <v>3.4</v>
      </c>
      <c r="V330" t="s">
        <v>1056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1059</v>
      </c>
      <c r="BA330">
        <v>0</v>
      </c>
      <c r="BB330">
        <v>0</v>
      </c>
      <c r="BC330" t="s">
        <v>1069</v>
      </c>
      <c r="BD330">
        <v>0</v>
      </c>
      <c r="BE330">
        <v>0</v>
      </c>
      <c r="BF330">
        <v>0</v>
      </c>
      <c r="CJ330">
        <v>1.9575</v>
      </c>
      <c r="CL330" t="s">
        <v>1093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6.603855375285281E-5</v>
      </c>
      <c r="CV330">
        <v>4.8200841743489288E-5</v>
      </c>
      <c r="CW330">
        <v>1</v>
      </c>
    </row>
    <row r="331" spans="1:101" x14ac:dyDescent="0.25">
      <c r="A331">
        <v>501</v>
      </c>
      <c r="B331" t="s">
        <v>1498</v>
      </c>
      <c r="C331" t="s">
        <v>2697</v>
      </c>
      <c r="D331" t="s">
        <v>3896</v>
      </c>
      <c r="E331" t="s">
        <v>1012</v>
      </c>
      <c r="F331">
        <v>118900600</v>
      </c>
      <c r="G331">
        <v>30</v>
      </c>
      <c r="H331" t="s">
        <v>1031</v>
      </c>
      <c r="I331">
        <v>3567018000</v>
      </c>
      <c r="J331" t="s">
        <v>1044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34.520000000000003</v>
      </c>
      <c r="R331">
        <v>15102015</v>
      </c>
      <c r="S331">
        <v>1510</v>
      </c>
      <c r="V331" t="s">
        <v>1051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1059</v>
      </c>
      <c r="BA331">
        <v>0</v>
      </c>
      <c r="BB331">
        <v>0</v>
      </c>
      <c r="BC331" t="s">
        <v>1072</v>
      </c>
      <c r="BD331">
        <v>0</v>
      </c>
      <c r="BE331">
        <v>0</v>
      </c>
      <c r="BF331">
        <v>0</v>
      </c>
      <c r="CJ331">
        <v>2.0425</v>
      </c>
      <c r="CL331" t="s">
        <v>1093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7.1484416686756424E-5</v>
      </c>
      <c r="CV331">
        <v>6.3091894000844254E-3</v>
      </c>
      <c r="CW331">
        <v>1</v>
      </c>
    </row>
    <row r="332" spans="1:101" x14ac:dyDescent="0.25">
      <c r="A332">
        <v>503</v>
      </c>
      <c r="B332" t="s">
        <v>1500</v>
      </c>
      <c r="C332" t="s">
        <v>2699</v>
      </c>
      <c r="D332" t="s">
        <v>3898</v>
      </c>
      <c r="E332" t="s">
        <v>1012</v>
      </c>
      <c r="F332">
        <v>293413450</v>
      </c>
      <c r="G332">
        <v>44.23</v>
      </c>
      <c r="H332" t="s">
        <v>1031</v>
      </c>
      <c r="I332">
        <v>12977676893.5</v>
      </c>
      <c r="J332" t="s">
        <v>1044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43.57</v>
      </c>
      <c r="R332">
        <v>20101025</v>
      </c>
      <c r="S332">
        <v>2010</v>
      </c>
      <c r="V332" t="s">
        <v>1050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1065</v>
      </c>
      <c r="BA332">
        <v>0</v>
      </c>
      <c r="BB332">
        <v>0</v>
      </c>
      <c r="BC332" t="s">
        <v>1072</v>
      </c>
      <c r="BD332">
        <v>0</v>
      </c>
      <c r="BE332">
        <v>0</v>
      </c>
      <c r="BF332">
        <v>0</v>
      </c>
      <c r="CJ332">
        <v>2.7084999999999999</v>
      </c>
      <c r="CL332" t="s">
        <v>1093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1.5585551061705929E-4</v>
      </c>
      <c r="CV332">
        <v>2.389647381182106E-2</v>
      </c>
      <c r="CW332">
        <v>1</v>
      </c>
    </row>
    <row r="333" spans="1:101" x14ac:dyDescent="0.25">
      <c r="A333">
        <v>504</v>
      </c>
      <c r="B333" t="s">
        <v>1501</v>
      </c>
      <c r="C333" t="s">
        <v>2700</v>
      </c>
      <c r="D333" t="s">
        <v>3899</v>
      </c>
      <c r="E333" t="s">
        <v>1012</v>
      </c>
      <c r="F333">
        <v>563237300</v>
      </c>
      <c r="G333">
        <v>36.49</v>
      </c>
      <c r="H333" t="s">
        <v>1031</v>
      </c>
      <c r="I333">
        <v>20552529077</v>
      </c>
      <c r="J333" t="s">
        <v>1044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38.229999999999997</v>
      </c>
      <c r="R333">
        <v>20101025</v>
      </c>
      <c r="S333">
        <v>2010</v>
      </c>
      <c r="V333" t="s">
        <v>1048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1065</v>
      </c>
      <c r="BA333">
        <v>0</v>
      </c>
      <c r="BB333">
        <v>0</v>
      </c>
      <c r="BC333" t="s">
        <v>1072</v>
      </c>
      <c r="BD333">
        <v>0</v>
      </c>
      <c r="BE333">
        <v>0</v>
      </c>
      <c r="BF333">
        <v>0</v>
      </c>
      <c r="CJ333">
        <v>2.9609999999999999</v>
      </c>
      <c r="CL333" t="s">
        <v>1093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2.8126358876285148E-4</v>
      </c>
      <c r="CV333">
        <v>7.7613899558438698E-2</v>
      </c>
      <c r="CW333">
        <v>0</v>
      </c>
    </row>
    <row r="334" spans="1:101" x14ac:dyDescent="0.25">
      <c r="A334">
        <v>508</v>
      </c>
      <c r="B334" t="s">
        <v>125</v>
      </c>
      <c r="C334" t="s">
        <v>425</v>
      </c>
      <c r="D334" t="s">
        <v>725</v>
      </c>
      <c r="E334" t="s">
        <v>1020</v>
      </c>
      <c r="F334">
        <v>1243877200</v>
      </c>
      <c r="G334">
        <v>19.294599999999999</v>
      </c>
      <c r="H334" t="s">
        <v>1036</v>
      </c>
      <c r="I334">
        <v>24000113023.119999</v>
      </c>
      <c r="J334" t="s">
        <v>1045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16.261074905000001</v>
      </c>
      <c r="R334">
        <v>10102035</v>
      </c>
      <c r="S334">
        <v>1010</v>
      </c>
      <c r="T334">
        <v>1.9017283181082401</v>
      </c>
      <c r="U334">
        <v>1.5</v>
      </c>
      <c r="V334" t="s">
        <v>1047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1050</v>
      </c>
      <c r="BA334">
        <v>1</v>
      </c>
      <c r="BB334">
        <v>0</v>
      </c>
      <c r="BC334" t="s">
        <v>1080</v>
      </c>
      <c r="BD334">
        <v>0</v>
      </c>
      <c r="BE334">
        <v>0</v>
      </c>
      <c r="BF334">
        <v>0</v>
      </c>
      <c r="CJ334">
        <v>2.4205000000000001</v>
      </c>
      <c r="CL334" t="s">
        <v>1093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3.5227619936613428E-4</v>
      </c>
      <c r="CV334">
        <v>4.6212786879054203E-2</v>
      </c>
      <c r="CW334">
        <v>1</v>
      </c>
    </row>
    <row r="335" spans="1:101" x14ac:dyDescent="0.25">
      <c r="A335">
        <v>509</v>
      </c>
      <c r="B335" t="s">
        <v>384</v>
      </c>
      <c r="C335" t="s">
        <v>684</v>
      </c>
      <c r="D335" t="s">
        <v>984</v>
      </c>
      <c r="E335" t="s">
        <v>1020</v>
      </c>
      <c r="F335">
        <v>295863430</v>
      </c>
      <c r="G335">
        <v>42.292079999999999</v>
      </c>
      <c r="H335" t="s">
        <v>1036</v>
      </c>
      <c r="I335">
        <v>12512679850.634399</v>
      </c>
      <c r="J335" t="s">
        <v>1045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28.568163689999999</v>
      </c>
      <c r="R335">
        <v>50202010</v>
      </c>
      <c r="S335">
        <v>5020</v>
      </c>
      <c r="T335">
        <v>1.9965290708141601</v>
      </c>
      <c r="U335">
        <v>2.39</v>
      </c>
      <c r="V335" t="s">
        <v>1048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1050</v>
      </c>
      <c r="BA335">
        <v>1</v>
      </c>
      <c r="BB335">
        <v>0</v>
      </c>
      <c r="BC335" t="s">
        <v>1080</v>
      </c>
      <c r="BD335">
        <v>0</v>
      </c>
      <c r="BE335">
        <v>0</v>
      </c>
      <c r="BF335">
        <v>0</v>
      </c>
      <c r="CJ335">
        <v>1.9575</v>
      </c>
      <c r="CL335" t="s">
        <v>1093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1.398471960563118E-4</v>
      </c>
      <c r="CV335">
        <v>0.73935803439254588</v>
      </c>
      <c r="CW335">
        <v>1</v>
      </c>
    </row>
    <row r="336" spans="1:101" x14ac:dyDescent="0.25">
      <c r="A336">
        <v>512</v>
      </c>
      <c r="B336" t="s">
        <v>1507</v>
      </c>
      <c r="C336" t="s">
        <v>2706</v>
      </c>
      <c r="D336" t="s">
        <v>3905</v>
      </c>
      <c r="E336" t="s">
        <v>1020</v>
      </c>
      <c r="F336">
        <v>70666920</v>
      </c>
      <c r="G336">
        <v>44.242640000000002</v>
      </c>
      <c r="H336" t="s">
        <v>1036</v>
      </c>
      <c r="I336">
        <v>3126491101.4688001</v>
      </c>
      <c r="J336" t="s">
        <v>1045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26.54205279</v>
      </c>
      <c r="R336">
        <v>50202010</v>
      </c>
      <c r="S336">
        <v>5020</v>
      </c>
      <c r="T336">
        <v>1.9432517191868801</v>
      </c>
      <c r="U336">
        <v>3.1</v>
      </c>
      <c r="V336" t="s">
        <v>1047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1050</v>
      </c>
      <c r="BA336">
        <v>1</v>
      </c>
      <c r="BB336">
        <v>0</v>
      </c>
      <c r="BC336" t="s">
        <v>1080</v>
      </c>
      <c r="BD336">
        <v>0</v>
      </c>
      <c r="BE336">
        <v>0</v>
      </c>
      <c r="BF336">
        <v>0</v>
      </c>
      <c r="CJ336">
        <v>2.274</v>
      </c>
      <c r="CL336" t="s">
        <v>1093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3.2666846830009289E-5</v>
      </c>
      <c r="CV336">
        <v>4.1073505315999452E-2</v>
      </c>
      <c r="CW336">
        <v>1</v>
      </c>
    </row>
    <row r="337" spans="1:101" x14ac:dyDescent="0.25">
      <c r="A337">
        <v>514</v>
      </c>
      <c r="B337" t="s">
        <v>1509</v>
      </c>
      <c r="C337" t="s">
        <v>2708</v>
      </c>
      <c r="D337" t="s">
        <v>3907</v>
      </c>
      <c r="E337" t="s">
        <v>1024</v>
      </c>
      <c r="F337">
        <v>237897630</v>
      </c>
      <c r="G337">
        <v>120.9383</v>
      </c>
      <c r="H337" t="s">
        <v>1039</v>
      </c>
      <c r="I337">
        <v>28770934946.229</v>
      </c>
      <c r="J337" t="s">
        <v>1044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84.597998226000001</v>
      </c>
      <c r="R337">
        <v>20103015</v>
      </c>
      <c r="S337">
        <v>2010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1050</v>
      </c>
      <c r="BA337">
        <v>1</v>
      </c>
      <c r="BB337">
        <v>0</v>
      </c>
      <c r="BC337" t="s">
        <v>1084</v>
      </c>
      <c r="BD337">
        <v>0</v>
      </c>
      <c r="BE337">
        <v>0</v>
      </c>
      <c r="BF337">
        <v>0</v>
      </c>
      <c r="CJ337">
        <v>2.1560000000000001</v>
      </c>
      <c r="CL337" t="s">
        <v>1093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1.2268028920602559E-4</v>
      </c>
      <c r="CV337">
        <v>6.4353430809590134E-3</v>
      </c>
      <c r="CW337">
        <v>1</v>
      </c>
    </row>
    <row r="338" spans="1:101" x14ac:dyDescent="0.25">
      <c r="A338">
        <v>515</v>
      </c>
      <c r="B338" t="s">
        <v>1510</v>
      </c>
      <c r="C338" t="s">
        <v>2709</v>
      </c>
      <c r="D338" t="s">
        <v>3908</v>
      </c>
      <c r="E338" t="s">
        <v>1024</v>
      </c>
      <c r="F338">
        <v>50000000</v>
      </c>
      <c r="G338">
        <v>87.136399999999995</v>
      </c>
      <c r="H338" t="s">
        <v>1039</v>
      </c>
      <c r="I338">
        <v>4356820000</v>
      </c>
      <c r="J338" t="s">
        <v>1044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87.127327689500007</v>
      </c>
      <c r="R338">
        <v>45201015</v>
      </c>
      <c r="S338">
        <v>4520</v>
      </c>
      <c r="T338">
        <v>3.4</v>
      </c>
      <c r="U338">
        <v>2.39</v>
      </c>
      <c r="V338" t="s">
        <v>1051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</v>
      </c>
      <c r="AH338">
        <v>0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1064</v>
      </c>
      <c r="BA338">
        <v>1</v>
      </c>
      <c r="BB338">
        <v>0</v>
      </c>
      <c r="BC338" t="s">
        <v>1084</v>
      </c>
      <c r="BD338">
        <v>0</v>
      </c>
      <c r="BE338">
        <v>0</v>
      </c>
      <c r="BF338">
        <v>0</v>
      </c>
      <c r="CJ338">
        <v>2.6105</v>
      </c>
      <c r="CL338" t="s">
        <v>1093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7.5871896987657971E-5</v>
      </c>
      <c r="CV338">
        <v>7.9441764135797389E-3</v>
      </c>
      <c r="CW338">
        <v>1</v>
      </c>
    </row>
    <row r="339" spans="1:101" x14ac:dyDescent="0.25">
      <c r="A339">
        <v>518</v>
      </c>
      <c r="B339" t="s">
        <v>1513</v>
      </c>
      <c r="C339" t="s">
        <v>2712</v>
      </c>
      <c r="D339" t="s">
        <v>3911</v>
      </c>
      <c r="E339" t="s">
        <v>1021</v>
      </c>
      <c r="F339">
        <v>192403780</v>
      </c>
      <c r="G339">
        <v>214.9307</v>
      </c>
      <c r="H339" t="s">
        <v>1037</v>
      </c>
      <c r="I339">
        <v>41353479118.045998</v>
      </c>
      <c r="J339" t="s">
        <v>1046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168.99054289</v>
      </c>
      <c r="R339">
        <v>40203010</v>
      </c>
      <c r="S339">
        <v>4020</v>
      </c>
      <c r="T339">
        <v>3.4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1050</v>
      </c>
      <c r="BA339">
        <v>1</v>
      </c>
      <c r="BB339">
        <v>0</v>
      </c>
      <c r="BC339" t="s">
        <v>1084</v>
      </c>
      <c r="BD339">
        <v>0</v>
      </c>
      <c r="BE339">
        <v>0</v>
      </c>
      <c r="BF339">
        <v>0</v>
      </c>
      <c r="CJ339">
        <v>2.3759999999999999</v>
      </c>
      <c r="CL339" t="s">
        <v>1093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4.5302537926115701E-4</v>
      </c>
      <c r="CV339">
        <v>4.3003489089224238E-2</v>
      </c>
      <c r="CW339">
        <v>1</v>
      </c>
    </row>
    <row r="340" spans="1:101" x14ac:dyDescent="0.25">
      <c r="A340">
        <v>519</v>
      </c>
      <c r="B340" t="s">
        <v>1514</v>
      </c>
      <c r="C340" t="s">
        <v>2713</v>
      </c>
      <c r="D340" t="s">
        <v>3912</v>
      </c>
      <c r="E340" t="s">
        <v>1021</v>
      </c>
      <c r="F340">
        <v>76818190</v>
      </c>
      <c r="G340">
        <v>466.66669999999999</v>
      </c>
      <c r="H340" t="s">
        <v>1037</v>
      </c>
      <c r="I340">
        <v>35848491227.273003</v>
      </c>
      <c r="J340" t="s">
        <v>1046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358.882779164</v>
      </c>
      <c r="R340">
        <v>10101010</v>
      </c>
      <c r="S340">
        <v>1010</v>
      </c>
      <c r="V340" t="s">
        <v>1048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1059</v>
      </c>
      <c r="BA340">
        <v>0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2.4224999999999999</v>
      </c>
      <c r="CL340" t="s">
        <v>1093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4.801459101334312E-4</v>
      </c>
      <c r="CV340">
        <v>8.3829813628181582E-4</v>
      </c>
      <c r="CW340">
        <v>1</v>
      </c>
    </row>
    <row r="341" spans="1:101" x14ac:dyDescent="0.25">
      <c r="A341">
        <v>520</v>
      </c>
      <c r="B341" t="s">
        <v>235</v>
      </c>
      <c r="C341" t="s">
        <v>535</v>
      </c>
      <c r="D341" t="s">
        <v>835</v>
      </c>
      <c r="E341" t="s">
        <v>1028</v>
      </c>
      <c r="F341">
        <v>138400000</v>
      </c>
      <c r="G341">
        <v>68.55</v>
      </c>
      <c r="H341" t="s">
        <v>1031</v>
      </c>
      <c r="I341">
        <v>9487320000</v>
      </c>
      <c r="J341" t="s">
        <v>1044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67.2</v>
      </c>
      <c r="R341">
        <v>30202000</v>
      </c>
      <c r="S341">
        <v>3020</v>
      </c>
      <c r="T341">
        <v>1.8920544675342099</v>
      </c>
      <c r="V341" t="s">
        <v>1047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1066</v>
      </c>
      <c r="BA341">
        <v>0</v>
      </c>
      <c r="BB341">
        <v>0</v>
      </c>
      <c r="BC341" t="s">
        <v>1088</v>
      </c>
      <c r="BD341">
        <v>0</v>
      </c>
      <c r="BE341">
        <v>0</v>
      </c>
      <c r="BF341">
        <v>0</v>
      </c>
      <c r="CJ341">
        <v>2.5345</v>
      </c>
      <c r="CL341" t="s">
        <v>1093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8.9089105235910278E-5</v>
      </c>
      <c r="CV341">
        <v>7.4520494523157938E-3</v>
      </c>
      <c r="CW341">
        <v>0</v>
      </c>
    </row>
    <row r="342" spans="1:101" x14ac:dyDescent="0.25">
      <c r="A342">
        <v>522</v>
      </c>
      <c r="B342" t="s">
        <v>1516</v>
      </c>
      <c r="C342" t="s">
        <v>2715</v>
      </c>
      <c r="D342" t="s">
        <v>3914</v>
      </c>
      <c r="E342" t="s">
        <v>1022</v>
      </c>
      <c r="F342">
        <v>457298300</v>
      </c>
      <c r="G342">
        <v>87.125770000000003</v>
      </c>
      <c r="H342" t="s">
        <v>1037</v>
      </c>
      <c r="I342">
        <v>39842466507.191002</v>
      </c>
      <c r="J342" t="s">
        <v>1046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56.643940950999998</v>
      </c>
      <c r="R342">
        <v>20102010</v>
      </c>
      <c r="S342">
        <v>2010</v>
      </c>
      <c r="T342">
        <v>1.75</v>
      </c>
      <c r="V342" t="s">
        <v>1056</v>
      </c>
      <c r="W342" t="s">
        <v>1054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1050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2.9415</v>
      </c>
      <c r="CL342" t="s">
        <v>1093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4.5113818994932609E-4</v>
      </c>
      <c r="CV342">
        <v>7.7341287266881109E-2</v>
      </c>
      <c r="CW342">
        <v>1</v>
      </c>
    </row>
    <row r="343" spans="1:101" x14ac:dyDescent="0.25">
      <c r="A343">
        <v>524</v>
      </c>
      <c r="B343" t="s">
        <v>394</v>
      </c>
      <c r="C343" t="s">
        <v>694</v>
      </c>
      <c r="D343" t="s">
        <v>994</v>
      </c>
      <c r="E343" t="s">
        <v>1012</v>
      </c>
      <c r="F343">
        <v>172331070</v>
      </c>
      <c r="G343">
        <v>53.95</v>
      </c>
      <c r="H343" t="s">
        <v>1031</v>
      </c>
      <c r="I343">
        <v>9297261226.5</v>
      </c>
      <c r="J343" t="s">
        <v>1044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52.55</v>
      </c>
      <c r="R343">
        <v>50204000</v>
      </c>
      <c r="S343">
        <v>5020</v>
      </c>
      <c r="T343">
        <v>1.7497751899773299</v>
      </c>
      <c r="U343">
        <v>3.1</v>
      </c>
      <c r="V343" t="s">
        <v>1047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1050</v>
      </c>
      <c r="BA343">
        <v>1</v>
      </c>
      <c r="BB343">
        <v>0</v>
      </c>
      <c r="BC343" t="s">
        <v>1072</v>
      </c>
      <c r="BD343">
        <v>0</v>
      </c>
      <c r="BE343">
        <v>0</v>
      </c>
      <c r="BF343">
        <v>0</v>
      </c>
      <c r="CJ343">
        <v>3.1044999999999998</v>
      </c>
      <c r="CL343" t="s">
        <v>1093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1.340638771435699E-4</v>
      </c>
      <c r="CV343">
        <v>0.58271745962247579</v>
      </c>
      <c r="CW343">
        <v>1</v>
      </c>
    </row>
    <row r="344" spans="1:101" x14ac:dyDescent="0.25">
      <c r="A344">
        <v>525</v>
      </c>
      <c r="B344" t="s">
        <v>1518</v>
      </c>
      <c r="C344" t="s">
        <v>2717</v>
      </c>
      <c r="D344" t="s">
        <v>3916</v>
      </c>
      <c r="E344" t="s">
        <v>1024</v>
      </c>
      <c r="F344">
        <v>35189083</v>
      </c>
      <c r="G344">
        <v>559.07650000000001</v>
      </c>
      <c r="H344" t="s">
        <v>1039</v>
      </c>
      <c r="I344">
        <v>19673389361.849499</v>
      </c>
      <c r="J344" t="s">
        <v>1044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589.60284259799994</v>
      </c>
      <c r="R344">
        <v>50101020</v>
      </c>
      <c r="S344">
        <v>5010</v>
      </c>
      <c r="V344" t="s">
        <v>1048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1050</v>
      </c>
      <c r="BA344">
        <v>1</v>
      </c>
      <c r="BB344">
        <v>0</v>
      </c>
      <c r="BC344" t="s">
        <v>1084</v>
      </c>
      <c r="BD344">
        <v>0</v>
      </c>
      <c r="BE344">
        <v>0</v>
      </c>
      <c r="BF344">
        <v>0</v>
      </c>
      <c r="CJ344">
        <v>2.875</v>
      </c>
      <c r="CL344" t="s">
        <v>1093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3.6134667493498569E-4</v>
      </c>
      <c r="CV344">
        <v>1.7466196238669171E-2</v>
      </c>
      <c r="CW344">
        <v>1</v>
      </c>
    </row>
    <row r="345" spans="1:101" x14ac:dyDescent="0.25">
      <c r="A345">
        <v>526</v>
      </c>
      <c r="B345" t="s">
        <v>276</v>
      </c>
      <c r="C345" t="s">
        <v>576</v>
      </c>
      <c r="D345" t="s">
        <v>876</v>
      </c>
      <c r="E345" t="s">
        <v>1008</v>
      </c>
      <c r="F345">
        <v>76738691</v>
      </c>
      <c r="G345">
        <v>91.9</v>
      </c>
      <c r="H345" t="s">
        <v>1031</v>
      </c>
      <c r="I345">
        <v>7052285702.9000006</v>
      </c>
      <c r="J345" t="s">
        <v>1044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86.4</v>
      </c>
      <c r="R345">
        <v>35102030</v>
      </c>
      <c r="S345">
        <v>3510</v>
      </c>
      <c r="T345">
        <v>2.2375872094998699</v>
      </c>
      <c r="U345">
        <v>2.08</v>
      </c>
      <c r="V345" t="s">
        <v>1048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1058</v>
      </c>
      <c r="BA345">
        <v>1</v>
      </c>
      <c r="BB345">
        <v>0</v>
      </c>
      <c r="BC345" t="s">
        <v>1068</v>
      </c>
      <c r="BD345">
        <v>0</v>
      </c>
      <c r="BE345">
        <v>0</v>
      </c>
      <c r="BF345">
        <v>0</v>
      </c>
      <c r="CJ345">
        <v>2.641</v>
      </c>
      <c r="CL345" t="s">
        <v>1093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6.9284473984856649E-5</v>
      </c>
      <c r="CV345">
        <v>3.0459085903626599E-4</v>
      </c>
      <c r="CW345">
        <v>1</v>
      </c>
    </row>
    <row r="346" spans="1:101" x14ac:dyDescent="0.25">
      <c r="A346">
        <v>528</v>
      </c>
      <c r="B346" t="s">
        <v>340</v>
      </c>
      <c r="C346" t="s">
        <v>640</v>
      </c>
      <c r="D346" t="s">
        <v>940</v>
      </c>
      <c r="E346" t="s">
        <v>1021</v>
      </c>
      <c r="F346">
        <v>551231260</v>
      </c>
      <c r="G346">
        <v>58.345289999999999</v>
      </c>
      <c r="H346" t="s">
        <v>1037</v>
      </c>
      <c r="I346">
        <v>32161747721.7654</v>
      </c>
      <c r="J346" t="s">
        <v>1046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51.902353099999999</v>
      </c>
      <c r="R346">
        <v>45102020</v>
      </c>
      <c r="S346">
        <v>4510</v>
      </c>
      <c r="T346">
        <v>1.74500672563485</v>
      </c>
      <c r="U346">
        <v>1.5</v>
      </c>
      <c r="V346" t="s">
        <v>1049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1050</v>
      </c>
      <c r="BA346">
        <v>1</v>
      </c>
      <c r="BB346">
        <v>0</v>
      </c>
      <c r="BC346" t="s">
        <v>1081</v>
      </c>
      <c r="BD346">
        <v>0</v>
      </c>
      <c r="BE346">
        <v>0</v>
      </c>
      <c r="BF346">
        <v>0</v>
      </c>
      <c r="CJ346">
        <v>2.823</v>
      </c>
      <c r="CL346" t="s">
        <v>1093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4.9828456043408303E-4</v>
      </c>
      <c r="CV346">
        <v>0.15270001205001041</v>
      </c>
      <c r="CW346">
        <v>1</v>
      </c>
    </row>
    <row r="347" spans="1:101" x14ac:dyDescent="0.25">
      <c r="A347">
        <v>529</v>
      </c>
      <c r="B347" t="s">
        <v>292</v>
      </c>
      <c r="C347" t="s">
        <v>592</v>
      </c>
      <c r="D347" t="s">
        <v>892</v>
      </c>
      <c r="E347" t="s">
        <v>1021</v>
      </c>
      <c r="F347">
        <v>995001900</v>
      </c>
      <c r="G347">
        <v>44.275469999999999</v>
      </c>
      <c r="H347" t="s">
        <v>1037</v>
      </c>
      <c r="I347">
        <v>44054176773.392998</v>
      </c>
      <c r="J347" t="s">
        <v>1046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39.709698625999998</v>
      </c>
      <c r="R347">
        <v>40101020</v>
      </c>
      <c r="S347">
        <v>4010</v>
      </c>
      <c r="T347">
        <v>1.7467918899124599</v>
      </c>
      <c r="U347">
        <v>1.5</v>
      </c>
      <c r="V347" t="s">
        <v>1048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1050</v>
      </c>
      <c r="BA347">
        <v>1</v>
      </c>
      <c r="BB347">
        <v>0</v>
      </c>
      <c r="BC347" t="s">
        <v>1081</v>
      </c>
      <c r="BD347">
        <v>0</v>
      </c>
      <c r="BE347">
        <v>0</v>
      </c>
      <c r="BF347">
        <v>0</v>
      </c>
      <c r="CJ347">
        <v>2.9304999999999999</v>
      </c>
      <c r="CL347" t="s">
        <v>1093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6.8814038411546172E-4</v>
      </c>
      <c r="CV347">
        <v>1.510694008882103</v>
      </c>
      <c r="CW347">
        <v>1</v>
      </c>
    </row>
    <row r="348" spans="1:101" x14ac:dyDescent="0.25">
      <c r="A348">
        <v>530</v>
      </c>
      <c r="B348" t="s">
        <v>253</v>
      </c>
      <c r="C348" t="s">
        <v>553</v>
      </c>
      <c r="D348" t="s">
        <v>853</v>
      </c>
      <c r="E348" t="s">
        <v>1018</v>
      </c>
      <c r="F348">
        <v>1569420004</v>
      </c>
      <c r="G348">
        <v>31.33</v>
      </c>
      <c r="H348" t="s">
        <v>1031</v>
      </c>
      <c r="I348">
        <v>49169928725.32</v>
      </c>
      <c r="J348" t="s">
        <v>1044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29.81</v>
      </c>
      <c r="R348">
        <v>30302010</v>
      </c>
      <c r="S348">
        <v>3030</v>
      </c>
      <c r="T348">
        <v>2.9259268183552698</v>
      </c>
      <c r="U348">
        <v>1.5</v>
      </c>
      <c r="V348" t="s">
        <v>1048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1066</v>
      </c>
      <c r="BA348">
        <v>0</v>
      </c>
      <c r="BB348">
        <v>0</v>
      </c>
      <c r="BC348" t="s">
        <v>1078</v>
      </c>
      <c r="BD348">
        <v>0</v>
      </c>
      <c r="BE348">
        <v>0</v>
      </c>
      <c r="BF348">
        <v>0</v>
      </c>
      <c r="CJ348">
        <v>2.794</v>
      </c>
      <c r="CL348" t="s">
        <v>1093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5.7036877823540399E-4</v>
      </c>
      <c r="CV348">
        <v>5.7601915315689117E-2</v>
      </c>
      <c r="CW348">
        <v>1</v>
      </c>
    </row>
    <row r="349" spans="1:101" x14ac:dyDescent="0.25">
      <c r="A349">
        <v>532</v>
      </c>
      <c r="B349" t="s">
        <v>1521</v>
      </c>
      <c r="C349" t="s">
        <v>2720</v>
      </c>
      <c r="D349" t="s">
        <v>3919</v>
      </c>
      <c r="E349" t="s">
        <v>1016</v>
      </c>
      <c r="F349">
        <v>66187190</v>
      </c>
      <c r="G349">
        <v>212.19220000000001</v>
      </c>
      <c r="H349" t="s">
        <v>1034</v>
      </c>
      <c r="I349">
        <v>14044405457.917999</v>
      </c>
      <c r="J349" t="s">
        <v>1044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170.63108790000001</v>
      </c>
      <c r="R349">
        <v>20103010</v>
      </c>
      <c r="S349">
        <v>2010</v>
      </c>
      <c r="T349">
        <v>3.4</v>
      </c>
      <c r="V349" t="s">
        <v>1056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1062</v>
      </c>
      <c r="BA349">
        <v>0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2.6579999999999999</v>
      </c>
      <c r="CL349" t="s">
        <v>1093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1.9669288370894789E-4</v>
      </c>
      <c r="CV349">
        <v>7.7824261728745951E-3</v>
      </c>
      <c r="CW349">
        <v>1</v>
      </c>
    </row>
    <row r="350" spans="1:101" x14ac:dyDescent="0.25">
      <c r="A350">
        <v>533</v>
      </c>
      <c r="B350" t="s">
        <v>1522</v>
      </c>
      <c r="C350" t="s">
        <v>2721</v>
      </c>
      <c r="D350" t="s">
        <v>3920</v>
      </c>
      <c r="E350" t="s">
        <v>1025</v>
      </c>
      <c r="F350">
        <v>12094026000</v>
      </c>
      <c r="G350">
        <v>0.53678539999999997</v>
      </c>
      <c r="H350" t="s">
        <v>1040</v>
      </c>
      <c r="I350">
        <v>6491896584.0204</v>
      </c>
      <c r="J350" t="s">
        <v>1045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0.464758593</v>
      </c>
      <c r="R350">
        <v>40501020</v>
      </c>
      <c r="S350">
        <v>4050</v>
      </c>
      <c r="T350">
        <v>2.8141482906669899</v>
      </c>
      <c r="V350" t="s">
        <v>1050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4699</v>
      </c>
      <c r="BA350">
        <v>0</v>
      </c>
      <c r="BB350">
        <v>0</v>
      </c>
      <c r="BC350" t="s">
        <v>1085</v>
      </c>
      <c r="BD350">
        <v>0</v>
      </c>
      <c r="BE350">
        <v>0</v>
      </c>
      <c r="BF350">
        <v>0</v>
      </c>
      <c r="CJ350">
        <v>2.4249999999999998</v>
      </c>
      <c r="CL350" t="s">
        <v>1093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4.4052177902066198E-5</v>
      </c>
      <c r="CV350">
        <v>5.6752440221789378E-4</v>
      </c>
      <c r="CW350">
        <v>1</v>
      </c>
    </row>
    <row r="351" spans="1:101" x14ac:dyDescent="0.25">
      <c r="A351">
        <v>534</v>
      </c>
      <c r="B351" t="s">
        <v>1523</v>
      </c>
      <c r="C351" t="s">
        <v>2722</v>
      </c>
      <c r="D351" t="s">
        <v>3921</v>
      </c>
      <c r="E351" t="s">
        <v>1021</v>
      </c>
      <c r="F351">
        <v>138782030</v>
      </c>
      <c r="G351">
        <v>116.33669999999999</v>
      </c>
      <c r="H351" t="s">
        <v>1037</v>
      </c>
      <c r="I351">
        <v>16145443389.500999</v>
      </c>
      <c r="J351" t="s">
        <v>1046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102.24763560700001</v>
      </c>
      <c r="R351">
        <v>40101025</v>
      </c>
      <c r="S351">
        <v>4010</v>
      </c>
      <c r="T351">
        <v>3.4</v>
      </c>
      <c r="V351" t="s">
        <v>1056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1064</v>
      </c>
      <c r="BA351">
        <v>1</v>
      </c>
      <c r="BB351">
        <v>0</v>
      </c>
      <c r="BC351" t="s">
        <v>1081</v>
      </c>
      <c r="BD351">
        <v>0</v>
      </c>
      <c r="BE351">
        <v>0</v>
      </c>
      <c r="BF351">
        <v>0</v>
      </c>
      <c r="CJ351">
        <v>2.5125000000000002</v>
      </c>
      <c r="CL351" t="s">
        <v>1093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2.4714000680033728E-4</v>
      </c>
      <c r="CV351">
        <v>6.5420648320747302E-2</v>
      </c>
      <c r="CW351">
        <v>1</v>
      </c>
    </row>
    <row r="352" spans="1:101" x14ac:dyDescent="0.25">
      <c r="A352">
        <v>536</v>
      </c>
      <c r="B352" t="s">
        <v>1525</v>
      </c>
      <c r="C352" t="s">
        <v>2724</v>
      </c>
      <c r="D352" t="s">
        <v>3923</v>
      </c>
      <c r="E352" t="s">
        <v>1009</v>
      </c>
      <c r="F352">
        <v>254152370</v>
      </c>
      <c r="G352">
        <v>19.76435</v>
      </c>
      <c r="H352" t="s">
        <v>1032</v>
      </c>
      <c r="I352">
        <v>5023156394.0095015</v>
      </c>
      <c r="J352" t="s">
        <v>1044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17.709878633999999</v>
      </c>
      <c r="R352">
        <v>20102010</v>
      </c>
      <c r="S352">
        <v>2010</v>
      </c>
      <c r="V352" t="s">
        <v>1053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1050</v>
      </c>
      <c r="BA352">
        <v>1</v>
      </c>
      <c r="BB352">
        <v>0</v>
      </c>
      <c r="BC352" t="s">
        <v>1069</v>
      </c>
      <c r="BD352">
        <v>0</v>
      </c>
      <c r="BE352">
        <v>0</v>
      </c>
      <c r="BF352">
        <v>0</v>
      </c>
      <c r="CJ352">
        <v>2.677</v>
      </c>
      <c r="CL352" t="s">
        <v>1093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6.6632363617099424E-5</v>
      </c>
      <c r="CV352">
        <v>1.2134284642015941E-2</v>
      </c>
      <c r="CW352">
        <v>1</v>
      </c>
    </row>
    <row r="353" spans="1:101" x14ac:dyDescent="0.25">
      <c r="A353">
        <v>538</v>
      </c>
      <c r="B353" t="s">
        <v>1527</v>
      </c>
      <c r="C353" t="s">
        <v>2726</v>
      </c>
      <c r="D353" t="s">
        <v>3925</v>
      </c>
      <c r="E353" t="s">
        <v>1022</v>
      </c>
      <c r="F353">
        <v>1246265900</v>
      </c>
      <c r="G353">
        <v>105.16500000000001</v>
      </c>
      <c r="H353" t="s">
        <v>1037</v>
      </c>
      <c r="I353">
        <v>131063553373.5</v>
      </c>
      <c r="J353" t="s">
        <v>1046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93.688145849999998</v>
      </c>
      <c r="R353">
        <v>20103015</v>
      </c>
      <c r="S353">
        <v>2010</v>
      </c>
      <c r="T353">
        <v>1.96439064922977</v>
      </c>
      <c r="V353" t="s">
        <v>1049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1062</v>
      </c>
      <c r="BA353">
        <v>0</v>
      </c>
      <c r="BB353">
        <v>0</v>
      </c>
      <c r="BC353" t="s">
        <v>1081</v>
      </c>
      <c r="BD353">
        <v>0</v>
      </c>
      <c r="BE353">
        <v>0</v>
      </c>
      <c r="BF353">
        <v>0</v>
      </c>
      <c r="CJ353">
        <v>2.7869999999999999</v>
      </c>
      <c r="CL353" t="s">
        <v>1093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2.033536166070079E-3</v>
      </c>
      <c r="CV353">
        <v>2.1148740259985161E-2</v>
      </c>
      <c r="CW353">
        <v>1</v>
      </c>
    </row>
    <row r="354" spans="1:101" x14ac:dyDescent="0.25">
      <c r="A354">
        <v>539</v>
      </c>
      <c r="B354" t="s">
        <v>402</v>
      </c>
      <c r="C354" t="s">
        <v>702</v>
      </c>
      <c r="D354" t="s">
        <v>1002</v>
      </c>
      <c r="E354" t="s">
        <v>1024</v>
      </c>
      <c r="F354">
        <v>9233586</v>
      </c>
      <c r="G354">
        <v>4175.5290000000005</v>
      </c>
      <c r="H354" t="s">
        <v>1039</v>
      </c>
      <c r="I354">
        <v>38555106116.994003</v>
      </c>
      <c r="J354" t="s">
        <v>1044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4030.78248545</v>
      </c>
      <c r="R354">
        <v>55201020</v>
      </c>
      <c r="S354">
        <v>5520</v>
      </c>
      <c r="T354">
        <v>1.73711451726054</v>
      </c>
      <c r="U354">
        <v>2.08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1050</v>
      </c>
      <c r="BA354">
        <v>1</v>
      </c>
      <c r="BB354">
        <v>0</v>
      </c>
      <c r="BC354" t="s">
        <v>1084</v>
      </c>
      <c r="BD354">
        <v>0</v>
      </c>
      <c r="BE354">
        <v>0</v>
      </c>
      <c r="BF354">
        <v>0</v>
      </c>
      <c r="CJ354">
        <v>2.4805000000000001</v>
      </c>
      <c r="CL354" t="s">
        <v>1093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5.8338977790039863E-4</v>
      </c>
      <c r="CV354">
        <v>4.7061268464529307E-2</v>
      </c>
      <c r="CW354">
        <v>1</v>
      </c>
    </row>
    <row r="355" spans="1:101" x14ac:dyDescent="0.25">
      <c r="A355">
        <v>540</v>
      </c>
      <c r="B355" t="s">
        <v>1528</v>
      </c>
      <c r="C355" t="s">
        <v>2727</v>
      </c>
      <c r="D355" t="s">
        <v>3926</v>
      </c>
      <c r="E355" t="s">
        <v>1014</v>
      </c>
      <c r="F355">
        <v>500000000</v>
      </c>
      <c r="G355">
        <v>19.31466</v>
      </c>
      <c r="H355" t="s">
        <v>1033</v>
      </c>
      <c r="I355">
        <v>9657330000</v>
      </c>
      <c r="J355" t="s">
        <v>1044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20.061934140000002</v>
      </c>
      <c r="R355">
        <v>30302010</v>
      </c>
      <c r="S355">
        <v>3030</v>
      </c>
      <c r="T355">
        <v>3.1466666666666598</v>
      </c>
      <c r="V355" t="s">
        <v>1048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1066</v>
      </c>
      <c r="BA355">
        <v>0</v>
      </c>
      <c r="BB355">
        <v>0</v>
      </c>
      <c r="BC355" t="s">
        <v>1074</v>
      </c>
      <c r="BD355">
        <v>0</v>
      </c>
      <c r="BE355">
        <v>0</v>
      </c>
      <c r="BF355">
        <v>0</v>
      </c>
      <c r="CJ355">
        <v>2.387</v>
      </c>
      <c r="CL355" t="s">
        <v>1093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6.9881036905792594E-5</v>
      </c>
      <c r="CV355">
        <v>4.0168231531934493E-3</v>
      </c>
      <c r="CW355">
        <v>1</v>
      </c>
    </row>
    <row r="356" spans="1:101" x14ac:dyDescent="0.25">
      <c r="A356">
        <v>542</v>
      </c>
      <c r="B356" t="s">
        <v>1530</v>
      </c>
      <c r="C356" t="s">
        <v>2729</v>
      </c>
      <c r="D356" t="s">
        <v>3928</v>
      </c>
      <c r="E356" t="s">
        <v>1021</v>
      </c>
      <c r="F356">
        <v>247616180</v>
      </c>
      <c r="G356">
        <v>98.689620000000005</v>
      </c>
      <c r="H356" t="s">
        <v>1037</v>
      </c>
      <c r="I356">
        <v>24437146710.051601</v>
      </c>
      <c r="J356" t="s">
        <v>1046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74.827358554</v>
      </c>
      <c r="R356">
        <v>50205015</v>
      </c>
      <c r="S356">
        <v>5020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1066</v>
      </c>
      <c r="BA356">
        <v>0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2.3645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3.2269778063243851E-4</v>
      </c>
      <c r="CV356">
        <v>3.3608562173561849E-3</v>
      </c>
      <c r="CW356">
        <v>0</v>
      </c>
    </row>
    <row r="357" spans="1:101" x14ac:dyDescent="0.25">
      <c r="A357">
        <v>545</v>
      </c>
      <c r="B357" t="s">
        <v>1533</v>
      </c>
      <c r="C357" t="s">
        <v>2732</v>
      </c>
      <c r="D357" t="s">
        <v>3931</v>
      </c>
      <c r="E357" t="s">
        <v>1021</v>
      </c>
      <c r="F357">
        <v>141355910</v>
      </c>
      <c r="G357">
        <v>166.20760000000001</v>
      </c>
      <c r="H357" t="s">
        <v>1037</v>
      </c>
      <c r="I357">
        <v>23494426546.916</v>
      </c>
      <c r="J357" t="s">
        <v>1046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151.000659485</v>
      </c>
      <c r="R357">
        <v>10101020</v>
      </c>
      <c r="S357">
        <v>1010</v>
      </c>
      <c r="T357">
        <v>3.4</v>
      </c>
      <c r="V357" t="s">
        <v>1056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1059</v>
      </c>
      <c r="BA357">
        <v>0</v>
      </c>
      <c r="BB357">
        <v>0</v>
      </c>
      <c r="BC357" t="s">
        <v>1081</v>
      </c>
      <c r="BD357">
        <v>0</v>
      </c>
      <c r="BE357">
        <v>0</v>
      </c>
      <c r="BF357">
        <v>0</v>
      </c>
      <c r="CJ357">
        <v>2.4794999999999998</v>
      </c>
      <c r="CL357" t="s">
        <v>1093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3.7174861510013362E-4</v>
      </c>
      <c r="CV357">
        <v>2.8218753385305302E-3</v>
      </c>
      <c r="CW357">
        <v>1</v>
      </c>
    </row>
    <row r="358" spans="1:101" x14ac:dyDescent="0.25">
      <c r="A358">
        <v>546</v>
      </c>
      <c r="B358" t="s">
        <v>1534</v>
      </c>
      <c r="C358" t="s">
        <v>2733</v>
      </c>
      <c r="D358" t="s">
        <v>3932</v>
      </c>
      <c r="E358" t="s">
        <v>1021</v>
      </c>
      <c r="F358">
        <v>312039030</v>
      </c>
      <c r="G358">
        <v>598.37400000000002</v>
      </c>
      <c r="H358" t="s">
        <v>1037</v>
      </c>
      <c r="I358">
        <v>186716042537.22</v>
      </c>
      <c r="J358" t="s">
        <v>1046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443.35165958200002</v>
      </c>
      <c r="R358">
        <v>30202015</v>
      </c>
      <c r="S358">
        <v>3020</v>
      </c>
      <c r="T358">
        <v>3.4</v>
      </c>
      <c r="U358">
        <v>1.5</v>
      </c>
      <c r="V358" t="s">
        <v>1052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1066</v>
      </c>
      <c r="BA358">
        <v>0</v>
      </c>
      <c r="BB358">
        <v>0</v>
      </c>
      <c r="BC358" t="s">
        <v>1081</v>
      </c>
      <c r="BD358">
        <v>0</v>
      </c>
      <c r="BE358">
        <v>0</v>
      </c>
      <c r="BF358">
        <v>0</v>
      </c>
      <c r="CJ358">
        <v>2.4020000000000001</v>
      </c>
      <c r="CL358" t="s">
        <v>1093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2.4094271631389459E-3</v>
      </c>
      <c r="CV358">
        <v>6.8183268458767279E-2</v>
      </c>
      <c r="CW358">
        <v>1</v>
      </c>
    </row>
    <row r="359" spans="1:101" x14ac:dyDescent="0.25">
      <c r="A359">
        <v>547</v>
      </c>
      <c r="B359" t="s">
        <v>1535</v>
      </c>
      <c r="C359" t="s">
        <v>2734</v>
      </c>
      <c r="D359" t="s">
        <v>3933</v>
      </c>
      <c r="E359" t="s">
        <v>1026</v>
      </c>
      <c r="F359">
        <v>1911596400</v>
      </c>
      <c r="G359">
        <v>21.067070000000001</v>
      </c>
      <c r="H359" t="s">
        <v>1041</v>
      </c>
      <c r="I359">
        <v>40271735170.547997</v>
      </c>
      <c r="J359" t="s">
        <v>1045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15.654836485600001</v>
      </c>
      <c r="R359">
        <v>35102020</v>
      </c>
      <c r="S359">
        <v>3510</v>
      </c>
      <c r="T359">
        <v>1.72061506988944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1058</v>
      </c>
      <c r="BA359">
        <v>1</v>
      </c>
      <c r="BB359">
        <v>0</v>
      </c>
      <c r="BC359" t="s">
        <v>1086</v>
      </c>
      <c r="BD359">
        <v>0</v>
      </c>
      <c r="BE359">
        <v>0</v>
      </c>
      <c r="BF359">
        <v>0</v>
      </c>
      <c r="CJ359">
        <v>2.41</v>
      </c>
      <c r="CL359" t="s">
        <v>1093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5.211962522836584E-4</v>
      </c>
      <c r="CV359">
        <v>5.2037335143436001E-3</v>
      </c>
      <c r="CW359">
        <v>1</v>
      </c>
    </row>
    <row r="360" spans="1:101" x14ac:dyDescent="0.25">
      <c r="A360">
        <v>548</v>
      </c>
      <c r="B360" t="s">
        <v>1536</v>
      </c>
      <c r="C360" t="s">
        <v>2735</v>
      </c>
      <c r="D360" t="s">
        <v>3934</v>
      </c>
      <c r="E360" t="s">
        <v>1026</v>
      </c>
      <c r="F360">
        <v>1915577400</v>
      </c>
      <c r="G360">
        <v>2.8841459999999999</v>
      </c>
      <c r="H360" t="s">
        <v>1041</v>
      </c>
      <c r="I360">
        <v>5524804895.9004002</v>
      </c>
      <c r="J360" t="s">
        <v>1045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2.4996520562</v>
      </c>
      <c r="R360">
        <v>35102000</v>
      </c>
      <c r="S360">
        <v>3510</v>
      </c>
      <c r="T360">
        <v>3.4</v>
      </c>
      <c r="V360" t="s">
        <v>1056</v>
      </c>
      <c r="W360" t="s">
        <v>1054</v>
      </c>
      <c r="X360">
        <v>0</v>
      </c>
      <c r="Y360">
        <v>0</v>
      </c>
      <c r="Z360" t="s">
        <v>1054</v>
      </c>
      <c r="AA360" t="s">
        <v>1054</v>
      </c>
      <c r="AB360" t="s">
        <v>1054</v>
      </c>
      <c r="AC360" t="s">
        <v>1054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1058</v>
      </c>
      <c r="BA360">
        <v>1</v>
      </c>
      <c r="BB360">
        <v>0</v>
      </c>
      <c r="BC360" t="s">
        <v>1086</v>
      </c>
      <c r="BD360">
        <v>0</v>
      </c>
      <c r="BE360">
        <v>0</v>
      </c>
      <c r="BF360">
        <v>0</v>
      </c>
      <c r="CJ360">
        <v>2.6684999999999999</v>
      </c>
      <c r="CL360" t="s">
        <v>1093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8.3394192825357157E-5</v>
      </c>
      <c r="CV360">
        <v>4.1780514698274923E-3</v>
      </c>
      <c r="CW360">
        <v>1</v>
      </c>
    </row>
    <row r="361" spans="1:101" x14ac:dyDescent="0.25">
      <c r="A361">
        <v>549</v>
      </c>
      <c r="B361" t="s">
        <v>1537</v>
      </c>
      <c r="C361" t="s">
        <v>2736</v>
      </c>
      <c r="D361" t="s">
        <v>3935</v>
      </c>
      <c r="E361" t="s">
        <v>1026</v>
      </c>
      <c r="F361">
        <v>2955282200</v>
      </c>
      <c r="G361">
        <v>1.4390240000000001</v>
      </c>
      <c r="H361" t="s">
        <v>1041</v>
      </c>
      <c r="I361">
        <v>4252722012.5728002</v>
      </c>
      <c r="J361" t="s">
        <v>1045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1.1579679904</v>
      </c>
      <c r="R361">
        <v>30202010</v>
      </c>
      <c r="S361">
        <v>3020</v>
      </c>
      <c r="V361" t="s">
        <v>1056</v>
      </c>
      <c r="W361" t="s">
        <v>1057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V361" t="s">
        <v>1057</v>
      </c>
      <c r="AW361" t="s">
        <v>1057</v>
      </c>
      <c r="AX361">
        <v>0</v>
      </c>
      <c r="AY361">
        <v>0</v>
      </c>
      <c r="AZ361" t="s">
        <v>1066</v>
      </c>
      <c r="BA361">
        <v>0</v>
      </c>
      <c r="BB361">
        <v>0</v>
      </c>
      <c r="BC361" t="s">
        <v>1086</v>
      </c>
      <c r="BD361">
        <v>0</v>
      </c>
      <c r="BE361">
        <v>0</v>
      </c>
      <c r="BF361">
        <v>0</v>
      </c>
      <c r="CL361" t="s">
        <v>1093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5.9600795566518708E-5</v>
      </c>
      <c r="CV361">
        <v>3.1367386135678558E-3</v>
      </c>
      <c r="CW361">
        <v>1</v>
      </c>
    </row>
    <row r="362" spans="1:101" x14ac:dyDescent="0.25">
      <c r="A362">
        <v>550</v>
      </c>
      <c r="B362" t="s">
        <v>173</v>
      </c>
      <c r="C362" t="s">
        <v>473</v>
      </c>
      <c r="D362" t="s">
        <v>773</v>
      </c>
      <c r="E362" t="s">
        <v>1017</v>
      </c>
      <c r="F362">
        <v>4145945300</v>
      </c>
      <c r="G362">
        <v>17.2758</v>
      </c>
      <c r="H362" t="s">
        <v>1035</v>
      </c>
      <c r="I362">
        <v>71624521813.740005</v>
      </c>
      <c r="J362" t="s">
        <v>1044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15.341343849999999</v>
      </c>
      <c r="R362">
        <v>20103015</v>
      </c>
      <c r="S362">
        <v>2010</v>
      </c>
      <c r="T362">
        <v>1.73069234760163</v>
      </c>
      <c r="U362">
        <v>1.5</v>
      </c>
      <c r="V362" t="s">
        <v>1047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1050</v>
      </c>
      <c r="BA362">
        <v>1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2.9929999999999999</v>
      </c>
      <c r="CL362" t="s">
        <v>1093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1.1077544832354669E-3</v>
      </c>
      <c r="CV362">
        <v>0.12005031492451031</v>
      </c>
      <c r="CW362">
        <v>1</v>
      </c>
    </row>
    <row r="363" spans="1:101" x14ac:dyDescent="0.25">
      <c r="A363">
        <v>552</v>
      </c>
      <c r="B363" t="s">
        <v>1539</v>
      </c>
      <c r="C363" t="s">
        <v>2738</v>
      </c>
      <c r="D363" t="s">
        <v>3937</v>
      </c>
      <c r="E363" t="s">
        <v>1021</v>
      </c>
      <c r="F363">
        <v>83519260</v>
      </c>
      <c r="G363">
        <v>194.84460000000001</v>
      </c>
      <c r="H363" t="s">
        <v>1037</v>
      </c>
      <c r="I363">
        <v>16273276806.996</v>
      </c>
      <c r="J363" t="s">
        <v>1046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169.05212195300001</v>
      </c>
      <c r="R363">
        <v>10101015</v>
      </c>
      <c r="S363">
        <v>1010</v>
      </c>
      <c r="T363">
        <v>1.9787225987203201</v>
      </c>
      <c r="V363" t="s">
        <v>1050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1059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2.4535</v>
      </c>
      <c r="CL363" t="s">
        <v>1093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2.4590298951501582E-4</v>
      </c>
      <c r="CV363">
        <v>5.3876954805651654E-3</v>
      </c>
      <c r="CW363">
        <v>1</v>
      </c>
    </row>
    <row r="364" spans="1:101" x14ac:dyDescent="0.25">
      <c r="A364">
        <v>556</v>
      </c>
      <c r="B364" t="s">
        <v>1543</v>
      </c>
      <c r="C364" t="s">
        <v>2742</v>
      </c>
      <c r="D364" t="s">
        <v>3941</v>
      </c>
      <c r="E364" t="s">
        <v>1017</v>
      </c>
      <c r="F364">
        <v>9054145500</v>
      </c>
      <c r="G364">
        <v>4.720923</v>
      </c>
      <c r="H364" t="s">
        <v>1035</v>
      </c>
      <c r="I364">
        <v>42743923736.296501</v>
      </c>
      <c r="J364" t="s">
        <v>1044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4.3964985399999996</v>
      </c>
      <c r="R364">
        <v>20103015</v>
      </c>
      <c r="S364">
        <v>2010</v>
      </c>
      <c r="T364">
        <v>1.9829771812847601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1056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1050</v>
      </c>
      <c r="BA364">
        <v>1</v>
      </c>
      <c r="BB364">
        <v>0</v>
      </c>
      <c r="BC364" t="s">
        <v>1077</v>
      </c>
      <c r="BD364">
        <v>0</v>
      </c>
      <c r="BE364">
        <v>0</v>
      </c>
      <c r="BF364">
        <v>0</v>
      </c>
      <c r="CJ364">
        <v>2.5985</v>
      </c>
      <c r="CL364" t="s">
        <v>1093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6.5861945064782715E-4</v>
      </c>
      <c r="CV364">
        <v>3.4850326959601413E-2</v>
      </c>
      <c r="CW364">
        <v>1</v>
      </c>
    </row>
    <row r="365" spans="1:101" x14ac:dyDescent="0.25">
      <c r="A365">
        <v>559</v>
      </c>
      <c r="B365" t="s">
        <v>1546</v>
      </c>
      <c r="C365" t="s">
        <v>2745</v>
      </c>
      <c r="D365" t="s">
        <v>3944</v>
      </c>
      <c r="E365" t="s">
        <v>1020</v>
      </c>
      <c r="F365">
        <v>330229220</v>
      </c>
      <c r="G365">
        <v>10.734500000000001</v>
      </c>
      <c r="H365" t="s">
        <v>1036</v>
      </c>
      <c r="I365">
        <v>3544845562.0900002</v>
      </c>
      <c r="J365" t="s">
        <v>1045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7.4075842450000007</v>
      </c>
      <c r="R365">
        <v>10102010</v>
      </c>
      <c r="S365">
        <v>1010</v>
      </c>
      <c r="T365">
        <v>1.9810380531556999</v>
      </c>
      <c r="U365">
        <v>3.01</v>
      </c>
      <c r="V365" t="s">
        <v>1051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1050</v>
      </c>
      <c r="BA365">
        <v>1</v>
      </c>
      <c r="BB365">
        <v>0</v>
      </c>
      <c r="BC365" t="s">
        <v>1080</v>
      </c>
      <c r="BD365">
        <v>0</v>
      </c>
      <c r="BE365">
        <v>0</v>
      </c>
      <c r="BF365">
        <v>0</v>
      </c>
      <c r="CJ365">
        <v>1.9495</v>
      </c>
      <c r="CL365" t="s">
        <v>1093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3.8343446951788177E-5</v>
      </c>
      <c r="CV365">
        <v>2.2053923345105378E-3</v>
      </c>
      <c r="CW365">
        <v>1</v>
      </c>
    </row>
    <row r="366" spans="1:101" x14ac:dyDescent="0.25">
      <c r="A366">
        <v>560</v>
      </c>
      <c r="B366" t="s">
        <v>1547</v>
      </c>
      <c r="C366" t="s">
        <v>2746</v>
      </c>
      <c r="D366" t="s">
        <v>3945</v>
      </c>
      <c r="E366" t="s">
        <v>1023</v>
      </c>
      <c r="F366">
        <v>1882267600</v>
      </c>
      <c r="G366">
        <v>13.148680000000001</v>
      </c>
      <c r="H366" t="s">
        <v>1038</v>
      </c>
      <c r="I366">
        <v>24749334346.768002</v>
      </c>
      <c r="J366" t="s">
        <v>1045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11.240798044</v>
      </c>
      <c r="R366">
        <v>30101010</v>
      </c>
      <c r="S366">
        <v>3010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1066</v>
      </c>
      <c r="BA366">
        <v>0</v>
      </c>
      <c r="BB366">
        <v>0</v>
      </c>
      <c r="BC366" t="s">
        <v>1083</v>
      </c>
      <c r="BD366">
        <v>0</v>
      </c>
      <c r="BE366">
        <v>0</v>
      </c>
      <c r="BF366">
        <v>0</v>
      </c>
      <c r="CJ366">
        <v>2.6970000000000001</v>
      </c>
      <c r="CL366" t="s">
        <v>1093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1.2897427660984461E-4</v>
      </c>
      <c r="CV366">
        <v>6.5448389595778797E-2</v>
      </c>
      <c r="CW366">
        <v>1</v>
      </c>
    </row>
    <row r="367" spans="1:101" x14ac:dyDescent="0.25">
      <c r="A367">
        <v>561</v>
      </c>
      <c r="B367" t="s">
        <v>1548</v>
      </c>
      <c r="C367" t="s">
        <v>2747</v>
      </c>
      <c r="D367" t="s">
        <v>3946</v>
      </c>
      <c r="E367" t="s">
        <v>1020</v>
      </c>
      <c r="F367">
        <v>253008760</v>
      </c>
      <c r="G367">
        <v>23.33643</v>
      </c>
      <c r="H367" t="s">
        <v>1036</v>
      </c>
      <c r="I367">
        <v>5904321217.1267996</v>
      </c>
      <c r="J367" t="s">
        <v>1045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25.33252598</v>
      </c>
      <c r="R367">
        <v>50206020</v>
      </c>
      <c r="S367">
        <v>5020</v>
      </c>
      <c r="T367">
        <v>3.25550224962547</v>
      </c>
      <c r="V367" t="s">
        <v>1048</v>
      </c>
      <c r="W367" t="s">
        <v>1054</v>
      </c>
      <c r="X367">
        <v>0</v>
      </c>
      <c r="Y367">
        <v>0.01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1060</v>
      </c>
      <c r="BA367">
        <v>1</v>
      </c>
      <c r="BB367">
        <v>0</v>
      </c>
      <c r="BC367" t="s">
        <v>1080</v>
      </c>
      <c r="BD367">
        <v>0</v>
      </c>
      <c r="BE367">
        <v>0</v>
      </c>
      <c r="BF367">
        <v>0</v>
      </c>
      <c r="CJ367">
        <v>2.0409999999999999</v>
      </c>
      <c r="CL367" t="s">
        <v>1093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1.060459787119786E-4</v>
      </c>
      <c r="CV367">
        <v>1.683506143076495E-2</v>
      </c>
      <c r="CW367">
        <v>1</v>
      </c>
    </row>
    <row r="368" spans="1:101" x14ac:dyDescent="0.25">
      <c r="A368">
        <v>562</v>
      </c>
      <c r="B368" t="s">
        <v>1549</v>
      </c>
      <c r="C368" t="s">
        <v>2748</v>
      </c>
      <c r="D368" t="s">
        <v>3947</v>
      </c>
      <c r="E368" t="s">
        <v>1012</v>
      </c>
      <c r="F368">
        <v>120597140</v>
      </c>
      <c r="G368">
        <v>246.3</v>
      </c>
      <c r="H368" t="s">
        <v>1031</v>
      </c>
      <c r="I368">
        <v>29703075582</v>
      </c>
      <c r="J368" t="s">
        <v>1044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270.60000000000002</v>
      </c>
      <c r="R368">
        <v>30302020</v>
      </c>
      <c r="S368">
        <v>3030</v>
      </c>
      <c r="T368">
        <v>3.4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1066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2.677</v>
      </c>
      <c r="CL368" t="s">
        <v>1093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2.8417858637038221E-4</v>
      </c>
      <c r="CV368">
        <v>0.1357094662323409</v>
      </c>
      <c r="CW368">
        <v>1</v>
      </c>
    </row>
    <row r="369" spans="1:101" x14ac:dyDescent="0.25">
      <c r="A369">
        <v>564</v>
      </c>
      <c r="B369" t="s">
        <v>1551</v>
      </c>
      <c r="C369" t="s">
        <v>2750</v>
      </c>
      <c r="D369" t="s">
        <v>3949</v>
      </c>
      <c r="E369" t="s">
        <v>1021</v>
      </c>
      <c r="F369">
        <v>285387000</v>
      </c>
      <c r="G369">
        <v>106.59010000000001</v>
      </c>
      <c r="H369" t="s">
        <v>1037</v>
      </c>
      <c r="I369">
        <v>30419428868.700001</v>
      </c>
      <c r="J369" t="s">
        <v>1046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103.514404903</v>
      </c>
      <c r="R369">
        <v>30302010</v>
      </c>
      <c r="S369">
        <v>3030</v>
      </c>
      <c r="T369">
        <v>3.4</v>
      </c>
      <c r="V369" t="s">
        <v>1050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1054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1066</v>
      </c>
      <c r="BA369">
        <v>0</v>
      </c>
      <c r="BB369">
        <v>0</v>
      </c>
      <c r="BC369" t="s">
        <v>1081</v>
      </c>
      <c r="BD369">
        <v>0</v>
      </c>
      <c r="BE369">
        <v>0</v>
      </c>
      <c r="BF369">
        <v>0</v>
      </c>
      <c r="CJ369">
        <v>2.7040000000000002</v>
      </c>
      <c r="CL369" t="s">
        <v>1093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5.1450727549618921E-4</v>
      </c>
      <c r="CV369">
        <v>0.25043322330293649</v>
      </c>
      <c r="CW369">
        <v>1</v>
      </c>
    </row>
    <row r="370" spans="1:101" x14ac:dyDescent="0.25">
      <c r="A370">
        <v>565</v>
      </c>
      <c r="B370" t="s">
        <v>1552</v>
      </c>
      <c r="C370" t="s">
        <v>2751</v>
      </c>
      <c r="D370" t="s">
        <v>3950</v>
      </c>
      <c r="E370" t="s">
        <v>1020</v>
      </c>
      <c r="F370">
        <v>300794400</v>
      </c>
      <c r="G370">
        <v>12.56995</v>
      </c>
      <c r="H370" t="s">
        <v>1036</v>
      </c>
      <c r="I370">
        <v>3780970568.2800002</v>
      </c>
      <c r="J370" t="s">
        <v>1045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11.98475296</v>
      </c>
      <c r="R370">
        <v>40202010</v>
      </c>
      <c r="S370">
        <v>4020</v>
      </c>
      <c r="T370">
        <v>1.99535494362189</v>
      </c>
      <c r="V370" t="s">
        <v>1048</v>
      </c>
      <c r="W370" t="s">
        <v>1054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0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1056</v>
      </c>
      <c r="BA370">
        <v>1</v>
      </c>
      <c r="BB370">
        <v>0</v>
      </c>
      <c r="BC370" t="s">
        <v>1080</v>
      </c>
      <c r="BD370">
        <v>0</v>
      </c>
      <c r="BE370">
        <v>0</v>
      </c>
      <c r="BF370">
        <v>0</v>
      </c>
      <c r="CJ370">
        <v>2.085</v>
      </c>
      <c r="CL370" t="s">
        <v>1093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5.6506432194165877E-5</v>
      </c>
      <c r="CV370">
        <v>5.3733159170605907E-2</v>
      </c>
      <c r="CW370">
        <v>1</v>
      </c>
    </row>
    <row r="371" spans="1:101" x14ac:dyDescent="0.25">
      <c r="A371">
        <v>566</v>
      </c>
      <c r="B371" t="s">
        <v>1553</v>
      </c>
      <c r="C371" t="s">
        <v>2752</v>
      </c>
      <c r="D371" t="s">
        <v>3951</v>
      </c>
      <c r="E371" t="s">
        <v>1021</v>
      </c>
      <c r="F371">
        <v>248341900</v>
      </c>
      <c r="G371">
        <v>302.64949999999999</v>
      </c>
      <c r="H371" t="s">
        <v>1037</v>
      </c>
      <c r="I371">
        <v>75160551864.050003</v>
      </c>
      <c r="J371" t="s">
        <v>1046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299.64372055799998</v>
      </c>
      <c r="R371">
        <v>20101010</v>
      </c>
      <c r="S371">
        <v>2010</v>
      </c>
      <c r="T371">
        <v>3.4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1065</v>
      </c>
      <c r="BA371">
        <v>0</v>
      </c>
      <c r="BB371">
        <v>0</v>
      </c>
      <c r="BC371" t="s">
        <v>1081</v>
      </c>
      <c r="BD371">
        <v>0</v>
      </c>
      <c r="BE371">
        <v>0</v>
      </c>
      <c r="BF371">
        <v>0</v>
      </c>
      <c r="CJ371">
        <v>2.8820000000000001</v>
      </c>
      <c r="CL371" t="s">
        <v>1093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9.0721404443872792E-4</v>
      </c>
      <c r="CV371">
        <v>0.13910478931071821</v>
      </c>
      <c r="CW371">
        <v>0</v>
      </c>
    </row>
    <row r="372" spans="1:101" x14ac:dyDescent="0.25">
      <c r="A372">
        <v>568</v>
      </c>
      <c r="B372" t="s">
        <v>347</v>
      </c>
      <c r="C372" t="s">
        <v>647</v>
      </c>
      <c r="D372" t="s">
        <v>947</v>
      </c>
      <c r="E372" t="s">
        <v>1010</v>
      </c>
      <c r="F372">
        <v>576002613</v>
      </c>
      <c r="G372">
        <v>78.239999999999995</v>
      </c>
      <c r="H372" t="s">
        <v>1031</v>
      </c>
      <c r="I372">
        <v>45066444441.120003</v>
      </c>
      <c r="J372" t="s">
        <v>1044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74.12</v>
      </c>
      <c r="R372">
        <v>45101010</v>
      </c>
      <c r="S372">
        <v>4510</v>
      </c>
      <c r="T372">
        <v>1.73493007376888</v>
      </c>
      <c r="U372">
        <v>2.08</v>
      </c>
      <c r="V372" t="s">
        <v>1047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1050</v>
      </c>
      <c r="BA372">
        <v>1</v>
      </c>
      <c r="BB372">
        <v>0</v>
      </c>
      <c r="BC372" t="s">
        <v>1082</v>
      </c>
      <c r="BD372">
        <v>0</v>
      </c>
      <c r="BE372">
        <v>0</v>
      </c>
      <c r="BF372">
        <v>0</v>
      </c>
      <c r="CJ372">
        <v>2.5</v>
      </c>
      <c r="CL372" t="s">
        <v>1093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3.7178033381187099E-4</v>
      </c>
      <c r="CV372">
        <v>7.8155885188585753E-2</v>
      </c>
      <c r="CW372">
        <v>1</v>
      </c>
    </row>
    <row r="373" spans="1:101" x14ac:dyDescent="0.25">
      <c r="A373">
        <v>569</v>
      </c>
      <c r="B373" t="s">
        <v>1555</v>
      </c>
      <c r="C373" t="s">
        <v>2754</v>
      </c>
      <c r="D373" t="s">
        <v>3953</v>
      </c>
      <c r="E373" t="s">
        <v>1024</v>
      </c>
      <c r="F373">
        <v>53025684</v>
      </c>
      <c r="G373">
        <v>171.50829999999999</v>
      </c>
      <c r="H373" t="s">
        <v>1039</v>
      </c>
      <c r="I373">
        <v>9094344919.1772003</v>
      </c>
      <c r="J373" t="s">
        <v>1044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189.75352528299999</v>
      </c>
      <c r="R373">
        <v>30302010</v>
      </c>
      <c r="S373">
        <v>3030</v>
      </c>
      <c r="T373">
        <v>3.4</v>
      </c>
      <c r="U373">
        <v>3.1</v>
      </c>
      <c r="V373" t="s">
        <v>1048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1066</v>
      </c>
      <c r="BA373">
        <v>0</v>
      </c>
      <c r="BB373">
        <v>0</v>
      </c>
      <c r="BC373" t="s">
        <v>1084</v>
      </c>
      <c r="BD373">
        <v>0</v>
      </c>
      <c r="BE373">
        <v>0</v>
      </c>
      <c r="BF373">
        <v>0</v>
      </c>
      <c r="CJ373">
        <v>2.0150000000000001</v>
      </c>
      <c r="CL373" t="s">
        <v>1093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1.139058511271654E-4</v>
      </c>
      <c r="CV373">
        <v>0.1004745066206829</v>
      </c>
      <c r="CW373">
        <v>1</v>
      </c>
    </row>
    <row r="374" spans="1:101" x14ac:dyDescent="0.25">
      <c r="A374">
        <v>571</v>
      </c>
      <c r="B374" t="s">
        <v>311</v>
      </c>
      <c r="C374" t="s">
        <v>611</v>
      </c>
      <c r="D374" t="s">
        <v>911</v>
      </c>
      <c r="E374" t="s">
        <v>1012</v>
      </c>
      <c r="F374">
        <v>178162870</v>
      </c>
      <c r="G374">
        <v>83.9</v>
      </c>
      <c r="H374" t="s">
        <v>1031</v>
      </c>
      <c r="I374">
        <v>14947864793</v>
      </c>
      <c r="J374" t="s">
        <v>1044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66.02</v>
      </c>
      <c r="R374">
        <v>40202025</v>
      </c>
      <c r="S374">
        <v>4020</v>
      </c>
      <c r="T374">
        <v>1.7474964823060299</v>
      </c>
      <c r="U374">
        <v>2.08</v>
      </c>
      <c r="V374" t="s">
        <v>1050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1050</v>
      </c>
      <c r="BA374">
        <v>1</v>
      </c>
      <c r="BB374">
        <v>0</v>
      </c>
      <c r="BC374" t="s">
        <v>1072</v>
      </c>
      <c r="BD374">
        <v>0</v>
      </c>
      <c r="BE374">
        <v>0</v>
      </c>
      <c r="BF374">
        <v>0</v>
      </c>
      <c r="CJ374">
        <v>2.7614999999999998</v>
      </c>
      <c r="CL374" t="s">
        <v>1093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1.843706445534606E-4</v>
      </c>
      <c r="CV374">
        <v>0.18032132320193639</v>
      </c>
      <c r="CW374">
        <v>1</v>
      </c>
    </row>
    <row r="375" spans="1:101" x14ac:dyDescent="0.25">
      <c r="A375">
        <v>572</v>
      </c>
      <c r="B375" t="s">
        <v>321</v>
      </c>
      <c r="C375" t="s">
        <v>621</v>
      </c>
      <c r="D375" t="s">
        <v>921</v>
      </c>
      <c r="E375" t="s">
        <v>1009</v>
      </c>
      <c r="F375">
        <v>1416142200</v>
      </c>
      <c r="G375">
        <v>12.719139999999999</v>
      </c>
      <c r="H375" t="s">
        <v>1032</v>
      </c>
      <c r="I375">
        <v>18012110901.708</v>
      </c>
      <c r="J375" t="s">
        <v>1044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12.313403571</v>
      </c>
      <c r="R375">
        <v>40401020</v>
      </c>
      <c r="S375">
        <v>4040</v>
      </c>
      <c r="T375">
        <v>1.7477500098233101</v>
      </c>
      <c r="U375">
        <v>2.08</v>
      </c>
      <c r="V375" t="s">
        <v>1047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1064</v>
      </c>
      <c r="BA375">
        <v>1</v>
      </c>
      <c r="BB375">
        <v>0</v>
      </c>
      <c r="BC375" t="s">
        <v>1069</v>
      </c>
      <c r="BD375">
        <v>0</v>
      </c>
      <c r="BE375">
        <v>0</v>
      </c>
      <c r="BF375">
        <v>0</v>
      </c>
      <c r="CJ375">
        <v>2.7435</v>
      </c>
      <c r="CL375" t="s">
        <v>1093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1.0629419986990179E-4</v>
      </c>
      <c r="CV375">
        <v>2.968385269544924E-2</v>
      </c>
      <c r="CW375">
        <v>1</v>
      </c>
    </row>
    <row r="376" spans="1:101" x14ac:dyDescent="0.25">
      <c r="A376">
        <v>574</v>
      </c>
      <c r="B376" t="s">
        <v>1558</v>
      </c>
      <c r="C376" t="s">
        <v>2757</v>
      </c>
      <c r="D376" t="s">
        <v>3956</v>
      </c>
      <c r="E376" t="s">
        <v>1008</v>
      </c>
      <c r="F376">
        <v>105569412</v>
      </c>
      <c r="G376">
        <v>2749</v>
      </c>
      <c r="H376" t="s">
        <v>1031</v>
      </c>
      <c r="I376">
        <v>290210313588</v>
      </c>
      <c r="J376" t="s">
        <v>1044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2350</v>
      </c>
      <c r="R376">
        <v>40204020</v>
      </c>
      <c r="S376">
        <v>4020</v>
      </c>
      <c r="T376">
        <v>1.97424154493162</v>
      </c>
      <c r="V376" t="s">
        <v>1047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1050</v>
      </c>
      <c r="BA376">
        <v>1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2.8344999999999998</v>
      </c>
      <c r="CL376" t="s">
        <v>1093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1.2962350606009049E-3</v>
      </c>
      <c r="CV376">
        <v>4.2467034119052314E-3</v>
      </c>
      <c r="CW376">
        <v>1</v>
      </c>
    </row>
    <row r="377" spans="1:101" x14ac:dyDescent="0.25">
      <c r="A377">
        <v>575</v>
      </c>
      <c r="B377" t="s">
        <v>1559</v>
      </c>
      <c r="C377" t="s">
        <v>2758</v>
      </c>
      <c r="D377" t="s">
        <v>3957</v>
      </c>
      <c r="E377" t="s">
        <v>1021</v>
      </c>
      <c r="F377">
        <v>147797120</v>
      </c>
      <c r="G377">
        <v>165.3372</v>
      </c>
      <c r="H377" t="s">
        <v>1037</v>
      </c>
      <c r="I377">
        <v>24436361988.863998</v>
      </c>
      <c r="J377" t="s">
        <v>1046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149.81306326999999</v>
      </c>
      <c r="R377">
        <v>45102020</v>
      </c>
      <c r="S377">
        <v>4510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1050</v>
      </c>
      <c r="BA377">
        <v>1</v>
      </c>
      <c r="BB377">
        <v>0</v>
      </c>
      <c r="BC377" t="s">
        <v>1081</v>
      </c>
      <c r="BD377">
        <v>0</v>
      </c>
      <c r="BE377">
        <v>0</v>
      </c>
      <c r="BF377">
        <v>0</v>
      </c>
      <c r="CJ377">
        <v>2.6989999999999998</v>
      </c>
      <c r="CL377" t="s">
        <v>1093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3.8563123223078522E-4</v>
      </c>
      <c r="CV377">
        <v>7.3570007808066537E-2</v>
      </c>
      <c r="CW377">
        <v>1</v>
      </c>
    </row>
    <row r="378" spans="1:101" x14ac:dyDescent="0.25">
      <c r="A378">
        <v>578</v>
      </c>
      <c r="B378" t="s">
        <v>148</v>
      </c>
      <c r="C378" t="s">
        <v>448</v>
      </c>
      <c r="D378" t="s">
        <v>748</v>
      </c>
      <c r="E378" t="s">
        <v>1009</v>
      </c>
      <c r="F378">
        <v>2595227800</v>
      </c>
      <c r="G378">
        <v>11.41081</v>
      </c>
      <c r="H378" t="s">
        <v>1032</v>
      </c>
      <c r="I378">
        <v>29613651332.518002</v>
      </c>
      <c r="J378" t="s">
        <v>1044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8.1659696663999988</v>
      </c>
      <c r="R378">
        <v>10101015</v>
      </c>
      <c r="S378">
        <v>1010</v>
      </c>
      <c r="T378">
        <v>1.7041862786529201</v>
      </c>
      <c r="V378" t="s">
        <v>1048</v>
      </c>
      <c r="W378" t="s">
        <v>1054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1050</v>
      </c>
      <c r="BA378">
        <v>1</v>
      </c>
      <c r="BB378">
        <v>0</v>
      </c>
      <c r="BC378" t="s">
        <v>1069</v>
      </c>
      <c r="BD378">
        <v>0</v>
      </c>
      <c r="BE378">
        <v>0</v>
      </c>
      <c r="BF378">
        <v>0</v>
      </c>
      <c r="CJ378">
        <v>2.46</v>
      </c>
      <c r="CL378" t="s">
        <v>1093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2.9527710790385408E-4</v>
      </c>
      <c r="CV378">
        <v>2.6324883576583361E-2</v>
      </c>
      <c r="CW378">
        <v>1</v>
      </c>
    </row>
    <row r="379" spans="1:101" x14ac:dyDescent="0.25">
      <c r="A379">
        <v>580</v>
      </c>
      <c r="B379" t="s">
        <v>1563</v>
      </c>
      <c r="C379" t="s">
        <v>2762</v>
      </c>
      <c r="D379" t="s">
        <v>3961</v>
      </c>
      <c r="E379" t="s">
        <v>1017</v>
      </c>
      <c r="F379">
        <v>221886460</v>
      </c>
      <c r="G379">
        <v>27.926590000000001</v>
      </c>
      <c r="H379" t="s">
        <v>1035</v>
      </c>
      <c r="I379">
        <v>6196532194.9714003</v>
      </c>
      <c r="J379" t="s">
        <v>1044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21.68088594</v>
      </c>
      <c r="R379">
        <v>20103015</v>
      </c>
      <c r="S379">
        <v>2010</v>
      </c>
      <c r="T379">
        <v>3.4</v>
      </c>
      <c r="U379">
        <v>3.1</v>
      </c>
      <c r="V379" t="s">
        <v>1048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0</v>
      </c>
      <c r="AI379">
        <v>0</v>
      </c>
      <c r="AK379">
        <v>0</v>
      </c>
      <c r="AL379" t="s">
        <v>1056</v>
      </c>
      <c r="AN379" t="s">
        <v>1056</v>
      </c>
      <c r="AO379" t="s">
        <v>1056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1050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CJ379">
        <v>2.4055</v>
      </c>
      <c r="CL379" t="s">
        <v>1093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6.2838474592640236E-5</v>
      </c>
      <c r="CV379">
        <v>1.190384553852874E-2</v>
      </c>
      <c r="CW379">
        <v>1</v>
      </c>
    </row>
    <row r="380" spans="1:101" x14ac:dyDescent="0.25">
      <c r="A380">
        <v>581</v>
      </c>
      <c r="B380" t="s">
        <v>1564</v>
      </c>
      <c r="C380" t="s">
        <v>2763</v>
      </c>
      <c r="D380" t="s">
        <v>3962</v>
      </c>
      <c r="E380" t="s">
        <v>1021</v>
      </c>
      <c r="F380">
        <v>240596510</v>
      </c>
      <c r="G380">
        <v>248.197</v>
      </c>
      <c r="H380" t="s">
        <v>1037</v>
      </c>
      <c r="I380">
        <v>59715331992.470001</v>
      </c>
      <c r="J380" t="s">
        <v>1046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184.85155011699999</v>
      </c>
      <c r="R380">
        <v>40501025</v>
      </c>
      <c r="S380">
        <v>4050</v>
      </c>
      <c r="T380">
        <v>1.8442208897357799</v>
      </c>
      <c r="U380">
        <v>3.1</v>
      </c>
      <c r="V380" t="s">
        <v>1052</v>
      </c>
      <c r="W380" t="s">
        <v>1054</v>
      </c>
      <c r="X380">
        <v>0</v>
      </c>
      <c r="Y380">
        <v>0.01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1067</v>
      </c>
      <c r="BA380">
        <v>0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2.855</v>
      </c>
      <c r="CL380" t="s">
        <v>1093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7.7458478968649852E-4</v>
      </c>
      <c r="CV380">
        <v>0.1013098398857588</v>
      </c>
      <c r="CW380">
        <v>0</v>
      </c>
    </row>
    <row r="381" spans="1:101" x14ac:dyDescent="0.25">
      <c r="A381">
        <v>583</v>
      </c>
      <c r="B381" t="s">
        <v>1566</v>
      </c>
      <c r="C381" t="s">
        <v>2765</v>
      </c>
      <c r="D381" t="s">
        <v>3964</v>
      </c>
      <c r="E381" t="s">
        <v>1020</v>
      </c>
      <c r="F381">
        <v>35693970</v>
      </c>
      <c r="G381">
        <v>118.1211</v>
      </c>
      <c r="H381" t="s">
        <v>1036</v>
      </c>
      <c r="I381">
        <v>4216210999.7670002</v>
      </c>
      <c r="J381" t="s">
        <v>1045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92.771320299999999</v>
      </c>
      <c r="R381">
        <v>10102015</v>
      </c>
      <c r="S381">
        <v>1010</v>
      </c>
      <c r="T381">
        <v>1.9175056879793699</v>
      </c>
      <c r="V381" t="s">
        <v>1051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2.0365000000000002</v>
      </c>
      <c r="CL381" t="s">
        <v>1093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4.9021213958368943E-5</v>
      </c>
      <c r="CV381">
        <v>5.9523817099411064E-3</v>
      </c>
      <c r="CW381">
        <v>1</v>
      </c>
    </row>
    <row r="382" spans="1:101" x14ac:dyDescent="0.25">
      <c r="A382">
        <v>584</v>
      </c>
      <c r="B382" t="s">
        <v>1567</v>
      </c>
      <c r="C382" t="s">
        <v>2766</v>
      </c>
      <c r="D382" t="s">
        <v>3965</v>
      </c>
      <c r="E382" t="s">
        <v>1017</v>
      </c>
      <c r="F382">
        <v>339985840</v>
      </c>
      <c r="G382">
        <v>12.621370000000001</v>
      </c>
      <c r="H382" t="s">
        <v>1035</v>
      </c>
      <c r="I382">
        <v>4291087081.4008002</v>
      </c>
      <c r="J382" t="s">
        <v>1044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13.293897960000001</v>
      </c>
      <c r="R382">
        <v>30302010</v>
      </c>
      <c r="S382">
        <v>3030</v>
      </c>
      <c r="V382" t="s">
        <v>1048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1066</v>
      </c>
      <c r="BA382">
        <v>0</v>
      </c>
      <c r="BB382">
        <v>0</v>
      </c>
      <c r="BC382" t="s">
        <v>4702</v>
      </c>
      <c r="BD382">
        <v>0</v>
      </c>
      <c r="BE382">
        <v>0</v>
      </c>
      <c r="BF382">
        <v>0</v>
      </c>
      <c r="CJ382">
        <v>2.1444999999999999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7.8717214009882324E-5</v>
      </c>
      <c r="CV382">
        <v>2.674222969559555E-3</v>
      </c>
      <c r="CW382">
        <v>1</v>
      </c>
    </row>
    <row r="383" spans="1:101" x14ac:dyDescent="0.25">
      <c r="A383">
        <v>587</v>
      </c>
      <c r="B383" t="s">
        <v>1570</v>
      </c>
      <c r="C383" t="s">
        <v>2769</v>
      </c>
      <c r="D383" t="s">
        <v>3968</v>
      </c>
      <c r="E383" t="s">
        <v>1023</v>
      </c>
      <c r="F383">
        <v>7579776400</v>
      </c>
      <c r="G383">
        <v>1.2114510000000001</v>
      </c>
      <c r="H383" t="s">
        <v>1038</v>
      </c>
      <c r="I383">
        <v>9182527699.5564003</v>
      </c>
      <c r="J383" t="s">
        <v>1045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1.2000771271999999</v>
      </c>
      <c r="R383">
        <v>15102015</v>
      </c>
      <c r="S383">
        <v>1510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1059</v>
      </c>
      <c r="BA383">
        <v>0</v>
      </c>
      <c r="BB383">
        <v>0</v>
      </c>
      <c r="BC383" t="s">
        <v>1083</v>
      </c>
      <c r="BD383">
        <v>0</v>
      </c>
      <c r="BE383">
        <v>0</v>
      </c>
      <c r="BF383">
        <v>0</v>
      </c>
      <c r="CJ383">
        <v>2.1715</v>
      </c>
      <c r="CL383" t="s">
        <v>1093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7.129098430217063E-5</v>
      </c>
      <c r="CV383">
        <v>3.3089078144326349E-3</v>
      </c>
      <c r="CW383">
        <v>1</v>
      </c>
    </row>
    <row r="384" spans="1:101" x14ac:dyDescent="0.25">
      <c r="A384">
        <v>592</v>
      </c>
      <c r="B384" t="s">
        <v>1575</v>
      </c>
      <c r="C384" t="s">
        <v>2774</v>
      </c>
      <c r="D384" t="s">
        <v>3973</v>
      </c>
      <c r="E384" t="s">
        <v>1020</v>
      </c>
      <c r="F384">
        <v>5280000000</v>
      </c>
      <c r="G384">
        <v>8.8255049999999997</v>
      </c>
      <c r="H384" t="s">
        <v>1036</v>
      </c>
      <c r="I384">
        <v>46598666400</v>
      </c>
      <c r="J384" t="s">
        <v>1045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8.101373735000001</v>
      </c>
      <c r="R384">
        <v>40101020</v>
      </c>
      <c r="S384">
        <v>4010</v>
      </c>
      <c r="T384">
        <v>2.9912785279622001</v>
      </c>
      <c r="U384">
        <v>2.08</v>
      </c>
      <c r="V384" t="s">
        <v>1047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0</v>
      </c>
      <c r="AI384">
        <v>0</v>
      </c>
      <c r="AK384">
        <v>0</v>
      </c>
      <c r="AL384" t="s">
        <v>1056</v>
      </c>
      <c r="AN384" t="s">
        <v>1056</v>
      </c>
      <c r="AO384" t="s">
        <v>1056</v>
      </c>
      <c r="AP384" t="s">
        <v>1056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1050</v>
      </c>
      <c r="BA384">
        <v>1</v>
      </c>
      <c r="BB384">
        <v>0</v>
      </c>
      <c r="BC384" t="s">
        <v>1080</v>
      </c>
      <c r="BD384">
        <v>0</v>
      </c>
      <c r="BE384">
        <v>0</v>
      </c>
      <c r="BF384">
        <v>0</v>
      </c>
      <c r="CJ384">
        <v>2.347</v>
      </c>
      <c r="CL384" t="s">
        <v>1093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6.332395919156961E-4</v>
      </c>
      <c r="CV384">
        <v>0.94686188547222783</v>
      </c>
      <c r="CW384">
        <v>1</v>
      </c>
    </row>
    <row r="385" spans="1:101" x14ac:dyDescent="0.25">
      <c r="A385">
        <v>594</v>
      </c>
      <c r="B385" t="s">
        <v>1577</v>
      </c>
      <c r="C385" t="s">
        <v>2776</v>
      </c>
      <c r="D385" t="s">
        <v>3975</v>
      </c>
      <c r="E385" t="s">
        <v>1023</v>
      </c>
      <c r="F385">
        <v>1267836900</v>
      </c>
      <c r="G385">
        <v>43.188720000000004</v>
      </c>
      <c r="H385" t="s">
        <v>1038</v>
      </c>
      <c r="I385">
        <v>54756252879.768013</v>
      </c>
      <c r="J385" t="s">
        <v>1045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37.885232559999999</v>
      </c>
      <c r="R385">
        <v>30202015</v>
      </c>
      <c r="S385">
        <v>3020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1066</v>
      </c>
      <c r="BA385">
        <v>0</v>
      </c>
      <c r="BB385">
        <v>0</v>
      </c>
      <c r="BC385" t="s">
        <v>1083</v>
      </c>
      <c r="BD385">
        <v>0</v>
      </c>
      <c r="BE385">
        <v>0</v>
      </c>
      <c r="BF385">
        <v>0</v>
      </c>
      <c r="CJ385">
        <v>2.2785000000000002</v>
      </c>
      <c r="CL385" t="s">
        <v>1093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7.9471881468476478E-4</v>
      </c>
      <c r="CV385">
        <v>9.0067734782749015E-3</v>
      </c>
      <c r="CW385">
        <v>1</v>
      </c>
    </row>
    <row r="386" spans="1:101" x14ac:dyDescent="0.25">
      <c r="A386">
        <v>595</v>
      </c>
      <c r="B386" t="s">
        <v>1578</v>
      </c>
      <c r="C386" t="s">
        <v>2777</v>
      </c>
      <c r="D386" t="s">
        <v>3976</v>
      </c>
      <c r="E386" t="s">
        <v>1025</v>
      </c>
      <c r="F386">
        <v>2206621800</v>
      </c>
      <c r="G386">
        <v>4.3232900000000001</v>
      </c>
      <c r="H386" t="s">
        <v>1037</v>
      </c>
      <c r="I386">
        <v>9539865961.7220001</v>
      </c>
      <c r="J386" t="s">
        <v>1045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3.5363976180000001</v>
      </c>
      <c r="R386">
        <v>35101010</v>
      </c>
      <c r="S386">
        <v>3510</v>
      </c>
      <c r="T386">
        <v>1.99503658886625</v>
      </c>
      <c r="V386" t="s">
        <v>1056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1058</v>
      </c>
      <c r="BA386">
        <v>1</v>
      </c>
      <c r="BB386">
        <v>0</v>
      </c>
      <c r="BC386" t="s">
        <v>4702</v>
      </c>
      <c r="BD386">
        <v>0</v>
      </c>
      <c r="BE386">
        <v>0</v>
      </c>
      <c r="BF386">
        <v>0</v>
      </c>
      <c r="CJ386">
        <v>2.2709999999999999</v>
      </c>
      <c r="CL386" t="s">
        <v>1093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6.1158672768180967E-5</v>
      </c>
      <c r="CV386">
        <v>8.2988963228310068E-3</v>
      </c>
      <c r="CW386">
        <v>1</v>
      </c>
    </row>
    <row r="387" spans="1:101" x14ac:dyDescent="0.25">
      <c r="A387">
        <v>596</v>
      </c>
      <c r="B387" t="s">
        <v>1579</v>
      </c>
      <c r="C387" t="s">
        <v>2778</v>
      </c>
      <c r="D387" t="s">
        <v>3977</v>
      </c>
      <c r="E387" t="s">
        <v>1020</v>
      </c>
      <c r="F387">
        <v>42233253</v>
      </c>
      <c r="G387">
        <v>64.272710000000004</v>
      </c>
      <c r="H387" t="s">
        <v>1036</v>
      </c>
      <c r="I387">
        <v>2714445622.4256301</v>
      </c>
      <c r="J387" t="s">
        <v>1045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56.24606653</v>
      </c>
      <c r="R387">
        <v>50202025</v>
      </c>
      <c r="S387">
        <v>5020</v>
      </c>
      <c r="T387">
        <v>3.4</v>
      </c>
      <c r="U387">
        <v>2.7</v>
      </c>
      <c r="V387" t="s">
        <v>1051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1050</v>
      </c>
      <c r="BA387">
        <v>1</v>
      </c>
      <c r="BB387">
        <v>0</v>
      </c>
      <c r="BC387" t="s">
        <v>1080</v>
      </c>
      <c r="BD387">
        <v>0</v>
      </c>
      <c r="BE387">
        <v>0</v>
      </c>
      <c r="BF387">
        <v>0</v>
      </c>
      <c r="CJ387">
        <v>2.0554999999999999</v>
      </c>
      <c r="CL387" t="s">
        <v>1093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4.1371687421102382E-5</v>
      </c>
      <c r="CV387">
        <v>1.0457437921588691E-2</v>
      </c>
      <c r="CW387">
        <v>1</v>
      </c>
    </row>
    <row r="388" spans="1:101" x14ac:dyDescent="0.25">
      <c r="A388">
        <v>598</v>
      </c>
      <c r="B388" t="s">
        <v>1581</v>
      </c>
      <c r="C388" t="s">
        <v>2780</v>
      </c>
      <c r="D388" t="s">
        <v>3979</v>
      </c>
      <c r="E388" t="s">
        <v>1017</v>
      </c>
      <c r="F388">
        <v>549747400</v>
      </c>
      <c r="G388">
        <v>10.21557</v>
      </c>
      <c r="H388" t="s">
        <v>1035</v>
      </c>
      <c r="I388">
        <v>5615983047.0179996</v>
      </c>
      <c r="J388" t="s">
        <v>1044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8.1723831699999998</v>
      </c>
      <c r="R388">
        <v>40401025</v>
      </c>
      <c r="S388">
        <v>4040</v>
      </c>
      <c r="T388">
        <v>1.7372737770664901</v>
      </c>
      <c r="V388" t="s">
        <v>1050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1050</v>
      </c>
      <c r="BA388">
        <v>1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1.9335</v>
      </c>
      <c r="CL388" t="s">
        <v>1093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7.824713578503778E-5</v>
      </c>
      <c r="CV388">
        <v>1.284769553564123E-2</v>
      </c>
      <c r="CW388">
        <v>1</v>
      </c>
    </row>
    <row r="389" spans="1:101" x14ac:dyDescent="0.25">
      <c r="A389">
        <v>600</v>
      </c>
      <c r="B389" t="s">
        <v>1583</v>
      </c>
      <c r="C389" t="s">
        <v>2782</v>
      </c>
      <c r="D389" t="s">
        <v>3981</v>
      </c>
      <c r="E389" t="s">
        <v>1020</v>
      </c>
      <c r="F389">
        <v>345859220</v>
      </c>
      <c r="G389">
        <v>113.2607</v>
      </c>
      <c r="H389" t="s">
        <v>1036</v>
      </c>
      <c r="I389">
        <v>39172257358.653999</v>
      </c>
      <c r="J389" t="s">
        <v>1045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93.29319735</v>
      </c>
      <c r="R389">
        <v>20102015</v>
      </c>
      <c r="S389">
        <v>2010</v>
      </c>
      <c r="T389">
        <v>3.4</v>
      </c>
      <c r="U389">
        <v>2.7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2.806</v>
      </c>
      <c r="CL389" t="s">
        <v>1093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5.6196061570379678E-4</v>
      </c>
      <c r="CV389">
        <v>4.4171677978091642E-2</v>
      </c>
      <c r="CW389">
        <v>0</v>
      </c>
    </row>
    <row r="390" spans="1:101" x14ac:dyDescent="0.25">
      <c r="A390">
        <v>601</v>
      </c>
      <c r="B390" t="s">
        <v>124</v>
      </c>
      <c r="C390" t="s">
        <v>424</v>
      </c>
      <c r="D390" t="s">
        <v>724</v>
      </c>
      <c r="E390" t="s">
        <v>1021</v>
      </c>
      <c r="F390">
        <v>937797700</v>
      </c>
      <c r="G390">
        <v>33.122909999999997</v>
      </c>
      <c r="H390" t="s">
        <v>1037</v>
      </c>
      <c r="I390">
        <v>31062588815.306999</v>
      </c>
      <c r="J390" t="s">
        <v>1046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21.148009636000001</v>
      </c>
      <c r="R390">
        <v>10102030</v>
      </c>
      <c r="S390">
        <v>1010</v>
      </c>
      <c r="T390">
        <v>1.74879012287943</v>
      </c>
      <c r="U390">
        <v>1.5</v>
      </c>
      <c r="V390" t="s">
        <v>1049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1050</v>
      </c>
      <c r="BA390">
        <v>1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3.1080000000000001</v>
      </c>
      <c r="CL390" t="s">
        <v>1093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3.4541023910736172E-4</v>
      </c>
      <c r="CV390">
        <v>0.2355762495172819</v>
      </c>
      <c r="CW390">
        <v>1</v>
      </c>
    </row>
    <row r="391" spans="1:101" x14ac:dyDescent="0.25">
      <c r="A391">
        <v>602</v>
      </c>
      <c r="B391" t="s">
        <v>224</v>
      </c>
      <c r="C391" t="s">
        <v>524</v>
      </c>
      <c r="D391" t="s">
        <v>824</v>
      </c>
      <c r="E391" t="s">
        <v>1017</v>
      </c>
      <c r="F391">
        <v>17822174000</v>
      </c>
      <c r="G391">
        <v>10.708819999999999</v>
      </c>
      <c r="H391" t="s">
        <v>1035</v>
      </c>
      <c r="I391">
        <v>190854453374.67999</v>
      </c>
      <c r="J391" t="s">
        <v>1044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8.9426404339999994</v>
      </c>
      <c r="R391">
        <v>30101010</v>
      </c>
      <c r="S391">
        <v>3010</v>
      </c>
      <c r="T391">
        <v>3.2733333333333299</v>
      </c>
      <c r="U391">
        <v>1.5</v>
      </c>
      <c r="V391" t="s">
        <v>1052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1066</v>
      </c>
      <c r="BA391">
        <v>0</v>
      </c>
      <c r="BB391">
        <v>0</v>
      </c>
      <c r="BC391" t="s">
        <v>1077</v>
      </c>
      <c r="BD391">
        <v>0</v>
      </c>
      <c r="BE391">
        <v>0</v>
      </c>
      <c r="BF391">
        <v>0</v>
      </c>
      <c r="CJ391">
        <v>2.4710000000000001</v>
      </c>
      <c r="CL391" t="s">
        <v>1093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2.4981902111694239E-3</v>
      </c>
      <c r="CV391">
        <v>0.3610830175887198</v>
      </c>
      <c r="CW391">
        <v>1</v>
      </c>
    </row>
    <row r="392" spans="1:101" x14ac:dyDescent="0.25">
      <c r="A392">
        <v>603</v>
      </c>
      <c r="B392" t="s">
        <v>1584</v>
      </c>
      <c r="C392" t="s">
        <v>2783</v>
      </c>
      <c r="D392" t="s">
        <v>3982</v>
      </c>
      <c r="E392" t="s">
        <v>1026</v>
      </c>
      <c r="F392">
        <v>81172820</v>
      </c>
      <c r="G392">
        <v>48.329270000000001</v>
      </c>
      <c r="H392" t="s">
        <v>1041</v>
      </c>
      <c r="I392">
        <v>3923023134.4414001</v>
      </c>
      <c r="J392" t="s">
        <v>1045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37.533750919600003</v>
      </c>
      <c r="R392">
        <v>30202015</v>
      </c>
      <c r="S392">
        <v>3020</v>
      </c>
      <c r="T392">
        <v>3.4</v>
      </c>
      <c r="V392" t="s">
        <v>1056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1059</v>
      </c>
      <c r="BA392">
        <v>0</v>
      </c>
      <c r="BB392">
        <v>0</v>
      </c>
      <c r="BC392" t="s">
        <v>1086</v>
      </c>
      <c r="BD392">
        <v>0</v>
      </c>
      <c r="BE392">
        <v>0</v>
      </c>
      <c r="BF392">
        <v>0</v>
      </c>
      <c r="CJ392">
        <v>2.2814999999999999</v>
      </c>
      <c r="CL392" t="s">
        <v>1093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3.9797006810244228E-5</v>
      </c>
      <c r="CV392">
        <v>1.203715293432499E-3</v>
      </c>
      <c r="CW392">
        <v>0</v>
      </c>
    </row>
    <row r="393" spans="1:101" x14ac:dyDescent="0.25">
      <c r="A393">
        <v>604</v>
      </c>
      <c r="B393" t="s">
        <v>1585</v>
      </c>
      <c r="C393" t="s">
        <v>2784</v>
      </c>
      <c r="D393" t="s">
        <v>3983</v>
      </c>
      <c r="E393" t="s">
        <v>1021</v>
      </c>
      <c r="F393">
        <v>53667675</v>
      </c>
      <c r="G393">
        <v>361.0521</v>
      </c>
      <c r="H393" t="s">
        <v>1037</v>
      </c>
      <c r="I393">
        <v>19376826760.8675</v>
      </c>
      <c r="J393" t="s">
        <v>1046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308.34396245900001</v>
      </c>
      <c r="R393">
        <v>50202010</v>
      </c>
      <c r="S393">
        <v>5020</v>
      </c>
      <c r="T393">
        <v>3.4</v>
      </c>
      <c r="V393" t="s">
        <v>1048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1050</v>
      </c>
      <c r="BA393">
        <v>1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2.806</v>
      </c>
      <c r="CL393" t="s">
        <v>1093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2.8820716584680082E-4</v>
      </c>
      <c r="CV393">
        <v>0.39991267096707489</v>
      </c>
      <c r="CW393">
        <v>1</v>
      </c>
    </row>
    <row r="394" spans="1:101" x14ac:dyDescent="0.25">
      <c r="A394">
        <v>605</v>
      </c>
      <c r="B394" t="s">
        <v>1586</v>
      </c>
      <c r="C394" t="s">
        <v>2785</v>
      </c>
      <c r="D394" t="s">
        <v>3984</v>
      </c>
      <c r="E394" t="s">
        <v>1021</v>
      </c>
      <c r="F394">
        <v>52153076</v>
      </c>
      <c r="G394">
        <v>694.81590000000006</v>
      </c>
      <c r="H394" t="s">
        <v>1037</v>
      </c>
      <c r="I394">
        <v>36236786438.708397</v>
      </c>
      <c r="J394" t="s">
        <v>1046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464.09500680399998</v>
      </c>
      <c r="R394">
        <v>10101015</v>
      </c>
      <c r="S394">
        <v>1010</v>
      </c>
      <c r="T394">
        <v>1.7361952262201601</v>
      </c>
      <c r="V394" t="s">
        <v>1050</v>
      </c>
      <c r="W394" t="s">
        <v>1054</v>
      </c>
      <c r="X394">
        <v>0</v>
      </c>
      <c r="Y394">
        <v>0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1059</v>
      </c>
      <c r="BA394">
        <v>0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2.7635000000000001</v>
      </c>
      <c r="CL394" t="s">
        <v>1093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4.2154444303864238E-4</v>
      </c>
      <c r="CV394">
        <v>9.8167032560538621E-4</v>
      </c>
      <c r="CW394">
        <v>1</v>
      </c>
    </row>
    <row r="395" spans="1:101" x14ac:dyDescent="0.25">
      <c r="A395">
        <v>606</v>
      </c>
      <c r="B395" t="s">
        <v>374</v>
      </c>
      <c r="C395" t="s">
        <v>674</v>
      </c>
      <c r="D395" t="s">
        <v>974</v>
      </c>
      <c r="E395" t="s">
        <v>1013</v>
      </c>
      <c r="F395">
        <v>107760380</v>
      </c>
      <c r="G395">
        <v>37.44</v>
      </c>
      <c r="H395" t="s">
        <v>1031</v>
      </c>
      <c r="I395">
        <v>4034548627.1999998</v>
      </c>
      <c r="J395" t="s">
        <v>1044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32.24</v>
      </c>
      <c r="R395">
        <v>50203030</v>
      </c>
      <c r="S395">
        <v>5020</v>
      </c>
      <c r="T395">
        <v>1.9600431112566099</v>
      </c>
      <c r="U395">
        <v>1.77</v>
      </c>
      <c r="V395" t="s">
        <v>1049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1050</v>
      </c>
      <c r="BA395">
        <v>1</v>
      </c>
      <c r="BB395">
        <v>0</v>
      </c>
      <c r="BC395" t="s">
        <v>1073</v>
      </c>
      <c r="BD395">
        <v>0</v>
      </c>
      <c r="BE395">
        <v>0</v>
      </c>
      <c r="BF395">
        <v>0</v>
      </c>
      <c r="CJ395">
        <v>2.8319999999999999</v>
      </c>
      <c r="CL395" t="s">
        <v>1093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5.4456935869138738E-5</v>
      </c>
      <c r="CV395">
        <v>3.5404751191266723E-2</v>
      </c>
      <c r="CW395">
        <v>1</v>
      </c>
    </row>
    <row r="396" spans="1:101" x14ac:dyDescent="0.25">
      <c r="A396">
        <v>608</v>
      </c>
      <c r="B396" t="s">
        <v>1588</v>
      </c>
      <c r="C396" t="s">
        <v>2787</v>
      </c>
      <c r="D396" t="s">
        <v>3986</v>
      </c>
      <c r="E396" t="s">
        <v>1021</v>
      </c>
      <c r="F396">
        <v>120644740</v>
      </c>
      <c r="G396">
        <v>244.77279999999999</v>
      </c>
      <c r="H396" t="s">
        <v>1037</v>
      </c>
      <c r="I396">
        <v>29530550815.071999</v>
      </c>
      <c r="J396" t="s">
        <v>1046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250.55641033800001</v>
      </c>
      <c r="R396">
        <v>20101020</v>
      </c>
      <c r="S396">
        <v>2010</v>
      </c>
      <c r="T396">
        <v>1.9821685251866501</v>
      </c>
      <c r="U396">
        <v>3.01</v>
      </c>
      <c r="V396" t="s">
        <v>1051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0</v>
      </c>
      <c r="AH396">
        <v>0</v>
      </c>
      <c r="AI396">
        <v>0</v>
      </c>
      <c r="AK396">
        <v>0</v>
      </c>
      <c r="AL396" t="s">
        <v>1056</v>
      </c>
      <c r="AN396" t="s">
        <v>1056</v>
      </c>
      <c r="AO396" t="s">
        <v>1056</v>
      </c>
      <c r="AP396" t="s">
        <v>1056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1066</v>
      </c>
      <c r="BA396">
        <v>0</v>
      </c>
      <c r="BB396">
        <v>0</v>
      </c>
      <c r="BC396" t="s">
        <v>1081</v>
      </c>
      <c r="BD396">
        <v>0</v>
      </c>
      <c r="BE396">
        <v>0</v>
      </c>
      <c r="BF396">
        <v>0</v>
      </c>
      <c r="CJ396">
        <v>2.72</v>
      </c>
      <c r="CL396" t="s">
        <v>1093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5.2646615232943201E-4</v>
      </c>
      <c r="CV396">
        <v>0.47718151810134712</v>
      </c>
      <c r="CW396">
        <v>1</v>
      </c>
    </row>
    <row r="397" spans="1:101" x14ac:dyDescent="0.25">
      <c r="A397">
        <v>609</v>
      </c>
      <c r="B397" t="s">
        <v>1589</v>
      </c>
      <c r="C397" t="s">
        <v>2788</v>
      </c>
      <c r="D397" t="s">
        <v>3987</v>
      </c>
      <c r="E397" t="s">
        <v>1022</v>
      </c>
      <c r="F397">
        <v>1453758300</v>
      </c>
      <c r="G397">
        <v>15.447150000000001</v>
      </c>
      <c r="H397" t="s">
        <v>1037</v>
      </c>
      <c r="I397">
        <v>22456422523.845001</v>
      </c>
      <c r="J397" t="s">
        <v>1046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11.568066835</v>
      </c>
      <c r="R397">
        <v>30101010</v>
      </c>
      <c r="S397">
        <v>3010</v>
      </c>
      <c r="T397">
        <v>3.4</v>
      </c>
      <c r="U397">
        <v>3.1</v>
      </c>
      <c r="V397" t="s">
        <v>1052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1066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2.3965000000000001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2.9289336989784382E-4</v>
      </c>
      <c r="CV397">
        <v>1.7527270308579122E-2</v>
      </c>
      <c r="CW397">
        <v>1</v>
      </c>
    </row>
    <row r="398" spans="1:101" x14ac:dyDescent="0.25">
      <c r="A398">
        <v>611</v>
      </c>
      <c r="B398" t="s">
        <v>157</v>
      </c>
      <c r="C398" t="s">
        <v>457</v>
      </c>
      <c r="D398" t="s">
        <v>757</v>
      </c>
      <c r="E398" t="s">
        <v>1020</v>
      </c>
      <c r="F398">
        <v>140860570</v>
      </c>
      <c r="G398">
        <v>24.493970000000001</v>
      </c>
      <c r="H398" t="s">
        <v>1036</v>
      </c>
      <c r="I398">
        <v>3450234575.7628999</v>
      </c>
      <c r="J398" t="s">
        <v>1045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22.238102059999999</v>
      </c>
      <c r="R398">
        <v>10102015</v>
      </c>
      <c r="S398">
        <v>1010</v>
      </c>
      <c r="T398">
        <v>3.0254820891109002</v>
      </c>
      <c r="U398">
        <v>1.5</v>
      </c>
      <c r="V398" t="s">
        <v>1050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1050</v>
      </c>
      <c r="BA398">
        <v>1</v>
      </c>
      <c r="BB398">
        <v>0</v>
      </c>
      <c r="BC398" t="s">
        <v>1080</v>
      </c>
      <c r="BD398">
        <v>0</v>
      </c>
      <c r="BE398">
        <v>0</v>
      </c>
      <c r="BF398">
        <v>0</v>
      </c>
      <c r="CJ398">
        <v>2.1825000000000001</v>
      </c>
      <c r="CL398" t="s">
        <v>1093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5.4556148767852892E-5</v>
      </c>
      <c r="CV398">
        <v>7.3602183249064906E-3</v>
      </c>
      <c r="CW398">
        <v>0</v>
      </c>
    </row>
    <row r="399" spans="1:101" x14ac:dyDescent="0.25">
      <c r="A399">
        <v>613</v>
      </c>
      <c r="B399" t="s">
        <v>1592</v>
      </c>
      <c r="C399" t="s">
        <v>2791</v>
      </c>
      <c r="D399" t="s">
        <v>3990</v>
      </c>
      <c r="E399" t="s">
        <v>1022</v>
      </c>
      <c r="F399">
        <v>82559364</v>
      </c>
      <c r="G399">
        <v>192.62549999999999</v>
      </c>
      <c r="H399" t="s">
        <v>1037</v>
      </c>
      <c r="I399">
        <v>15903038770.181999</v>
      </c>
      <c r="J399" t="s">
        <v>1046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129.08731006599999</v>
      </c>
      <c r="R399">
        <v>20102020</v>
      </c>
      <c r="S399">
        <v>2010</v>
      </c>
      <c r="T399">
        <v>1.7465289811600899</v>
      </c>
      <c r="V399" t="s">
        <v>4692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</v>
      </c>
      <c r="AI399">
        <v>0</v>
      </c>
      <c r="AK399">
        <v>0</v>
      </c>
      <c r="AL399" t="s">
        <v>1056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1065</v>
      </c>
      <c r="BA399">
        <v>0</v>
      </c>
      <c r="BB399">
        <v>0</v>
      </c>
      <c r="BC399" t="s">
        <v>1071</v>
      </c>
      <c r="BD399">
        <v>0</v>
      </c>
      <c r="BE399">
        <v>0</v>
      </c>
      <c r="BF399">
        <v>0</v>
      </c>
      <c r="CJ399">
        <v>2.7444999999999999</v>
      </c>
      <c r="CL399" t="s">
        <v>1093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1.856121640385386E-4</v>
      </c>
      <c r="CV399">
        <v>3.728260718865585E-2</v>
      </c>
      <c r="CW399">
        <v>1</v>
      </c>
    </row>
    <row r="400" spans="1:101" x14ac:dyDescent="0.25">
      <c r="A400">
        <v>615</v>
      </c>
      <c r="B400" t="s">
        <v>1594</v>
      </c>
      <c r="C400" t="s">
        <v>2793</v>
      </c>
      <c r="D400" t="s">
        <v>3992</v>
      </c>
      <c r="E400" t="s">
        <v>1022</v>
      </c>
      <c r="F400">
        <v>81328230</v>
      </c>
      <c r="G400">
        <v>433.06549999999999</v>
      </c>
      <c r="H400" t="s">
        <v>1037</v>
      </c>
      <c r="I400">
        <v>35220450589.065002</v>
      </c>
      <c r="J400" t="s">
        <v>1046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355.970969185</v>
      </c>
      <c r="R400">
        <v>20102010</v>
      </c>
      <c r="S400">
        <v>2010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1050</v>
      </c>
      <c r="BA400">
        <v>1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2.7345000000000002</v>
      </c>
      <c r="CL400" t="s">
        <v>1093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5.0421115083249142E-4</v>
      </c>
      <c r="CV400">
        <v>1.460318651956471E-2</v>
      </c>
      <c r="CW400">
        <v>1</v>
      </c>
    </row>
    <row r="401" spans="1:101" x14ac:dyDescent="0.25">
      <c r="A401">
        <v>616</v>
      </c>
      <c r="B401" t="s">
        <v>1595</v>
      </c>
      <c r="C401" t="s">
        <v>2794</v>
      </c>
      <c r="D401" t="s">
        <v>3993</v>
      </c>
      <c r="E401" t="s">
        <v>1017</v>
      </c>
      <c r="F401">
        <v>352425100</v>
      </c>
      <c r="G401">
        <v>11.50914</v>
      </c>
      <c r="H401" t="s">
        <v>1035</v>
      </c>
      <c r="I401">
        <v>4056109815.414</v>
      </c>
      <c r="J401" t="s">
        <v>1044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11.397255449999999</v>
      </c>
      <c r="R401">
        <v>30202015</v>
      </c>
      <c r="S401">
        <v>3020</v>
      </c>
      <c r="T401">
        <v>3.4</v>
      </c>
      <c r="V401" t="s">
        <v>1051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1066</v>
      </c>
      <c r="BA401">
        <v>0</v>
      </c>
      <c r="BB401">
        <v>0</v>
      </c>
      <c r="BC401" t="s">
        <v>1077</v>
      </c>
      <c r="BD401">
        <v>0</v>
      </c>
      <c r="BE401">
        <v>0</v>
      </c>
      <c r="BF401">
        <v>0</v>
      </c>
      <c r="CJ401">
        <v>1.9135</v>
      </c>
      <c r="CL401" t="s">
        <v>1093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6.9955788886123923E-5</v>
      </c>
      <c r="CV401">
        <v>6.1886972999445509E-3</v>
      </c>
      <c r="CW401">
        <v>1</v>
      </c>
    </row>
    <row r="402" spans="1:101" x14ac:dyDescent="0.25">
      <c r="A402">
        <v>619</v>
      </c>
      <c r="B402" t="s">
        <v>1598</v>
      </c>
      <c r="C402" t="s">
        <v>2797</v>
      </c>
      <c r="D402" t="s">
        <v>3996</v>
      </c>
      <c r="E402" t="s">
        <v>1010</v>
      </c>
      <c r="F402">
        <v>59107999</v>
      </c>
      <c r="G402">
        <v>149.05000000000001</v>
      </c>
      <c r="H402" t="s">
        <v>1031</v>
      </c>
      <c r="I402">
        <v>8810047250.9500008</v>
      </c>
      <c r="J402" t="s">
        <v>1044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119.9</v>
      </c>
      <c r="R402">
        <v>55201020</v>
      </c>
      <c r="S402">
        <v>5520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1064</v>
      </c>
      <c r="BA402">
        <v>1</v>
      </c>
      <c r="BB402">
        <v>0</v>
      </c>
      <c r="BC402" t="s">
        <v>1082</v>
      </c>
      <c r="BD402">
        <v>0</v>
      </c>
      <c r="BE402">
        <v>0</v>
      </c>
      <c r="BF402">
        <v>0</v>
      </c>
      <c r="CJ402">
        <v>2.89</v>
      </c>
      <c r="CL402" t="s">
        <v>1093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1.2343035692959149E-4</v>
      </c>
      <c r="CV402">
        <v>4.7214979124020701E-2</v>
      </c>
      <c r="CW402">
        <v>1</v>
      </c>
    </row>
    <row r="403" spans="1:101" x14ac:dyDescent="0.25">
      <c r="A403">
        <v>622</v>
      </c>
      <c r="B403" t="s">
        <v>1601</v>
      </c>
      <c r="C403" t="s">
        <v>2800</v>
      </c>
      <c r="D403" t="s">
        <v>3999</v>
      </c>
      <c r="E403" t="s">
        <v>1017</v>
      </c>
      <c r="F403">
        <v>393895020</v>
      </c>
      <c r="G403">
        <v>8.2208140000000007</v>
      </c>
      <c r="H403" t="s">
        <v>1035</v>
      </c>
      <c r="I403">
        <v>3238137694.94628</v>
      </c>
      <c r="J403" t="s">
        <v>1044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8.0679808299999998</v>
      </c>
      <c r="R403">
        <v>40401030</v>
      </c>
      <c r="S403">
        <v>4040</v>
      </c>
      <c r="T403">
        <v>3.3946356615679201</v>
      </c>
      <c r="U403">
        <v>3.01</v>
      </c>
      <c r="V403" t="s">
        <v>1048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</v>
      </c>
      <c r="AH403">
        <v>0</v>
      </c>
      <c r="AI403">
        <v>0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1064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CJ403">
        <v>2.1575000000000002</v>
      </c>
      <c r="CL403" t="s">
        <v>1093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5.5347994889987489E-5</v>
      </c>
      <c r="CV403">
        <v>0.10949797278913601</v>
      </c>
      <c r="CW403">
        <v>1</v>
      </c>
    </row>
    <row r="404" spans="1:101" x14ac:dyDescent="0.25">
      <c r="A404">
        <v>624</v>
      </c>
      <c r="B404" t="s">
        <v>1603</v>
      </c>
      <c r="C404" t="s">
        <v>2802</v>
      </c>
      <c r="D404" t="s">
        <v>4001</v>
      </c>
      <c r="E404" t="s">
        <v>1015</v>
      </c>
      <c r="F404">
        <v>3116652000</v>
      </c>
      <c r="G404">
        <v>52.44</v>
      </c>
      <c r="H404" t="s">
        <v>1031</v>
      </c>
      <c r="I404">
        <v>163437230880</v>
      </c>
      <c r="J404" t="s">
        <v>1044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46.1</v>
      </c>
      <c r="R404">
        <v>40401020</v>
      </c>
      <c r="S404">
        <v>4040</v>
      </c>
      <c r="T404">
        <v>1.74372801575046</v>
      </c>
      <c r="V404" t="s">
        <v>1048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</v>
      </c>
      <c r="AH404">
        <v>0</v>
      </c>
      <c r="AI404">
        <v>0</v>
      </c>
      <c r="AK404">
        <v>0</v>
      </c>
      <c r="AL404" t="s">
        <v>1056</v>
      </c>
      <c r="AN404" t="s">
        <v>1056</v>
      </c>
      <c r="AO404" t="s">
        <v>1056</v>
      </c>
      <c r="AP404" t="s">
        <v>1056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1064</v>
      </c>
      <c r="BA404">
        <v>1</v>
      </c>
      <c r="BB404">
        <v>0</v>
      </c>
      <c r="BC404" t="s">
        <v>1075</v>
      </c>
      <c r="BD404">
        <v>0</v>
      </c>
      <c r="BE404">
        <v>0</v>
      </c>
      <c r="BF404">
        <v>0</v>
      </c>
      <c r="CJ404">
        <v>2.9165000000000001</v>
      </c>
      <c r="CL404" t="s">
        <v>1093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1.000934764840277E-3</v>
      </c>
      <c r="CV404">
        <v>0.17380435556914639</v>
      </c>
      <c r="CW404">
        <v>1</v>
      </c>
    </row>
    <row r="405" spans="1:101" x14ac:dyDescent="0.25">
      <c r="A405">
        <v>625</v>
      </c>
      <c r="B405" t="s">
        <v>1604</v>
      </c>
      <c r="C405" t="s">
        <v>2803</v>
      </c>
      <c r="D405" t="s">
        <v>4002</v>
      </c>
      <c r="E405" t="s">
        <v>1009</v>
      </c>
      <c r="F405">
        <v>193522170</v>
      </c>
      <c r="G405">
        <v>36.138719999999999</v>
      </c>
      <c r="H405" t="s">
        <v>1032</v>
      </c>
      <c r="I405">
        <v>6993643515.4224005</v>
      </c>
      <c r="J405" t="s">
        <v>1044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28.874999454000001</v>
      </c>
      <c r="R405">
        <v>30202010</v>
      </c>
      <c r="S405">
        <v>3020</v>
      </c>
      <c r="T405">
        <v>3.0199999999999898</v>
      </c>
      <c r="V405" t="s">
        <v>1050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</v>
      </c>
      <c r="AI405">
        <v>0</v>
      </c>
      <c r="AK405">
        <v>0</v>
      </c>
      <c r="AL405" t="s">
        <v>1056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1066</v>
      </c>
      <c r="BA405">
        <v>0</v>
      </c>
      <c r="BB405">
        <v>0</v>
      </c>
      <c r="BC405" t="s">
        <v>1069</v>
      </c>
      <c r="BD405">
        <v>0</v>
      </c>
      <c r="BE405">
        <v>0</v>
      </c>
      <c r="BF405">
        <v>0</v>
      </c>
      <c r="CJ405">
        <v>2.1230000000000002</v>
      </c>
      <c r="CL405" t="s">
        <v>1093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7.7857282526216747E-5</v>
      </c>
      <c r="CV405">
        <v>9.5374615707105106E-3</v>
      </c>
      <c r="CW405">
        <v>0</v>
      </c>
    </row>
    <row r="406" spans="1:101" x14ac:dyDescent="0.25">
      <c r="A406">
        <v>626</v>
      </c>
      <c r="B406" t="s">
        <v>1605</v>
      </c>
      <c r="C406" t="s">
        <v>2804</v>
      </c>
      <c r="D406" t="s">
        <v>4003</v>
      </c>
      <c r="E406" t="s">
        <v>1009</v>
      </c>
      <c r="F406">
        <v>364323000</v>
      </c>
      <c r="G406">
        <v>28.684380000000001</v>
      </c>
      <c r="H406" t="s">
        <v>1032</v>
      </c>
      <c r="I406">
        <v>10450379374.74</v>
      </c>
      <c r="J406" t="s">
        <v>1044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23.818924416000002</v>
      </c>
      <c r="R406">
        <v>50203000</v>
      </c>
      <c r="S406">
        <v>5020</v>
      </c>
      <c r="T406">
        <v>1.7480803378632199</v>
      </c>
      <c r="V406" t="s">
        <v>1050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1050</v>
      </c>
      <c r="BA406">
        <v>1</v>
      </c>
      <c r="BB406">
        <v>0</v>
      </c>
      <c r="BC406" t="s">
        <v>1069</v>
      </c>
      <c r="BD406">
        <v>0</v>
      </c>
      <c r="BE406">
        <v>0</v>
      </c>
      <c r="BF406">
        <v>0</v>
      </c>
      <c r="CJ406">
        <v>2.2909999999999999</v>
      </c>
      <c r="CL406" t="s">
        <v>1093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1.133513099929756E-4</v>
      </c>
      <c r="CV406">
        <v>4.8765568909665174E-3</v>
      </c>
      <c r="CW406">
        <v>1</v>
      </c>
    </row>
    <row r="407" spans="1:101" x14ac:dyDescent="0.25">
      <c r="A407">
        <v>627</v>
      </c>
      <c r="B407" t="s">
        <v>1606</v>
      </c>
      <c r="C407" t="s">
        <v>2805</v>
      </c>
      <c r="D407" t="s">
        <v>4004</v>
      </c>
      <c r="E407" t="s">
        <v>1012</v>
      </c>
      <c r="F407">
        <v>1305921100</v>
      </c>
      <c r="G407">
        <v>38.515000000000001</v>
      </c>
      <c r="H407" t="s">
        <v>1031</v>
      </c>
      <c r="I407">
        <v>50297551166.5</v>
      </c>
      <c r="J407" t="s">
        <v>1044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26.62</v>
      </c>
      <c r="R407">
        <v>10102010</v>
      </c>
      <c r="S407">
        <v>1010</v>
      </c>
      <c r="V407" t="s">
        <v>1048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0</v>
      </c>
      <c r="AH407">
        <v>0</v>
      </c>
      <c r="AI407">
        <v>0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1050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CJ407">
        <v>2.9325000000000001</v>
      </c>
      <c r="CL407" t="s">
        <v>1093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6.0545453220613046E-4</v>
      </c>
      <c r="CV407">
        <v>4.3333663337089948E-2</v>
      </c>
      <c r="CW407">
        <v>1</v>
      </c>
    </row>
    <row r="408" spans="1:101" x14ac:dyDescent="0.25">
      <c r="A408">
        <v>628</v>
      </c>
      <c r="B408" t="s">
        <v>1607</v>
      </c>
      <c r="C408" t="s">
        <v>2806</v>
      </c>
      <c r="D408" t="s">
        <v>4005</v>
      </c>
      <c r="E408" t="s">
        <v>1017</v>
      </c>
      <c r="F408">
        <v>1330244800</v>
      </c>
      <c r="G408">
        <v>10.67013</v>
      </c>
      <c r="H408" t="s">
        <v>1035</v>
      </c>
      <c r="I408">
        <v>14193884947.823999</v>
      </c>
      <c r="J408" t="s">
        <v>1044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8.0877012720000003</v>
      </c>
      <c r="R408">
        <v>40301020</v>
      </c>
      <c r="S408">
        <v>4030</v>
      </c>
      <c r="T408">
        <v>1.99729251308287</v>
      </c>
      <c r="V408" t="s">
        <v>1049</v>
      </c>
      <c r="W408" t="s">
        <v>1054</v>
      </c>
      <c r="X408">
        <v>0</v>
      </c>
      <c r="Y408">
        <v>0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1059</v>
      </c>
      <c r="BA408">
        <v>0</v>
      </c>
      <c r="BB408">
        <v>0</v>
      </c>
      <c r="BC408" t="s">
        <v>1077</v>
      </c>
      <c r="BD408">
        <v>0</v>
      </c>
      <c r="BE408">
        <v>0</v>
      </c>
      <c r="BF408">
        <v>0</v>
      </c>
      <c r="CJ408">
        <v>2.9525000000000001</v>
      </c>
      <c r="CL408" t="s">
        <v>1093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1.87375677488623E-4</v>
      </c>
      <c r="CV408">
        <v>7.5452478230572479E-3</v>
      </c>
      <c r="CW408">
        <v>1</v>
      </c>
    </row>
    <row r="409" spans="1:101" x14ac:dyDescent="0.25">
      <c r="A409">
        <v>629</v>
      </c>
      <c r="B409" t="s">
        <v>1608</v>
      </c>
      <c r="C409" t="s">
        <v>2807</v>
      </c>
      <c r="D409" t="s">
        <v>4006</v>
      </c>
      <c r="E409" t="s">
        <v>1029</v>
      </c>
      <c r="F409">
        <v>968086100</v>
      </c>
      <c r="G409">
        <v>5.9512590000000003</v>
      </c>
      <c r="H409" t="s">
        <v>1043</v>
      </c>
      <c r="I409">
        <v>5761331115.3999004</v>
      </c>
      <c r="J409" t="s">
        <v>1045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5.2800413854500006</v>
      </c>
      <c r="R409">
        <v>65101010</v>
      </c>
      <c r="S409">
        <v>6510</v>
      </c>
      <c r="V409" t="s">
        <v>1050</v>
      </c>
      <c r="W409" t="s">
        <v>1054</v>
      </c>
      <c r="X409">
        <v>0</v>
      </c>
      <c r="Y409">
        <v>0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1066</v>
      </c>
      <c r="BA409">
        <v>0</v>
      </c>
      <c r="BB409">
        <v>0</v>
      </c>
      <c r="BC409" t="s">
        <v>1089</v>
      </c>
      <c r="BD409">
        <v>0</v>
      </c>
      <c r="BE409">
        <v>0</v>
      </c>
      <c r="BF409">
        <v>0</v>
      </c>
      <c r="CJ409">
        <v>2.2879999999999998</v>
      </c>
      <c r="CL409" t="s">
        <v>1093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8.9024154055644753E-5</v>
      </c>
      <c r="CV409">
        <v>3.315646155410152E-4</v>
      </c>
      <c r="CW409">
        <v>1</v>
      </c>
    </row>
    <row r="410" spans="1:101" x14ac:dyDescent="0.25">
      <c r="A410">
        <v>630</v>
      </c>
      <c r="B410" t="s">
        <v>1609</v>
      </c>
      <c r="C410" t="s">
        <v>2808</v>
      </c>
      <c r="D410" t="s">
        <v>4007</v>
      </c>
      <c r="E410" t="s">
        <v>1010</v>
      </c>
      <c r="F410">
        <v>3147391173</v>
      </c>
      <c r="G410">
        <v>16.564</v>
      </c>
      <c r="H410" t="s">
        <v>1031</v>
      </c>
      <c r="I410">
        <v>52133387389.571999</v>
      </c>
      <c r="J410" t="s">
        <v>1044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16.167999999999999</v>
      </c>
      <c r="R410">
        <v>30101010</v>
      </c>
      <c r="S410">
        <v>3010</v>
      </c>
      <c r="T410">
        <v>3.2733333333333299</v>
      </c>
      <c r="V410" t="s">
        <v>1052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1054</v>
      </c>
      <c r="AD410" t="s">
        <v>1054</v>
      </c>
      <c r="AE410" t="s">
        <v>1054</v>
      </c>
      <c r="AF410" t="s">
        <v>1054</v>
      </c>
      <c r="AG410">
        <v>0</v>
      </c>
      <c r="AH410">
        <v>0</v>
      </c>
      <c r="AI410">
        <v>0</v>
      </c>
      <c r="AK410">
        <v>0</v>
      </c>
      <c r="AL410" t="s">
        <v>1056</v>
      </c>
      <c r="AN410" t="s">
        <v>1056</v>
      </c>
      <c r="AO410" t="s">
        <v>1056</v>
      </c>
      <c r="AP410" t="s">
        <v>1056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1066</v>
      </c>
      <c r="BA410">
        <v>0</v>
      </c>
      <c r="BB410">
        <v>0</v>
      </c>
      <c r="BC410" t="s">
        <v>1082</v>
      </c>
      <c r="BD410">
        <v>0</v>
      </c>
      <c r="BE410">
        <v>0</v>
      </c>
      <c r="BF410">
        <v>0</v>
      </c>
      <c r="CJ410">
        <v>2.5425</v>
      </c>
      <c r="CL410" t="s">
        <v>1093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8.8626493630353947E-4</v>
      </c>
      <c r="CV410">
        <v>0.22973730697335509</v>
      </c>
      <c r="CW410">
        <v>1</v>
      </c>
    </row>
    <row r="411" spans="1:101" x14ac:dyDescent="0.25">
      <c r="A411">
        <v>634</v>
      </c>
      <c r="B411" t="s">
        <v>1612</v>
      </c>
      <c r="C411" t="s">
        <v>2811</v>
      </c>
      <c r="D411" t="s">
        <v>4010</v>
      </c>
      <c r="E411" t="s">
        <v>1022</v>
      </c>
      <c r="F411">
        <v>70226105</v>
      </c>
      <c r="G411">
        <v>270.49259999999998</v>
      </c>
      <c r="H411" t="s">
        <v>1037</v>
      </c>
      <c r="I411">
        <v>18995641729.323002</v>
      </c>
      <c r="J411" t="s">
        <v>1046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224.73718892299999</v>
      </c>
      <c r="R411">
        <v>20102010</v>
      </c>
      <c r="S411">
        <v>2010</v>
      </c>
      <c r="T411">
        <v>3.4</v>
      </c>
      <c r="V411" t="s">
        <v>1056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1050</v>
      </c>
      <c r="BA411">
        <v>1</v>
      </c>
      <c r="BB411">
        <v>0</v>
      </c>
      <c r="BC411" t="s">
        <v>1081</v>
      </c>
      <c r="BD411">
        <v>0</v>
      </c>
      <c r="BE411">
        <v>0</v>
      </c>
      <c r="BF411">
        <v>0</v>
      </c>
      <c r="CJ411">
        <v>3.024</v>
      </c>
      <c r="CL411" t="s">
        <v>1093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2.7487172646521447E-4</v>
      </c>
      <c r="CV411">
        <v>9.4451222943509067E-3</v>
      </c>
      <c r="CW411">
        <v>1</v>
      </c>
    </row>
    <row r="412" spans="1:101" x14ac:dyDescent="0.25">
      <c r="A412">
        <v>635</v>
      </c>
      <c r="B412" t="s">
        <v>1613</v>
      </c>
      <c r="C412" t="s">
        <v>2812</v>
      </c>
      <c r="D412" t="s">
        <v>4011</v>
      </c>
      <c r="E412" t="s">
        <v>1026</v>
      </c>
      <c r="F412">
        <v>2365284000</v>
      </c>
      <c r="G412">
        <v>4.7560969999999996</v>
      </c>
      <c r="H412" t="s">
        <v>1041</v>
      </c>
      <c r="I412">
        <v>11249520136.548</v>
      </c>
      <c r="J412" t="s">
        <v>1045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4.2922755798000001</v>
      </c>
      <c r="R412">
        <v>30302025</v>
      </c>
      <c r="S412">
        <v>3030</v>
      </c>
      <c r="V412" t="s">
        <v>1056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1066</v>
      </c>
      <c r="BA412">
        <v>0</v>
      </c>
      <c r="BB412">
        <v>0</v>
      </c>
      <c r="BC412" t="s">
        <v>1086</v>
      </c>
      <c r="BD412">
        <v>0</v>
      </c>
      <c r="BE412">
        <v>0</v>
      </c>
      <c r="BF412">
        <v>0</v>
      </c>
      <c r="CJ412">
        <v>2.3410000000000002</v>
      </c>
      <c r="CL412" t="s">
        <v>1093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1.7681839167853821E-4</v>
      </c>
      <c r="CV412">
        <v>8.4992562892089077E-2</v>
      </c>
      <c r="CW412">
        <v>1</v>
      </c>
    </row>
    <row r="413" spans="1:101" x14ac:dyDescent="0.25">
      <c r="A413">
        <v>636</v>
      </c>
      <c r="B413" t="s">
        <v>1614</v>
      </c>
      <c r="C413" t="s">
        <v>2813</v>
      </c>
      <c r="D413" t="s">
        <v>4012</v>
      </c>
      <c r="E413" t="s">
        <v>1027</v>
      </c>
      <c r="F413">
        <v>178342770</v>
      </c>
      <c r="G413">
        <v>186.8313</v>
      </c>
      <c r="H413" t="s">
        <v>1042</v>
      </c>
      <c r="I413">
        <v>33320011564.701</v>
      </c>
      <c r="J413" t="s">
        <v>1046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182.84427234219999</v>
      </c>
      <c r="R413">
        <v>30302025</v>
      </c>
      <c r="S413">
        <v>3030</v>
      </c>
      <c r="T413">
        <v>3.1466666666666598</v>
      </c>
      <c r="U413">
        <v>3.1</v>
      </c>
      <c r="V413" t="s">
        <v>1052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1066</v>
      </c>
      <c r="BA413">
        <v>0</v>
      </c>
      <c r="BB413">
        <v>0</v>
      </c>
      <c r="BC413" t="s">
        <v>1087</v>
      </c>
      <c r="BD413">
        <v>0</v>
      </c>
      <c r="BE413">
        <v>0</v>
      </c>
      <c r="BF413">
        <v>0</v>
      </c>
      <c r="CJ413">
        <v>2.3679999999999999</v>
      </c>
      <c r="CL413" t="s">
        <v>1093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5.1113535523052492E-4</v>
      </c>
      <c r="CV413">
        <v>0.18375886927777971</v>
      </c>
      <c r="CW413">
        <v>1</v>
      </c>
    </row>
    <row r="414" spans="1:101" x14ac:dyDescent="0.25">
      <c r="A414">
        <v>637</v>
      </c>
      <c r="B414" t="s">
        <v>1615</v>
      </c>
      <c r="C414" t="s">
        <v>2814</v>
      </c>
      <c r="D414" t="s">
        <v>4013</v>
      </c>
      <c r="E414" t="s">
        <v>1022</v>
      </c>
      <c r="F414">
        <v>4330000000</v>
      </c>
      <c r="G414">
        <v>23.787659999999999</v>
      </c>
      <c r="H414" t="s">
        <v>1037</v>
      </c>
      <c r="I414">
        <v>103000567800</v>
      </c>
      <c r="J414" t="s">
        <v>1046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17.866725279000001</v>
      </c>
      <c r="R414">
        <v>10102010</v>
      </c>
      <c r="S414">
        <v>1010</v>
      </c>
      <c r="T414">
        <v>3.3573316901747901</v>
      </c>
      <c r="U414">
        <v>3.1</v>
      </c>
      <c r="V414" t="s">
        <v>1049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CJ414">
        <v>3.2204999999999999</v>
      </c>
      <c r="CL414" t="s">
        <v>1093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1.347377840527166E-3</v>
      </c>
      <c r="CV414">
        <v>0.13436737291061479</v>
      </c>
      <c r="CW414">
        <v>1</v>
      </c>
    </row>
    <row r="415" spans="1:101" x14ac:dyDescent="0.25">
      <c r="A415">
        <v>639</v>
      </c>
      <c r="B415" t="s">
        <v>1617</v>
      </c>
      <c r="C415" t="s">
        <v>2816</v>
      </c>
      <c r="D415" t="s">
        <v>4015</v>
      </c>
      <c r="E415" t="s">
        <v>1021</v>
      </c>
      <c r="F415">
        <v>574564900</v>
      </c>
      <c r="G415">
        <v>160.5643</v>
      </c>
      <c r="H415" t="s">
        <v>1037</v>
      </c>
      <c r="I415">
        <v>92254610973.070007</v>
      </c>
      <c r="J415" t="s">
        <v>1046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140.56740681100001</v>
      </c>
      <c r="R415">
        <v>30202015</v>
      </c>
      <c r="S415">
        <v>3020</v>
      </c>
      <c r="T415">
        <v>3.4</v>
      </c>
      <c r="V415" t="s">
        <v>1052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1066</v>
      </c>
      <c r="BA415">
        <v>0</v>
      </c>
      <c r="BB415">
        <v>0</v>
      </c>
      <c r="BC415" t="s">
        <v>1081</v>
      </c>
      <c r="BD415">
        <v>0</v>
      </c>
      <c r="BE415">
        <v>0</v>
      </c>
      <c r="BF415">
        <v>0</v>
      </c>
      <c r="CJ415">
        <v>2.4544999999999999</v>
      </c>
      <c r="CL415" t="s">
        <v>1093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1.4066312742533481E-3</v>
      </c>
      <c r="CV415">
        <v>3.9873609583324962E-2</v>
      </c>
      <c r="CW415">
        <v>1</v>
      </c>
    </row>
    <row r="416" spans="1:101" x14ac:dyDescent="0.25">
      <c r="A416">
        <v>640</v>
      </c>
      <c r="B416" t="s">
        <v>333</v>
      </c>
      <c r="C416" t="s">
        <v>633</v>
      </c>
      <c r="D416" t="s">
        <v>933</v>
      </c>
      <c r="E416" t="s">
        <v>1017</v>
      </c>
      <c r="F416">
        <v>158172500</v>
      </c>
      <c r="G416">
        <v>119.6854</v>
      </c>
      <c r="H416" t="s">
        <v>1035</v>
      </c>
      <c r="I416">
        <v>18930938931.5</v>
      </c>
      <c r="J416" t="s">
        <v>1044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89.832413439999996</v>
      </c>
      <c r="R416">
        <v>40501025</v>
      </c>
      <c r="S416">
        <v>4050</v>
      </c>
      <c r="T416">
        <v>1.84275880396175</v>
      </c>
      <c r="U416">
        <v>2.08</v>
      </c>
      <c r="V416" t="s">
        <v>1050</v>
      </c>
      <c r="W416" t="s">
        <v>1054</v>
      </c>
      <c r="X416">
        <v>0</v>
      </c>
      <c r="Y416">
        <v>0.01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0</v>
      </c>
      <c r="AI416">
        <v>0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1067</v>
      </c>
      <c r="BA416">
        <v>0</v>
      </c>
      <c r="BB416">
        <v>0</v>
      </c>
      <c r="BC416" t="s">
        <v>1077</v>
      </c>
      <c r="BD416">
        <v>0</v>
      </c>
      <c r="BE416">
        <v>0</v>
      </c>
      <c r="BF416">
        <v>0</v>
      </c>
      <c r="CJ416">
        <v>2.6225000000000001</v>
      </c>
      <c r="CL416" t="s">
        <v>1093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2.3509543503149569E-4</v>
      </c>
      <c r="CV416">
        <v>0.1098098852815492</v>
      </c>
      <c r="CW416">
        <v>0</v>
      </c>
    </row>
    <row r="417" spans="1:101" x14ac:dyDescent="0.25">
      <c r="A417">
        <v>641</v>
      </c>
      <c r="B417" t="s">
        <v>243</v>
      </c>
      <c r="C417" t="s">
        <v>543</v>
      </c>
      <c r="D417" t="s">
        <v>843</v>
      </c>
      <c r="E417" t="s">
        <v>1017</v>
      </c>
      <c r="F417">
        <v>290636470</v>
      </c>
      <c r="G417">
        <v>28.9421</v>
      </c>
      <c r="H417" t="s">
        <v>1035</v>
      </c>
      <c r="I417">
        <v>8411629778.3870001</v>
      </c>
      <c r="J417" t="s">
        <v>1044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20.300454999999999</v>
      </c>
      <c r="R417">
        <v>30202010</v>
      </c>
      <c r="S417">
        <v>3020</v>
      </c>
      <c r="T417">
        <v>1.9965141737727501</v>
      </c>
      <c r="V417" t="s">
        <v>1049</v>
      </c>
      <c r="W417" t="s">
        <v>1054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0</v>
      </c>
      <c r="AH417">
        <v>0</v>
      </c>
      <c r="AI417">
        <v>0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1066</v>
      </c>
      <c r="BA417">
        <v>0</v>
      </c>
      <c r="BB417">
        <v>0</v>
      </c>
      <c r="BC417" t="s">
        <v>1077</v>
      </c>
      <c r="BD417">
        <v>0</v>
      </c>
      <c r="BE417">
        <v>0</v>
      </c>
      <c r="BF417">
        <v>0</v>
      </c>
      <c r="CJ417">
        <v>2.5165000000000002</v>
      </c>
      <c r="CL417" t="s">
        <v>1093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1.027572389714254E-4</v>
      </c>
      <c r="CV417">
        <v>0.1265381893643398</v>
      </c>
      <c r="CW417">
        <v>1</v>
      </c>
    </row>
    <row r="418" spans="1:101" x14ac:dyDescent="0.25">
      <c r="A418">
        <v>642</v>
      </c>
      <c r="B418" t="s">
        <v>399</v>
      </c>
      <c r="C418" t="s">
        <v>699</v>
      </c>
      <c r="D418" t="s">
        <v>999</v>
      </c>
      <c r="E418" t="s">
        <v>1021</v>
      </c>
      <c r="F418">
        <v>526125600</v>
      </c>
      <c r="G418">
        <v>53.142040000000001</v>
      </c>
      <c r="H418" t="s">
        <v>1037</v>
      </c>
      <c r="I418">
        <v>27959387680.223999</v>
      </c>
      <c r="J418" t="s">
        <v>1046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41.856168822000001</v>
      </c>
      <c r="R418">
        <v>55101015</v>
      </c>
      <c r="S418">
        <v>5510</v>
      </c>
      <c r="T418">
        <v>1.9115301908742599</v>
      </c>
      <c r="U418">
        <v>1.77</v>
      </c>
      <c r="V418" t="s">
        <v>1053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2.7905000000000002</v>
      </c>
      <c r="CL418" t="s">
        <v>1093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3.8353539763856249E-4</v>
      </c>
      <c r="CV418">
        <v>0.6730856339153366</v>
      </c>
      <c r="CW418">
        <v>0</v>
      </c>
    </row>
    <row r="419" spans="1:101" x14ac:dyDescent="0.25">
      <c r="A419">
        <v>644</v>
      </c>
      <c r="B419" t="s">
        <v>1619</v>
      </c>
      <c r="C419" t="s">
        <v>2818</v>
      </c>
      <c r="D419" t="s">
        <v>4017</v>
      </c>
      <c r="E419" t="s">
        <v>1018</v>
      </c>
      <c r="F419">
        <v>108879294</v>
      </c>
      <c r="G419">
        <v>37.86</v>
      </c>
      <c r="H419" t="s">
        <v>1031</v>
      </c>
      <c r="I419">
        <v>4122170070.8400002</v>
      </c>
      <c r="J419" t="s">
        <v>1044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28.56</v>
      </c>
      <c r="R419">
        <v>50204000</v>
      </c>
      <c r="S419">
        <v>5020</v>
      </c>
      <c r="T419">
        <v>3.4</v>
      </c>
      <c r="V419" t="s">
        <v>1056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1050</v>
      </c>
      <c r="BA419">
        <v>1</v>
      </c>
      <c r="BB419">
        <v>0</v>
      </c>
      <c r="BC419" t="s">
        <v>1078</v>
      </c>
      <c r="BD419">
        <v>0</v>
      </c>
      <c r="BE419">
        <v>0</v>
      </c>
      <c r="BF419">
        <v>0</v>
      </c>
      <c r="CJ419">
        <v>2.0114999999999998</v>
      </c>
      <c r="CL419" t="s">
        <v>1093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4.0618259240348992E-5</v>
      </c>
      <c r="CV419">
        <v>2.3128314842835479E-2</v>
      </c>
      <c r="CW419">
        <v>1</v>
      </c>
    </row>
    <row r="420" spans="1:101" x14ac:dyDescent="0.25">
      <c r="A420">
        <v>646</v>
      </c>
      <c r="B420" t="s">
        <v>208</v>
      </c>
      <c r="C420" t="s">
        <v>508</v>
      </c>
      <c r="D420" t="s">
        <v>808</v>
      </c>
      <c r="E420" t="s">
        <v>1018</v>
      </c>
      <c r="F420">
        <v>17803670501</v>
      </c>
      <c r="G420">
        <v>4.5205000000000002</v>
      </c>
      <c r="H420" t="s">
        <v>1031</v>
      </c>
      <c r="I420">
        <v>80481492499.770508</v>
      </c>
      <c r="J420" t="s">
        <v>1044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4.2335000000000003</v>
      </c>
      <c r="R420">
        <v>30101010</v>
      </c>
      <c r="S420">
        <v>3010</v>
      </c>
      <c r="T420">
        <v>1.99846386909479</v>
      </c>
      <c r="U420">
        <v>2.39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1066</v>
      </c>
      <c r="BA420">
        <v>0</v>
      </c>
      <c r="BB420">
        <v>0</v>
      </c>
      <c r="BC420" t="s">
        <v>1078</v>
      </c>
      <c r="BD420">
        <v>0</v>
      </c>
      <c r="BE420">
        <v>0</v>
      </c>
      <c r="BF420">
        <v>0</v>
      </c>
      <c r="CJ420">
        <v>2.7605</v>
      </c>
      <c r="CL420" t="s">
        <v>1093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1.1814304661765551E-3</v>
      </c>
      <c r="CV420">
        <v>0.32848657186261698</v>
      </c>
      <c r="CW420">
        <v>1</v>
      </c>
    </row>
    <row r="421" spans="1:101" x14ac:dyDescent="0.25">
      <c r="A421">
        <v>647</v>
      </c>
      <c r="B421" t="s">
        <v>1621</v>
      </c>
      <c r="C421" t="s">
        <v>2820</v>
      </c>
      <c r="D421" t="s">
        <v>4019</v>
      </c>
      <c r="E421" t="s">
        <v>1017</v>
      </c>
      <c r="F421">
        <v>4812778300</v>
      </c>
      <c r="G421">
        <v>3.941154</v>
      </c>
      <c r="H421" t="s">
        <v>1035</v>
      </c>
      <c r="I421">
        <v>18967900448.158199</v>
      </c>
      <c r="J421" t="s">
        <v>1044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2.8490238560000001</v>
      </c>
      <c r="R421">
        <v>40501010</v>
      </c>
      <c r="S421">
        <v>4050</v>
      </c>
      <c r="T421">
        <v>2.65990042857758</v>
      </c>
      <c r="U421">
        <v>1.5</v>
      </c>
      <c r="V421" t="s">
        <v>1052</v>
      </c>
      <c r="W421" t="s">
        <v>1054</v>
      </c>
      <c r="X421">
        <v>0</v>
      </c>
      <c r="Y421">
        <v>0.01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</v>
      </c>
      <c r="AH421">
        <v>0</v>
      </c>
      <c r="AI421">
        <v>0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1060</v>
      </c>
      <c r="BA421">
        <v>1</v>
      </c>
      <c r="BB421">
        <v>0</v>
      </c>
      <c r="BC421" t="s">
        <v>1075</v>
      </c>
      <c r="BD421">
        <v>0</v>
      </c>
      <c r="BE421">
        <v>0</v>
      </c>
      <c r="BF421">
        <v>0</v>
      </c>
      <c r="CJ421">
        <v>2.323</v>
      </c>
      <c r="CL421" t="s">
        <v>1093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1.7910584131177951E-4</v>
      </c>
      <c r="CV421">
        <v>0.2464983645754602</v>
      </c>
      <c r="CW421">
        <v>0</v>
      </c>
    </row>
    <row r="422" spans="1:101" x14ac:dyDescent="0.25">
      <c r="A422">
        <v>648</v>
      </c>
      <c r="B422" t="s">
        <v>1622</v>
      </c>
      <c r="C422" t="s">
        <v>2821</v>
      </c>
      <c r="D422" t="s">
        <v>4020</v>
      </c>
      <c r="E422" t="s">
        <v>1021</v>
      </c>
      <c r="F422">
        <v>255682330</v>
      </c>
      <c r="G422">
        <v>76.413200000000003</v>
      </c>
      <c r="H422" t="s">
        <v>1037</v>
      </c>
      <c r="I422">
        <v>19537505018.756001</v>
      </c>
      <c r="J422" t="s">
        <v>1046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64.640422131999998</v>
      </c>
      <c r="R422">
        <v>55201020</v>
      </c>
      <c r="S422">
        <v>5520</v>
      </c>
      <c r="T422">
        <v>1.9198604528854899</v>
      </c>
      <c r="V422" t="s">
        <v>1047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1050</v>
      </c>
      <c r="BA422">
        <v>1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2.6579999999999999</v>
      </c>
      <c r="CL422" t="s">
        <v>1093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2.5906214263745692E-4</v>
      </c>
      <c r="CV422">
        <v>8.7888291464329443E-2</v>
      </c>
      <c r="CW422">
        <v>1</v>
      </c>
    </row>
    <row r="423" spans="1:101" x14ac:dyDescent="0.25">
      <c r="A423">
        <v>649</v>
      </c>
      <c r="B423" t="s">
        <v>152</v>
      </c>
      <c r="C423" t="s">
        <v>452</v>
      </c>
      <c r="D423" t="s">
        <v>752</v>
      </c>
      <c r="E423" t="s">
        <v>1022</v>
      </c>
      <c r="F423">
        <v>279916780</v>
      </c>
      <c r="G423">
        <v>540.86080000000004</v>
      </c>
      <c r="H423" t="s">
        <v>1037</v>
      </c>
      <c r="I423">
        <v>151396013564.224</v>
      </c>
      <c r="J423" t="s">
        <v>1046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522.14646919500001</v>
      </c>
      <c r="R423">
        <v>10101015</v>
      </c>
      <c r="S423">
        <v>1010</v>
      </c>
      <c r="T423">
        <v>1.7411493082168601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1059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2.4115000000000002</v>
      </c>
      <c r="CL423" t="s">
        <v>1093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2.545527678817756E-3</v>
      </c>
      <c r="CV423">
        <v>9.2803533903790397E-3</v>
      </c>
      <c r="CW423">
        <v>1</v>
      </c>
    </row>
    <row r="424" spans="1:101" x14ac:dyDescent="0.25">
      <c r="A424">
        <v>650</v>
      </c>
      <c r="B424" t="s">
        <v>1623</v>
      </c>
      <c r="C424" t="s">
        <v>2822</v>
      </c>
      <c r="D424" t="s">
        <v>4021</v>
      </c>
      <c r="E424" t="s">
        <v>1022</v>
      </c>
      <c r="F424">
        <v>356656950</v>
      </c>
      <c r="G424">
        <v>566.03530000000001</v>
      </c>
      <c r="H424" t="s">
        <v>1037</v>
      </c>
      <c r="I424">
        <v>201880423690.33499</v>
      </c>
      <c r="J424" t="s">
        <v>1046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431.16780211700001</v>
      </c>
      <c r="R424">
        <v>20102010</v>
      </c>
      <c r="S424">
        <v>2010</v>
      </c>
      <c r="T424">
        <v>3.4</v>
      </c>
      <c r="V424" t="s">
        <v>1050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3.03</v>
      </c>
      <c r="CL424" t="s">
        <v>1093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2.6782650733065401E-3</v>
      </c>
      <c r="CV424">
        <v>5.6464233389123923E-2</v>
      </c>
      <c r="CW424">
        <v>1</v>
      </c>
    </row>
    <row r="425" spans="1:101" x14ac:dyDescent="0.25">
      <c r="A425">
        <v>651</v>
      </c>
      <c r="B425" t="s">
        <v>1624</v>
      </c>
      <c r="C425" t="s">
        <v>2823</v>
      </c>
      <c r="D425" t="s">
        <v>4022</v>
      </c>
      <c r="E425" t="s">
        <v>1017</v>
      </c>
      <c r="F425">
        <v>645162300</v>
      </c>
      <c r="G425">
        <v>6.4678449999999996</v>
      </c>
      <c r="H425" t="s">
        <v>1035</v>
      </c>
      <c r="I425">
        <v>4172809756.2435002</v>
      </c>
      <c r="J425" t="s">
        <v>1044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5.2456375719999997</v>
      </c>
      <c r="R425">
        <v>30101010</v>
      </c>
      <c r="S425">
        <v>3010</v>
      </c>
      <c r="T425">
        <v>3.28762148775427</v>
      </c>
      <c r="V425" t="s">
        <v>1048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1066</v>
      </c>
      <c r="BA425">
        <v>0</v>
      </c>
      <c r="BB425">
        <v>0</v>
      </c>
      <c r="BC425" t="s">
        <v>1077</v>
      </c>
      <c r="BD425">
        <v>0</v>
      </c>
      <c r="BE425">
        <v>0</v>
      </c>
      <c r="BF425">
        <v>0</v>
      </c>
      <c r="CJ425">
        <v>2.4434999999999998</v>
      </c>
      <c r="CL425" t="s">
        <v>1093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5.8941856026739629E-5</v>
      </c>
      <c r="CV425">
        <v>1.017523686065522E-2</v>
      </c>
      <c r="CW425">
        <v>1</v>
      </c>
    </row>
    <row r="426" spans="1:101" x14ac:dyDescent="0.25">
      <c r="A426">
        <v>652</v>
      </c>
      <c r="B426" t="s">
        <v>1625</v>
      </c>
      <c r="C426" t="s">
        <v>2824</v>
      </c>
      <c r="D426" t="s">
        <v>4023</v>
      </c>
      <c r="E426" t="s">
        <v>1009</v>
      </c>
      <c r="F426">
        <v>1821936800</v>
      </c>
      <c r="G426">
        <v>28.96313</v>
      </c>
      <c r="H426" t="s">
        <v>1032</v>
      </c>
      <c r="I426">
        <v>52768992390.183998</v>
      </c>
      <c r="J426" t="s">
        <v>1044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25.035287172</v>
      </c>
      <c r="R426">
        <v>30202000</v>
      </c>
      <c r="S426">
        <v>3020</v>
      </c>
      <c r="T426">
        <v>3.4</v>
      </c>
      <c r="V426" t="s">
        <v>1050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1066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2.5545</v>
      </c>
      <c r="CL426" t="s">
        <v>1093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7.9440584300786955E-4</v>
      </c>
      <c r="CV426">
        <v>1.7998397088839761E-2</v>
      </c>
      <c r="CW426">
        <v>1</v>
      </c>
    </row>
    <row r="427" spans="1:101" x14ac:dyDescent="0.25">
      <c r="A427">
        <v>653</v>
      </c>
      <c r="B427" t="s">
        <v>1626</v>
      </c>
      <c r="C427" t="s">
        <v>2825</v>
      </c>
      <c r="D427" t="s">
        <v>4024</v>
      </c>
      <c r="E427" t="s">
        <v>1020</v>
      </c>
      <c r="F427">
        <v>7646453</v>
      </c>
      <c r="G427">
        <v>410.5779</v>
      </c>
      <c r="H427" t="s">
        <v>1036</v>
      </c>
      <c r="I427">
        <v>3139464615.1887002</v>
      </c>
      <c r="J427" t="s">
        <v>1045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361.01612399999999</v>
      </c>
      <c r="R427">
        <v>35102015</v>
      </c>
      <c r="S427">
        <v>3510</v>
      </c>
      <c r="T427">
        <v>3.4</v>
      </c>
      <c r="V427" t="s">
        <v>1056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R427">
        <v>0</v>
      </c>
      <c r="AS427">
        <v>0</v>
      </c>
      <c r="AT427">
        <v>0</v>
      </c>
      <c r="AU427">
        <v>0</v>
      </c>
      <c r="AV427" t="s">
        <v>1057</v>
      </c>
      <c r="AW427" t="s">
        <v>1057</v>
      </c>
      <c r="AX427">
        <v>6.2513748672465903</v>
      </c>
      <c r="AY427">
        <v>1.5</v>
      </c>
      <c r="AZ427" t="s">
        <v>1058</v>
      </c>
      <c r="BA427">
        <v>1</v>
      </c>
      <c r="BB427">
        <v>0</v>
      </c>
      <c r="BC427" t="s">
        <v>1080</v>
      </c>
      <c r="BD427">
        <v>0</v>
      </c>
      <c r="BE427">
        <v>0</v>
      </c>
      <c r="BF427">
        <v>0</v>
      </c>
      <c r="CL427" t="s">
        <v>1093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4.8077642861966623E-5</v>
      </c>
      <c r="CV427">
        <v>3.0055136826375562E-4</v>
      </c>
      <c r="CW427">
        <v>1</v>
      </c>
    </row>
    <row r="428" spans="1:101" x14ac:dyDescent="0.25">
      <c r="A428">
        <v>654</v>
      </c>
      <c r="B428" t="s">
        <v>1627</v>
      </c>
      <c r="C428" t="s">
        <v>2826</v>
      </c>
      <c r="D428" t="s">
        <v>4025</v>
      </c>
      <c r="E428" t="s">
        <v>1021</v>
      </c>
      <c r="F428">
        <v>612605470</v>
      </c>
      <c r="G428">
        <v>30.50215</v>
      </c>
      <c r="H428" t="s">
        <v>1037</v>
      </c>
      <c r="I428">
        <v>18685783936.760502</v>
      </c>
      <c r="J428" t="s">
        <v>1046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28.76621943</v>
      </c>
      <c r="R428">
        <v>35102040</v>
      </c>
      <c r="S428">
        <v>3510</v>
      </c>
      <c r="T428">
        <v>3.4</v>
      </c>
      <c r="V428" t="s">
        <v>1056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</v>
      </c>
      <c r="AI428">
        <v>0</v>
      </c>
      <c r="AK428">
        <v>0</v>
      </c>
      <c r="AL428" t="s">
        <v>1056</v>
      </c>
      <c r="AN428" t="s">
        <v>1056</v>
      </c>
      <c r="AO428" t="s">
        <v>1056</v>
      </c>
      <c r="AP428" t="s">
        <v>1056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1058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CJ428">
        <v>2.3005</v>
      </c>
      <c r="CL428" t="s">
        <v>1093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2.7622482886860552E-4</v>
      </c>
      <c r="CV428">
        <v>3.51618716435319E-3</v>
      </c>
      <c r="CW428">
        <v>1</v>
      </c>
    </row>
    <row r="429" spans="1:101" x14ac:dyDescent="0.25">
      <c r="A429">
        <v>655</v>
      </c>
      <c r="B429" t="s">
        <v>1628</v>
      </c>
      <c r="C429" t="s">
        <v>2827</v>
      </c>
      <c r="D429" t="s">
        <v>4026</v>
      </c>
      <c r="E429" t="s">
        <v>1018</v>
      </c>
      <c r="F429">
        <v>931890010</v>
      </c>
      <c r="G429">
        <v>9.4499999999999993</v>
      </c>
      <c r="H429" t="s">
        <v>1031</v>
      </c>
      <c r="I429">
        <v>8806360594.5</v>
      </c>
      <c r="J429" t="s">
        <v>1044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9.57</v>
      </c>
      <c r="R429">
        <v>15102015</v>
      </c>
      <c r="S429">
        <v>1510</v>
      </c>
      <c r="T429">
        <v>1.7365132154734799</v>
      </c>
      <c r="V429" t="s">
        <v>1047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1056</v>
      </c>
      <c r="BA429">
        <v>1</v>
      </c>
      <c r="BB429">
        <v>0</v>
      </c>
      <c r="BC429" t="s">
        <v>1078</v>
      </c>
      <c r="BD429">
        <v>0</v>
      </c>
      <c r="BE429">
        <v>0</v>
      </c>
      <c r="BF429">
        <v>0</v>
      </c>
      <c r="CJ429">
        <v>2.7625000000000002</v>
      </c>
      <c r="CL429" t="s">
        <v>1093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5.4362720554243163E-5</v>
      </c>
      <c r="CV429">
        <v>8.5680500035837412E-4</v>
      </c>
      <c r="CW429">
        <v>0</v>
      </c>
    </row>
    <row r="430" spans="1:101" x14ac:dyDescent="0.25">
      <c r="A430">
        <v>656</v>
      </c>
      <c r="B430" t="s">
        <v>1629</v>
      </c>
      <c r="C430" t="s">
        <v>2828</v>
      </c>
      <c r="D430" t="s">
        <v>4027</v>
      </c>
      <c r="E430" t="s">
        <v>1008</v>
      </c>
      <c r="F430">
        <v>83814526</v>
      </c>
      <c r="G430">
        <v>110.4</v>
      </c>
      <c r="H430" t="s">
        <v>1031</v>
      </c>
      <c r="I430">
        <v>9253123670.3999996</v>
      </c>
      <c r="J430" t="s">
        <v>1044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97.4</v>
      </c>
      <c r="R430">
        <v>20103015</v>
      </c>
      <c r="S430">
        <v>2010</v>
      </c>
      <c r="T430">
        <v>1.7993005952380901</v>
      </c>
      <c r="U430">
        <v>2.7</v>
      </c>
      <c r="V430" t="s">
        <v>1051</v>
      </c>
      <c r="W430" t="s">
        <v>1054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</v>
      </c>
      <c r="AI430">
        <v>0</v>
      </c>
      <c r="AK430">
        <v>0</v>
      </c>
      <c r="AL430" t="s">
        <v>1056</v>
      </c>
      <c r="AN430" t="s">
        <v>1056</v>
      </c>
      <c r="AO430" t="s">
        <v>1056</v>
      </c>
      <c r="AP430" t="s">
        <v>1056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1062</v>
      </c>
      <c r="BA430">
        <v>0</v>
      </c>
      <c r="BB430">
        <v>0</v>
      </c>
      <c r="BC430" t="s">
        <v>1068</v>
      </c>
      <c r="BD430">
        <v>0</v>
      </c>
      <c r="BE430">
        <v>0</v>
      </c>
      <c r="BF430">
        <v>0</v>
      </c>
      <c r="CJ430">
        <v>2.7555000000000001</v>
      </c>
      <c r="CL430" t="s">
        <v>1093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5.6871513476583252E-5</v>
      </c>
      <c r="CV430">
        <v>1.972688951140683E-4</v>
      </c>
      <c r="CW430">
        <v>1</v>
      </c>
    </row>
    <row r="431" spans="1:101" x14ac:dyDescent="0.25">
      <c r="A431">
        <v>657</v>
      </c>
      <c r="B431" t="s">
        <v>197</v>
      </c>
      <c r="C431" t="s">
        <v>497</v>
      </c>
      <c r="D431" t="s">
        <v>797</v>
      </c>
      <c r="E431" t="s">
        <v>1021</v>
      </c>
      <c r="F431">
        <v>176100000</v>
      </c>
      <c r="G431">
        <v>182.726</v>
      </c>
      <c r="H431" t="s">
        <v>1037</v>
      </c>
      <c r="I431">
        <v>32178048600</v>
      </c>
      <c r="J431" t="s">
        <v>1046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132.76445982800001</v>
      </c>
      <c r="R431">
        <v>20101025</v>
      </c>
      <c r="S431">
        <v>2010</v>
      </c>
      <c r="T431">
        <v>1.7329883409609199</v>
      </c>
      <c r="U431">
        <v>2.39</v>
      </c>
      <c r="V431" t="s">
        <v>1048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1065</v>
      </c>
      <c r="BA431">
        <v>0</v>
      </c>
      <c r="BB431">
        <v>0</v>
      </c>
      <c r="BC431" t="s">
        <v>1081</v>
      </c>
      <c r="BD431">
        <v>0</v>
      </c>
      <c r="BE431">
        <v>0</v>
      </c>
      <c r="BF431">
        <v>0</v>
      </c>
      <c r="CJ431">
        <v>2.5350000000000001</v>
      </c>
      <c r="CL431" t="s">
        <v>1093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3.8683106064332361E-4</v>
      </c>
      <c r="CV431">
        <v>6.8610763318953646E-2</v>
      </c>
      <c r="CW431">
        <v>1</v>
      </c>
    </row>
    <row r="432" spans="1:101" x14ac:dyDescent="0.25">
      <c r="A432">
        <v>658</v>
      </c>
      <c r="B432" t="s">
        <v>272</v>
      </c>
      <c r="C432" t="s">
        <v>572</v>
      </c>
      <c r="D432" t="s">
        <v>872</v>
      </c>
      <c r="E432" t="s">
        <v>1021</v>
      </c>
      <c r="F432">
        <v>293740900</v>
      </c>
      <c r="G432">
        <v>87.785740000000004</v>
      </c>
      <c r="H432" t="s">
        <v>1037</v>
      </c>
      <c r="I432">
        <v>25786262274.765999</v>
      </c>
      <c r="J432" t="s">
        <v>1046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74.237958950999996</v>
      </c>
      <c r="R432">
        <v>35102070</v>
      </c>
      <c r="S432">
        <v>3510</v>
      </c>
      <c r="T432">
        <v>1.6705473193814999</v>
      </c>
      <c r="U432">
        <v>2.08</v>
      </c>
      <c r="V432" t="s">
        <v>1048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0</v>
      </c>
      <c r="AH432">
        <v>0</v>
      </c>
      <c r="AI432">
        <v>0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1058</v>
      </c>
      <c r="BA432">
        <v>1</v>
      </c>
      <c r="BB432">
        <v>0</v>
      </c>
      <c r="BC432" t="s">
        <v>1081</v>
      </c>
      <c r="BD432">
        <v>0</v>
      </c>
      <c r="BE432">
        <v>0</v>
      </c>
      <c r="BF432">
        <v>0</v>
      </c>
      <c r="CJ432">
        <v>2.7690000000000001</v>
      </c>
      <c r="CL432" t="s">
        <v>1093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3.797930287404123E-4</v>
      </c>
      <c r="CV432">
        <v>1.177231501098399E-2</v>
      </c>
      <c r="CW432">
        <v>1</v>
      </c>
    </row>
    <row r="433" spans="1:101" x14ac:dyDescent="0.25">
      <c r="A433">
        <v>659</v>
      </c>
      <c r="B433" t="s">
        <v>1630</v>
      </c>
      <c r="C433" t="s">
        <v>2829</v>
      </c>
      <c r="D433" t="s">
        <v>4028</v>
      </c>
      <c r="E433" t="s">
        <v>1020</v>
      </c>
      <c r="F433">
        <v>384452360</v>
      </c>
      <c r="G433">
        <v>14.58447</v>
      </c>
      <c r="H433" t="s">
        <v>1036</v>
      </c>
      <c r="I433">
        <v>5607033910.8492002</v>
      </c>
      <c r="J433" t="s">
        <v>1045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10.980907105</v>
      </c>
      <c r="R433">
        <v>40401010</v>
      </c>
      <c r="S433">
        <v>4040</v>
      </c>
      <c r="T433">
        <v>3.3481365500776699</v>
      </c>
      <c r="V433" t="s">
        <v>1049</v>
      </c>
      <c r="W433" t="s">
        <v>1054</v>
      </c>
      <c r="X433">
        <v>0</v>
      </c>
      <c r="Y433">
        <v>0.01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0</v>
      </c>
      <c r="AH433">
        <v>0</v>
      </c>
      <c r="AI433">
        <v>0</v>
      </c>
      <c r="AK433">
        <v>0</v>
      </c>
      <c r="AL433" t="s">
        <v>1056</v>
      </c>
      <c r="AN433" t="s">
        <v>1056</v>
      </c>
      <c r="AO433" t="s">
        <v>1056</v>
      </c>
      <c r="AP433" t="s">
        <v>1056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1064</v>
      </c>
      <c r="BA433">
        <v>1</v>
      </c>
      <c r="BB433">
        <v>0</v>
      </c>
      <c r="BC433" t="s">
        <v>1080</v>
      </c>
      <c r="BD433">
        <v>0</v>
      </c>
      <c r="BE433">
        <v>0</v>
      </c>
      <c r="BF433">
        <v>0</v>
      </c>
      <c r="CJ433">
        <v>2.1395</v>
      </c>
      <c r="CL433" t="s">
        <v>1093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7.3525382623538876E-5</v>
      </c>
      <c r="CV433">
        <v>1.538381316406841E-2</v>
      </c>
      <c r="CW433">
        <v>0</v>
      </c>
    </row>
    <row r="434" spans="1:101" x14ac:dyDescent="0.25">
      <c r="A434">
        <v>660</v>
      </c>
      <c r="B434" t="s">
        <v>386</v>
      </c>
      <c r="C434" t="s">
        <v>686</v>
      </c>
      <c r="D434" t="s">
        <v>986</v>
      </c>
      <c r="E434" t="s">
        <v>1016</v>
      </c>
      <c r="F434">
        <v>185668230</v>
      </c>
      <c r="G434">
        <v>22.72052</v>
      </c>
      <c r="H434" t="s">
        <v>1034</v>
      </c>
      <c r="I434">
        <v>4218478733.0795999</v>
      </c>
      <c r="J434" t="s">
        <v>1044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20.344475865</v>
      </c>
      <c r="R434">
        <v>50205040</v>
      </c>
      <c r="S434">
        <v>5020</v>
      </c>
      <c r="T434">
        <v>1.9739305453825799</v>
      </c>
      <c r="U434">
        <v>1.5</v>
      </c>
      <c r="V434" t="s">
        <v>1052</v>
      </c>
      <c r="W434" t="s">
        <v>1054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</v>
      </c>
      <c r="AH434">
        <v>0</v>
      </c>
      <c r="AI434">
        <v>0</v>
      </c>
      <c r="AK434">
        <v>0</v>
      </c>
      <c r="AL434" t="s">
        <v>1056</v>
      </c>
      <c r="AN434" t="s">
        <v>1056</v>
      </c>
      <c r="AO434" t="s">
        <v>1056</v>
      </c>
      <c r="AP434" t="s">
        <v>1056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1063</v>
      </c>
      <c r="BA434">
        <v>0</v>
      </c>
      <c r="BB434">
        <v>0</v>
      </c>
      <c r="BC434" t="s">
        <v>1076</v>
      </c>
      <c r="BD434">
        <v>0</v>
      </c>
      <c r="BE434">
        <v>0</v>
      </c>
      <c r="BF434">
        <v>0</v>
      </c>
      <c r="CJ434">
        <v>2.6945000000000001</v>
      </c>
      <c r="CL434" t="s">
        <v>1093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4.9340314193332767E-5</v>
      </c>
      <c r="CV434">
        <v>1.4363679179045021E-2</v>
      </c>
      <c r="CW434">
        <v>1</v>
      </c>
    </row>
    <row r="435" spans="1:101" x14ac:dyDescent="0.25">
      <c r="A435">
        <v>664</v>
      </c>
      <c r="B435" t="s">
        <v>317</v>
      </c>
      <c r="C435" t="s">
        <v>617</v>
      </c>
      <c r="D435" t="s">
        <v>917</v>
      </c>
      <c r="E435" t="s">
        <v>1017</v>
      </c>
      <c r="F435">
        <v>3753739700</v>
      </c>
      <c r="G435">
        <v>0.90852080000000002</v>
      </c>
      <c r="H435" t="s">
        <v>1035</v>
      </c>
      <c r="I435">
        <v>3410350595.2357602</v>
      </c>
      <c r="J435" t="s">
        <v>1044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0.82767855099999987</v>
      </c>
      <c r="R435">
        <v>40301035</v>
      </c>
      <c r="S435">
        <v>4030</v>
      </c>
      <c r="T435">
        <v>1.7477723086694099</v>
      </c>
      <c r="V435" t="s">
        <v>1047</v>
      </c>
      <c r="W435" t="s">
        <v>1054</v>
      </c>
      <c r="X435">
        <v>0</v>
      </c>
      <c r="Y435">
        <v>0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G435">
        <v>0</v>
      </c>
      <c r="AH435">
        <v>0</v>
      </c>
      <c r="AI435">
        <v>0</v>
      </c>
      <c r="AK435">
        <v>0</v>
      </c>
      <c r="AL435" t="s">
        <v>1056</v>
      </c>
      <c r="AN435" t="s">
        <v>1056</v>
      </c>
      <c r="AO435" t="s">
        <v>1056</v>
      </c>
      <c r="AP435" t="s">
        <v>1056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1059</v>
      </c>
      <c r="BA435">
        <v>0</v>
      </c>
      <c r="BB435">
        <v>0</v>
      </c>
      <c r="BC435" t="s">
        <v>1077</v>
      </c>
      <c r="BD435">
        <v>0</v>
      </c>
      <c r="BE435">
        <v>0</v>
      </c>
      <c r="BF435">
        <v>0</v>
      </c>
      <c r="CJ435">
        <v>2.8395000000000001</v>
      </c>
      <c r="CL435" t="s">
        <v>1093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4.5994015206596657E-5</v>
      </c>
      <c r="CV435">
        <v>9.571048981018699E-3</v>
      </c>
      <c r="CW435">
        <v>1</v>
      </c>
    </row>
    <row r="436" spans="1:101" x14ac:dyDescent="0.25">
      <c r="A436">
        <v>668</v>
      </c>
      <c r="B436" t="s">
        <v>325</v>
      </c>
      <c r="C436" t="s">
        <v>625</v>
      </c>
      <c r="D436" t="s">
        <v>925</v>
      </c>
      <c r="E436" t="s">
        <v>1020</v>
      </c>
      <c r="F436">
        <v>270565770</v>
      </c>
      <c r="G436">
        <v>12.70745</v>
      </c>
      <c r="H436" t="s">
        <v>1036</v>
      </c>
      <c r="I436">
        <v>3438200993.9864998</v>
      </c>
      <c r="J436" t="s">
        <v>1045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10.735317905</v>
      </c>
      <c r="R436">
        <v>40401010</v>
      </c>
      <c r="S436">
        <v>4040</v>
      </c>
      <c r="T436">
        <v>1.7404416891233401</v>
      </c>
      <c r="V436" t="s">
        <v>1047</v>
      </c>
      <c r="W436" t="s">
        <v>1054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0</v>
      </c>
      <c r="AH436">
        <v>0</v>
      </c>
      <c r="AI436">
        <v>0</v>
      </c>
      <c r="AK436">
        <v>0</v>
      </c>
      <c r="AL436" t="s">
        <v>1056</v>
      </c>
      <c r="AN436" t="s">
        <v>1056</v>
      </c>
      <c r="AO436" t="s">
        <v>1056</v>
      </c>
      <c r="AP436" t="s">
        <v>1056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1064</v>
      </c>
      <c r="BA436">
        <v>1</v>
      </c>
      <c r="BB436">
        <v>0</v>
      </c>
      <c r="BC436" t="s">
        <v>1080</v>
      </c>
      <c r="BD436">
        <v>0</v>
      </c>
      <c r="BE436">
        <v>0</v>
      </c>
      <c r="BF436">
        <v>0</v>
      </c>
      <c r="CJ436">
        <v>2.0760000000000001</v>
      </c>
      <c r="CL436" t="s">
        <v>1093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5.0587626822189201E-5</v>
      </c>
      <c r="CV436">
        <v>2.8763220136489829E-2</v>
      </c>
      <c r="CW436">
        <v>1</v>
      </c>
    </row>
    <row r="437" spans="1:101" x14ac:dyDescent="0.25">
      <c r="A437">
        <v>669</v>
      </c>
      <c r="B437" t="s">
        <v>351</v>
      </c>
      <c r="C437" t="s">
        <v>651</v>
      </c>
      <c r="D437" t="s">
        <v>951</v>
      </c>
      <c r="E437" t="s">
        <v>1030</v>
      </c>
      <c r="F437">
        <v>629293220</v>
      </c>
      <c r="G437">
        <v>19.98</v>
      </c>
      <c r="H437" t="s">
        <v>1031</v>
      </c>
      <c r="I437">
        <v>12573278535.6</v>
      </c>
      <c r="J437" t="s">
        <v>1044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20.34</v>
      </c>
      <c r="R437">
        <v>45201010</v>
      </c>
      <c r="S437">
        <v>4520</v>
      </c>
      <c r="T437">
        <v>1.7406384718850201</v>
      </c>
      <c r="U437">
        <v>1.5</v>
      </c>
      <c r="V437" t="s">
        <v>1047</v>
      </c>
      <c r="W437" t="s">
        <v>1054</v>
      </c>
      <c r="X437">
        <v>0</v>
      </c>
      <c r="Y437">
        <v>0.05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</v>
      </c>
      <c r="AI437">
        <v>0</v>
      </c>
      <c r="AK437">
        <v>0</v>
      </c>
      <c r="AL437" t="s">
        <v>1056</v>
      </c>
      <c r="AN437" t="s">
        <v>1056</v>
      </c>
      <c r="AO437" t="s">
        <v>1056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1064</v>
      </c>
      <c r="BA437">
        <v>1</v>
      </c>
      <c r="BB437">
        <v>0</v>
      </c>
      <c r="BC437" t="s">
        <v>1092</v>
      </c>
      <c r="BD437">
        <v>0</v>
      </c>
      <c r="BE437">
        <v>0</v>
      </c>
      <c r="BF437">
        <v>0</v>
      </c>
      <c r="CJ437">
        <v>2.6440000000000001</v>
      </c>
      <c r="CL437" t="s">
        <v>1093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1.003166589451199E-4</v>
      </c>
      <c r="CV437">
        <v>0.17804086479626469</v>
      </c>
      <c r="CW437">
        <v>1</v>
      </c>
    </row>
    <row r="438" spans="1:101" x14ac:dyDescent="0.25">
      <c r="A438">
        <v>670</v>
      </c>
      <c r="B438" t="s">
        <v>1637</v>
      </c>
      <c r="C438" t="s">
        <v>2836</v>
      </c>
      <c r="D438" t="s">
        <v>4035</v>
      </c>
      <c r="E438" t="s">
        <v>1021</v>
      </c>
      <c r="F438">
        <v>109534980</v>
      </c>
      <c r="G438">
        <v>155.53319999999999</v>
      </c>
      <c r="H438" t="s">
        <v>1037</v>
      </c>
      <c r="I438">
        <v>17036325951.336</v>
      </c>
      <c r="J438" t="s">
        <v>1046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117.756762474</v>
      </c>
      <c r="R438">
        <v>10102015</v>
      </c>
      <c r="S438">
        <v>1010</v>
      </c>
      <c r="T438">
        <v>3.2688707506892198</v>
      </c>
      <c r="U438">
        <v>2.7</v>
      </c>
      <c r="V438" t="s">
        <v>1049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1050</v>
      </c>
      <c r="BA438">
        <v>1</v>
      </c>
      <c r="BB438">
        <v>0</v>
      </c>
      <c r="BC438" t="s">
        <v>1081</v>
      </c>
      <c r="BD438">
        <v>0</v>
      </c>
      <c r="BE438">
        <v>0</v>
      </c>
      <c r="BF438">
        <v>0</v>
      </c>
      <c r="CJ438">
        <v>2.9209999999999998</v>
      </c>
      <c r="CL438" t="s">
        <v>1093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2.1341200204289061E-4</v>
      </c>
      <c r="CV438">
        <v>0.19300715388595879</v>
      </c>
      <c r="CW438">
        <v>1</v>
      </c>
    </row>
    <row r="439" spans="1:101" x14ac:dyDescent="0.25">
      <c r="A439">
        <v>672</v>
      </c>
      <c r="B439" t="s">
        <v>1639</v>
      </c>
      <c r="C439" t="s">
        <v>2838</v>
      </c>
      <c r="D439" t="s">
        <v>4037</v>
      </c>
      <c r="E439" t="s">
        <v>1020</v>
      </c>
      <c r="F439">
        <v>437143500</v>
      </c>
      <c r="G439">
        <v>16.925149999999999</v>
      </c>
      <c r="H439" t="s">
        <v>1036</v>
      </c>
      <c r="I439">
        <v>7398719309.0249996</v>
      </c>
      <c r="J439" t="s">
        <v>1045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14.971731605</v>
      </c>
      <c r="R439">
        <v>40501010</v>
      </c>
      <c r="S439">
        <v>4050</v>
      </c>
      <c r="T439">
        <v>2.4610585729085801</v>
      </c>
      <c r="U439">
        <v>2.39</v>
      </c>
      <c r="V439" t="s">
        <v>1048</v>
      </c>
      <c r="W439" t="s">
        <v>1054</v>
      </c>
      <c r="X439">
        <v>0</v>
      </c>
      <c r="Y439">
        <v>0.01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</v>
      </c>
      <c r="AH439">
        <v>0</v>
      </c>
      <c r="AI439">
        <v>0</v>
      </c>
      <c r="AK439">
        <v>0</v>
      </c>
      <c r="AL439" t="s">
        <v>1056</v>
      </c>
      <c r="AN439" t="s">
        <v>1056</v>
      </c>
      <c r="AO439" t="s">
        <v>1056</v>
      </c>
      <c r="AP439" t="s">
        <v>1056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1060</v>
      </c>
      <c r="BA439">
        <v>1</v>
      </c>
      <c r="BB439">
        <v>0</v>
      </c>
      <c r="BC439" t="s">
        <v>1080</v>
      </c>
      <c r="BD439">
        <v>0</v>
      </c>
      <c r="BE439">
        <v>0</v>
      </c>
      <c r="BF439">
        <v>0</v>
      </c>
      <c r="CJ439">
        <v>2.1779999999999999</v>
      </c>
      <c r="CL439" t="s">
        <v>1093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1.1398628581041319E-4</v>
      </c>
      <c r="CV439">
        <v>8.9697998627958631E-2</v>
      </c>
      <c r="CW439">
        <v>0</v>
      </c>
    </row>
    <row r="440" spans="1:101" x14ac:dyDescent="0.25">
      <c r="A440">
        <v>673</v>
      </c>
      <c r="B440" t="s">
        <v>248</v>
      </c>
      <c r="C440" t="s">
        <v>548</v>
      </c>
      <c r="D440" t="s">
        <v>848</v>
      </c>
      <c r="E440" t="s">
        <v>1020</v>
      </c>
      <c r="F440">
        <v>1044578400</v>
      </c>
      <c r="G440">
        <v>9.9574730000000002</v>
      </c>
      <c r="H440" t="s">
        <v>1036</v>
      </c>
      <c r="I440">
        <v>10401361214.3832</v>
      </c>
      <c r="J440" t="s">
        <v>1045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9.3109005450000009</v>
      </c>
      <c r="R440">
        <v>30202015</v>
      </c>
      <c r="S440">
        <v>3020</v>
      </c>
      <c r="T440">
        <v>3.2750668371543799</v>
      </c>
      <c r="U440">
        <v>2.39</v>
      </c>
      <c r="V440" t="s">
        <v>1048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0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1056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1066</v>
      </c>
      <c r="BA440">
        <v>0</v>
      </c>
      <c r="BB440">
        <v>0</v>
      </c>
      <c r="BC440" t="s">
        <v>1080</v>
      </c>
      <c r="BD440">
        <v>0</v>
      </c>
      <c r="BE440">
        <v>0</v>
      </c>
      <c r="BF440">
        <v>0</v>
      </c>
      <c r="CJ440">
        <v>1.9995000000000001</v>
      </c>
      <c r="CL440" t="s">
        <v>1093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1.6939058713525071E-4</v>
      </c>
      <c r="CV440">
        <v>3.9991300166149441E-4</v>
      </c>
      <c r="CW440">
        <v>0</v>
      </c>
    </row>
    <row r="441" spans="1:101" x14ac:dyDescent="0.25">
      <c r="A441">
        <v>674</v>
      </c>
      <c r="B441" t="s">
        <v>280</v>
      </c>
      <c r="C441" t="s">
        <v>580</v>
      </c>
      <c r="D441" t="s">
        <v>880</v>
      </c>
      <c r="E441" t="s">
        <v>1020</v>
      </c>
      <c r="F441">
        <v>5097006</v>
      </c>
      <c r="G441">
        <v>438.07760000000002</v>
      </c>
      <c r="H441" t="s">
        <v>1036</v>
      </c>
      <c r="I441">
        <v>2232884155.6655998</v>
      </c>
      <c r="J441" t="s">
        <v>1045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427.32520799999998</v>
      </c>
      <c r="R441">
        <v>35102015</v>
      </c>
      <c r="S441">
        <v>3510</v>
      </c>
      <c r="T441">
        <v>1.7489763447022499</v>
      </c>
      <c r="V441" t="s">
        <v>1047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0</v>
      </c>
      <c r="AI441">
        <v>0</v>
      </c>
      <c r="AK441">
        <v>0</v>
      </c>
      <c r="AL441" t="s">
        <v>1056</v>
      </c>
      <c r="AN441" t="s">
        <v>1056</v>
      </c>
      <c r="AO441" t="s">
        <v>1056</v>
      </c>
      <c r="AP441" t="s">
        <v>1056</v>
      </c>
      <c r="AR441">
        <v>0</v>
      </c>
      <c r="AS441">
        <v>0</v>
      </c>
      <c r="AT441">
        <v>0</v>
      </c>
      <c r="AU441">
        <v>0</v>
      </c>
      <c r="AV441" t="s">
        <v>1057</v>
      </c>
      <c r="AW441" t="s">
        <v>1057</v>
      </c>
      <c r="AX441">
        <v>126.76177132945151</v>
      </c>
      <c r="AY441">
        <v>6</v>
      </c>
      <c r="AZ441" t="s">
        <v>1058</v>
      </c>
      <c r="BA441">
        <v>1</v>
      </c>
      <c r="BB441">
        <v>0</v>
      </c>
      <c r="BC441" t="s">
        <v>1080</v>
      </c>
      <c r="BD441">
        <v>0</v>
      </c>
      <c r="BE441">
        <v>0</v>
      </c>
      <c r="BF441">
        <v>0</v>
      </c>
      <c r="CL441" t="s">
        <v>1093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3.7934136445106129E-5</v>
      </c>
      <c r="CV441">
        <v>4.8085983296347551E-3</v>
      </c>
      <c r="CW441">
        <v>0</v>
      </c>
    </row>
    <row r="442" spans="1:101" x14ac:dyDescent="0.25">
      <c r="A442">
        <v>676</v>
      </c>
      <c r="B442" t="s">
        <v>1641</v>
      </c>
      <c r="C442" t="s">
        <v>2840</v>
      </c>
      <c r="D442" t="s">
        <v>4039</v>
      </c>
      <c r="E442" t="s">
        <v>1020</v>
      </c>
      <c r="F442">
        <v>3617602500</v>
      </c>
      <c r="G442">
        <v>9.8039860000000001</v>
      </c>
      <c r="H442" t="s">
        <v>1036</v>
      </c>
      <c r="I442">
        <v>35466924263.565002</v>
      </c>
      <c r="J442" t="s">
        <v>1045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8.3561725300000003</v>
      </c>
      <c r="R442">
        <v>30101010</v>
      </c>
      <c r="S442">
        <v>3010</v>
      </c>
      <c r="T442">
        <v>3.4</v>
      </c>
      <c r="V442" t="s">
        <v>1049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</v>
      </c>
      <c r="AH442">
        <v>0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1066</v>
      </c>
      <c r="BA442">
        <v>0</v>
      </c>
      <c r="BB442">
        <v>0</v>
      </c>
      <c r="BC442" t="s">
        <v>1080</v>
      </c>
      <c r="BD442">
        <v>0</v>
      </c>
      <c r="BE442">
        <v>0</v>
      </c>
      <c r="BF442">
        <v>0</v>
      </c>
      <c r="CJ442">
        <v>2.3904999999999998</v>
      </c>
      <c r="CL442" t="s">
        <v>1093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2.1059341112145239E-4</v>
      </c>
      <c r="CV442">
        <v>3.1244655570467399E-2</v>
      </c>
      <c r="CW442">
        <v>1</v>
      </c>
    </row>
    <row r="443" spans="1:101" x14ac:dyDescent="0.25">
      <c r="A443">
        <v>677</v>
      </c>
      <c r="B443" t="s">
        <v>1642</v>
      </c>
      <c r="C443" t="s">
        <v>2841</v>
      </c>
      <c r="D443" t="s">
        <v>4040</v>
      </c>
      <c r="E443" t="s">
        <v>1020</v>
      </c>
      <c r="F443">
        <v>3206240200</v>
      </c>
      <c r="G443">
        <v>10.1877</v>
      </c>
      <c r="H443" t="s">
        <v>1036</v>
      </c>
      <c r="I443">
        <v>32664213285.540001</v>
      </c>
      <c r="J443" t="s">
        <v>1045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7.9877887300000001</v>
      </c>
      <c r="R443">
        <v>30301010</v>
      </c>
      <c r="S443">
        <v>3030</v>
      </c>
      <c r="T443">
        <v>3.4</v>
      </c>
      <c r="V443" t="s">
        <v>1049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1066</v>
      </c>
      <c r="BA443">
        <v>0</v>
      </c>
      <c r="BB443">
        <v>0</v>
      </c>
      <c r="BC443" t="s">
        <v>1080</v>
      </c>
      <c r="BD443">
        <v>0</v>
      </c>
      <c r="BE443">
        <v>0</v>
      </c>
      <c r="BF443">
        <v>0</v>
      </c>
      <c r="CJ443">
        <v>2.2149999999999999</v>
      </c>
      <c r="CL443" t="s">
        <v>1093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2.6762730421880769E-4</v>
      </c>
      <c r="CV443">
        <v>4.1781958665020297E-2</v>
      </c>
      <c r="CW443">
        <v>0</v>
      </c>
    </row>
    <row r="444" spans="1:101" x14ac:dyDescent="0.25">
      <c r="A444">
        <v>678</v>
      </c>
      <c r="B444" t="s">
        <v>1643</v>
      </c>
      <c r="C444" t="s">
        <v>2842</v>
      </c>
      <c r="D444" t="s">
        <v>4041</v>
      </c>
      <c r="E444" t="s">
        <v>1020</v>
      </c>
      <c r="F444">
        <v>383192300</v>
      </c>
      <c r="G444">
        <v>18.367280000000001</v>
      </c>
      <c r="H444" t="s">
        <v>1036</v>
      </c>
      <c r="I444">
        <v>7038200267.9440002</v>
      </c>
      <c r="J444" t="s">
        <v>1045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16.12293098</v>
      </c>
      <c r="R444">
        <v>30301010</v>
      </c>
      <c r="S444">
        <v>3030</v>
      </c>
      <c r="T444">
        <v>3.4</v>
      </c>
      <c r="V444" t="s">
        <v>1048</v>
      </c>
      <c r="W444" t="s">
        <v>1054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</v>
      </c>
      <c r="AI444">
        <v>0</v>
      </c>
      <c r="AK444">
        <v>0</v>
      </c>
      <c r="AL444" t="s">
        <v>1056</v>
      </c>
      <c r="AN444" t="s">
        <v>1056</v>
      </c>
      <c r="AO444" t="s">
        <v>1056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1066</v>
      </c>
      <c r="BA444">
        <v>0</v>
      </c>
      <c r="BB444">
        <v>0</v>
      </c>
      <c r="BC444" t="s">
        <v>1080</v>
      </c>
      <c r="BD444">
        <v>0</v>
      </c>
      <c r="BE444">
        <v>0</v>
      </c>
      <c r="BF444">
        <v>0</v>
      </c>
      <c r="CJ444">
        <v>2.4159999999999999</v>
      </c>
      <c r="CL444" t="s">
        <v>1093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5.3800624551954492E-5</v>
      </c>
      <c r="CV444">
        <v>1.2789883188568191E-2</v>
      </c>
      <c r="CW444">
        <v>1</v>
      </c>
    </row>
    <row r="445" spans="1:101" x14ac:dyDescent="0.25">
      <c r="A445">
        <v>680</v>
      </c>
      <c r="B445" t="s">
        <v>282</v>
      </c>
      <c r="C445" t="s">
        <v>582</v>
      </c>
      <c r="D445" t="s">
        <v>882</v>
      </c>
      <c r="E445" t="s">
        <v>1020</v>
      </c>
      <c r="F445">
        <v>7114320</v>
      </c>
      <c r="G445">
        <v>696.44749999999999</v>
      </c>
      <c r="H445" t="s">
        <v>1036</v>
      </c>
      <c r="I445">
        <v>4954750378.1999998</v>
      </c>
      <c r="J445" t="s">
        <v>1045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691.94757100000004</v>
      </c>
      <c r="R445">
        <v>35102030</v>
      </c>
      <c r="S445">
        <v>3510</v>
      </c>
      <c r="T445">
        <v>1.87207881244783</v>
      </c>
      <c r="V445" t="s">
        <v>1047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1058</v>
      </c>
      <c r="BA445">
        <v>1</v>
      </c>
      <c r="BB445">
        <v>0</v>
      </c>
      <c r="BC445" t="s">
        <v>1080</v>
      </c>
      <c r="BD445">
        <v>0</v>
      </c>
      <c r="BE445">
        <v>0</v>
      </c>
      <c r="BF445">
        <v>0</v>
      </c>
      <c r="CJ445">
        <v>1.9910000000000001</v>
      </c>
      <c r="CL445" t="s">
        <v>1093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7.7162384295818276E-5</v>
      </c>
      <c r="CV445">
        <v>1.5121088226936741E-4</v>
      </c>
      <c r="CW445">
        <v>1</v>
      </c>
    </row>
    <row r="446" spans="1:101" x14ac:dyDescent="0.25">
      <c r="A446">
        <v>684</v>
      </c>
      <c r="B446" t="s">
        <v>1648</v>
      </c>
      <c r="C446" t="s">
        <v>2847</v>
      </c>
      <c r="D446" t="s">
        <v>4046</v>
      </c>
      <c r="E446" t="s">
        <v>1026</v>
      </c>
      <c r="F446">
        <v>109333984</v>
      </c>
      <c r="G446">
        <v>55.902439999999999</v>
      </c>
      <c r="H446" t="s">
        <v>1041</v>
      </c>
      <c r="I446">
        <v>6112036480.5209599</v>
      </c>
      <c r="J446" t="s">
        <v>1045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54.157272166399999</v>
      </c>
      <c r="R446">
        <v>40401030</v>
      </c>
      <c r="S446">
        <v>4040</v>
      </c>
      <c r="V446" t="s">
        <v>1050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1064</v>
      </c>
      <c r="BA446">
        <v>1</v>
      </c>
      <c r="BB446">
        <v>0</v>
      </c>
      <c r="BC446" t="s">
        <v>1086</v>
      </c>
      <c r="BD446">
        <v>0</v>
      </c>
      <c r="BE446">
        <v>0</v>
      </c>
      <c r="BF446">
        <v>0</v>
      </c>
      <c r="CJ446">
        <v>2.35</v>
      </c>
      <c r="CL446" t="s">
        <v>1093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1.031260775326575E-4</v>
      </c>
      <c r="CV446">
        <v>2.1819588638374909E-2</v>
      </c>
      <c r="CW446">
        <v>1</v>
      </c>
    </row>
    <row r="447" spans="1:101" x14ac:dyDescent="0.25">
      <c r="A447">
        <v>686</v>
      </c>
      <c r="B447" t="s">
        <v>181</v>
      </c>
      <c r="C447" t="s">
        <v>481</v>
      </c>
      <c r="D447" t="s">
        <v>781</v>
      </c>
      <c r="E447" t="s">
        <v>1021</v>
      </c>
      <c r="F447">
        <v>2407616700</v>
      </c>
      <c r="G447">
        <v>155.23670000000001</v>
      </c>
      <c r="H447" t="s">
        <v>1037</v>
      </c>
      <c r="I447">
        <v>373750471372.89001</v>
      </c>
      <c r="J447" t="s">
        <v>1046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135.790630924</v>
      </c>
      <c r="R447">
        <v>20103015</v>
      </c>
      <c r="S447">
        <v>2010</v>
      </c>
      <c r="T447">
        <v>1.9817262434049301</v>
      </c>
      <c r="U447">
        <v>1.5</v>
      </c>
      <c r="V447" t="s">
        <v>1049</v>
      </c>
      <c r="W447" t="s">
        <v>1055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</v>
      </c>
      <c r="AI447">
        <v>0</v>
      </c>
      <c r="AK447">
        <v>0</v>
      </c>
      <c r="AL447" t="s">
        <v>1056</v>
      </c>
      <c r="AN447" t="s">
        <v>1056</v>
      </c>
      <c r="AO447" t="s">
        <v>1056</v>
      </c>
      <c r="AP447" t="s">
        <v>1056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1050</v>
      </c>
      <c r="BA447">
        <v>1</v>
      </c>
      <c r="BB447">
        <v>0</v>
      </c>
      <c r="BC447" t="s">
        <v>1081</v>
      </c>
      <c r="BD447">
        <v>0</v>
      </c>
      <c r="BE447">
        <v>0</v>
      </c>
      <c r="BF447">
        <v>0</v>
      </c>
      <c r="CJ447">
        <v>3.1720000000000002</v>
      </c>
      <c r="CL447" t="s">
        <v>1093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5.6939506363848421E-3</v>
      </c>
      <c r="CV447">
        <v>0.2277822782770933</v>
      </c>
      <c r="CW447">
        <v>1</v>
      </c>
    </row>
    <row r="448" spans="1:101" x14ac:dyDescent="0.25">
      <c r="A448">
        <v>689</v>
      </c>
      <c r="B448" t="s">
        <v>1652</v>
      </c>
      <c r="C448" t="s">
        <v>2851</v>
      </c>
      <c r="D448" t="s">
        <v>4050</v>
      </c>
      <c r="E448" t="s">
        <v>1021</v>
      </c>
      <c r="F448">
        <v>2796106200</v>
      </c>
      <c r="G448">
        <v>252.74029999999999</v>
      </c>
      <c r="H448" t="s">
        <v>1037</v>
      </c>
      <c r="I448">
        <v>706688719819.85999</v>
      </c>
      <c r="J448" t="s">
        <v>1046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206.48339524799999</v>
      </c>
      <c r="R448">
        <v>30101010</v>
      </c>
      <c r="S448">
        <v>3010</v>
      </c>
      <c r="T448">
        <v>3.4</v>
      </c>
      <c r="V448" t="s">
        <v>1052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1066</v>
      </c>
      <c r="BA448">
        <v>0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2.4135</v>
      </c>
      <c r="CL448" t="s">
        <v>1093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1.0055307118145951E-2</v>
      </c>
      <c r="CV448">
        <v>0.56309034997839702</v>
      </c>
      <c r="CW448">
        <v>1</v>
      </c>
    </row>
    <row r="449" spans="1:101" x14ac:dyDescent="0.25">
      <c r="A449">
        <v>691</v>
      </c>
      <c r="B449" t="s">
        <v>234</v>
      </c>
      <c r="C449" t="s">
        <v>534</v>
      </c>
      <c r="D449" t="s">
        <v>834</v>
      </c>
      <c r="E449" t="s">
        <v>1024</v>
      </c>
      <c r="F449">
        <v>206001790</v>
      </c>
      <c r="G449">
        <v>62.627630000000003</v>
      </c>
      <c r="H449" t="s">
        <v>1039</v>
      </c>
      <c r="I449">
        <v>12901403883.457701</v>
      </c>
      <c r="J449" t="s">
        <v>1044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51.888924866100012</v>
      </c>
      <c r="R449">
        <v>30202010</v>
      </c>
      <c r="S449">
        <v>3020</v>
      </c>
      <c r="T449">
        <v>1.9981674720073901</v>
      </c>
      <c r="U449">
        <v>2.7</v>
      </c>
      <c r="V449" t="s">
        <v>1048</v>
      </c>
      <c r="W449" t="s">
        <v>1054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1066</v>
      </c>
      <c r="BA449">
        <v>0</v>
      </c>
      <c r="BB449">
        <v>0</v>
      </c>
      <c r="BC449" t="s">
        <v>1084</v>
      </c>
      <c r="BD449">
        <v>0</v>
      </c>
      <c r="BE449">
        <v>0</v>
      </c>
      <c r="BF449">
        <v>0</v>
      </c>
      <c r="CJ449">
        <v>2.4255</v>
      </c>
      <c r="CL449" t="s">
        <v>1093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1.861667901448507E-4</v>
      </c>
      <c r="CV449">
        <v>1.9260677441458821E-2</v>
      </c>
      <c r="CW449">
        <v>1</v>
      </c>
    </row>
    <row r="450" spans="1:101" x14ac:dyDescent="0.25">
      <c r="A450">
        <v>692</v>
      </c>
      <c r="B450" t="s">
        <v>1654</v>
      </c>
      <c r="C450" t="s">
        <v>2853</v>
      </c>
      <c r="D450" t="s">
        <v>4052</v>
      </c>
      <c r="E450" t="s">
        <v>1016</v>
      </c>
      <c r="F450">
        <v>64272095</v>
      </c>
      <c r="G450">
        <v>73.523319999999998</v>
      </c>
      <c r="H450" t="s">
        <v>1034</v>
      </c>
      <c r="I450">
        <v>4725497807.7553997</v>
      </c>
      <c r="J450" t="s">
        <v>1044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67.971175125000002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1066</v>
      </c>
      <c r="BA450">
        <v>0</v>
      </c>
      <c r="BB450">
        <v>0</v>
      </c>
      <c r="BC450" t="s">
        <v>1076</v>
      </c>
      <c r="BD450">
        <v>0</v>
      </c>
      <c r="BE450">
        <v>0</v>
      </c>
      <c r="BF450">
        <v>0</v>
      </c>
      <c r="CJ450">
        <v>2.4095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5.3260080573021828E-5</v>
      </c>
      <c r="CV450">
        <v>1.539695326641705E-3</v>
      </c>
      <c r="CW450">
        <v>1</v>
      </c>
    </row>
    <row r="451" spans="1:101" x14ac:dyDescent="0.25">
      <c r="A451">
        <v>697</v>
      </c>
      <c r="B451" t="s">
        <v>1659</v>
      </c>
      <c r="C451" t="s">
        <v>2858</v>
      </c>
      <c r="D451" t="s">
        <v>4057</v>
      </c>
      <c r="E451" t="s">
        <v>1020</v>
      </c>
      <c r="F451">
        <v>465900000</v>
      </c>
      <c r="G451">
        <v>41.735689999999998</v>
      </c>
      <c r="H451" t="s">
        <v>1036</v>
      </c>
      <c r="I451">
        <v>19444657971</v>
      </c>
      <c r="J451" t="s">
        <v>1045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36.48841539</v>
      </c>
      <c r="R451">
        <v>45201020</v>
      </c>
      <c r="S451">
        <v>4520</v>
      </c>
      <c r="T451">
        <v>1.9673075407663301</v>
      </c>
      <c r="U451">
        <v>2.08</v>
      </c>
      <c r="V451" t="s">
        <v>1047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1050</v>
      </c>
      <c r="BA451">
        <v>1</v>
      </c>
      <c r="BB451">
        <v>0</v>
      </c>
      <c r="BC451" t="s">
        <v>1080</v>
      </c>
      <c r="BD451">
        <v>0</v>
      </c>
      <c r="BE451">
        <v>0</v>
      </c>
      <c r="BF451">
        <v>0</v>
      </c>
      <c r="CJ451">
        <v>2.952</v>
      </c>
      <c r="CL451" t="s">
        <v>1093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2.8127288227881462E-4</v>
      </c>
      <c r="CV451">
        <v>0.15774792889979991</v>
      </c>
      <c r="CW451">
        <v>1</v>
      </c>
    </row>
    <row r="452" spans="1:101" x14ac:dyDescent="0.25">
      <c r="A452">
        <v>700</v>
      </c>
      <c r="B452" t="s">
        <v>209</v>
      </c>
      <c r="C452" t="s">
        <v>509</v>
      </c>
      <c r="D452" t="s">
        <v>809</v>
      </c>
      <c r="E452" t="s">
        <v>1028</v>
      </c>
      <c r="F452">
        <v>417544151</v>
      </c>
      <c r="G452">
        <v>81.3</v>
      </c>
      <c r="H452" t="s">
        <v>1031</v>
      </c>
      <c r="I452">
        <v>33946339476.299999</v>
      </c>
      <c r="J452" t="s">
        <v>1044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78.599999999999994</v>
      </c>
      <c r="R452">
        <v>30101010</v>
      </c>
      <c r="S452">
        <v>3010</v>
      </c>
      <c r="T452">
        <v>2.89333333333333</v>
      </c>
      <c r="U452">
        <v>1.5</v>
      </c>
      <c r="V452" t="s">
        <v>1047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1066</v>
      </c>
      <c r="BA452">
        <v>0</v>
      </c>
      <c r="BB452">
        <v>0</v>
      </c>
      <c r="BC452" t="s">
        <v>1088</v>
      </c>
      <c r="BD452">
        <v>0</v>
      </c>
      <c r="BE452">
        <v>0</v>
      </c>
      <c r="BF452">
        <v>0</v>
      </c>
      <c r="CJ452">
        <v>2.6284999999999998</v>
      </c>
      <c r="CL452" t="s">
        <v>1093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3.1437223627097912E-4</v>
      </c>
      <c r="CV452">
        <v>0.53315811576616223</v>
      </c>
      <c r="CW452">
        <v>1</v>
      </c>
    </row>
    <row r="453" spans="1:101" x14ac:dyDescent="0.25">
      <c r="A453">
        <v>701</v>
      </c>
      <c r="B453" t="s">
        <v>1662</v>
      </c>
      <c r="C453" t="s">
        <v>2861</v>
      </c>
      <c r="D453" t="s">
        <v>4060</v>
      </c>
      <c r="E453" t="s">
        <v>1020</v>
      </c>
      <c r="F453">
        <v>2191846400</v>
      </c>
      <c r="G453">
        <v>30.80613</v>
      </c>
      <c r="H453" t="s">
        <v>1036</v>
      </c>
      <c r="I453">
        <v>67522305138.431999</v>
      </c>
      <c r="J453" t="s">
        <v>1045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15.315556485</v>
      </c>
      <c r="R453">
        <v>15102015</v>
      </c>
      <c r="S453">
        <v>1510</v>
      </c>
      <c r="T453">
        <v>1.7091139944845599</v>
      </c>
      <c r="U453">
        <v>3.1</v>
      </c>
      <c r="V453" t="s">
        <v>1047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1059</v>
      </c>
      <c r="BA453">
        <v>0</v>
      </c>
      <c r="BB453">
        <v>0</v>
      </c>
      <c r="BC453" t="s">
        <v>1080</v>
      </c>
      <c r="BD453">
        <v>0</v>
      </c>
      <c r="BE453">
        <v>0</v>
      </c>
      <c r="BF453">
        <v>0</v>
      </c>
      <c r="CJ453">
        <v>2.0859999999999999</v>
      </c>
      <c r="CL453" t="s">
        <v>1093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3.8002555233610273E-4</v>
      </c>
      <c r="CV453">
        <v>2.2836470872780831E-2</v>
      </c>
      <c r="CW453">
        <v>1</v>
      </c>
    </row>
    <row r="454" spans="1:101" x14ac:dyDescent="0.25">
      <c r="A454">
        <v>706</v>
      </c>
      <c r="B454" t="s">
        <v>348</v>
      </c>
      <c r="C454" t="s">
        <v>648</v>
      </c>
      <c r="D454" t="s">
        <v>948</v>
      </c>
      <c r="E454" t="s">
        <v>1021</v>
      </c>
      <c r="F454">
        <v>345215900</v>
      </c>
      <c r="G454">
        <v>79.062650000000005</v>
      </c>
      <c r="H454" t="s">
        <v>1037</v>
      </c>
      <c r="I454">
        <v>27293683876.134998</v>
      </c>
      <c r="J454" t="s">
        <v>1046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72.531339205000009</v>
      </c>
      <c r="R454">
        <v>45102020</v>
      </c>
      <c r="S454">
        <v>4510</v>
      </c>
      <c r="T454">
        <v>1.7238673803214399</v>
      </c>
      <c r="U454">
        <v>1.5</v>
      </c>
      <c r="V454" t="s">
        <v>1050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1050</v>
      </c>
      <c r="BA454">
        <v>1</v>
      </c>
      <c r="BB454">
        <v>0</v>
      </c>
      <c r="BC454" t="s">
        <v>1081</v>
      </c>
      <c r="BD454">
        <v>0</v>
      </c>
      <c r="BE454">
        <v>0</v>
      </c>
      <c r="BF454">
        <v>0</v>
      </c>
      <c r="CJ454">
        <v>2.6084999999999998</v>
      </c>
      <c r="CL454" t="s">
        <v>1093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3.706738567330876E-4</v>
      </c>
      <c r="CV454">
        <v>9.8840589405096616E-2</v>
      </c>
      <c r="CW454">
        <v>1</v>
      </c>
    </row>
    <row r="455" spans="1:101" x14ac:dyDescent="0.25">
      <c r="A455">
        <v>707</v>
      </c>
      <c r="B455" t="s">
        <v>1667</v>
      </c>
      <c r="C455" t="s">
        <v>2866</v>
      </c>
      <c r="D455" t="s">
        <v>4065</v>
      </c>
      <c r="E455" t="s">
        <v>1020</v>
      </c>
      <c r="F455">
        <v>4079309</v>
      </c>
      <c r="G455">
        <v>965.68939999999998</v>
      </c>
      <c r="H455" t="s">
        <v>1036</v>
      </c>
      <c r="I455">
        <v>3939345460.6245999</v>
      </c>
      <c r="J455" t="s">
        <v>1045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911.74990500000001</v>
      </c>
      <c r="R455">
        <v>35102030</v>
      </c>
      <c r="S455">
        <v>3510</v>
      </c>
      <c r="T455">
        <v>1.6096727265812101</v>
      </c>
      <c r="V455" t="s">
        <v>1056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 t="s">
        <v>1057</v>
      </c>
      <c r="AW455" t="s">
        <v>1057</v>
      </c>
      <c r="AX455">
        <v>43.334628262431799</v>
      </c>
      <c r="AY455">
        <v>1.6</v>
      </c>
      <c r="AZ455" t="s">
        <v>1058</v>
      </c>
      <c r="BA455">
        <v>1</v>
      </c>
      <c r="BB455">
        <v>0</v>
      </c>
      <c r="BC455" t="s">
        <v>1080</v>
      </c>
      <c r="BD455">
        <v>0</v>
      </c>
      <c r="BE455">
        <v>0</v>
      </c>
      <c r="BF455">
        <v>0</v>
      </c>
      <c r="CL455" t="s">
        <v>1093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6.4776708251014861E-5</v>
      </c>
      <c r="CV455">
        <v>2.8070745721217281E-3</v>
      </c>
      <c r="CW455">
        <v>1</v>
      </c>
    </row>
    <row r="456" spans="1:101" x14ac:dyDescent="0.25">
      <c r="A456">
        <v>708</v>
      </c>
      <c r="B456" t="s">
        <v>1668</v>
      </c>
      <c r="C456" t="s">
        <v>2867</v>
      </c>
      <c r="D456" t="s">
        <v>4066</v>
      </c>
      <c r="E456" t="s">
        <v>1021</v>
      </c>
      <c r="F456">
        <v>1917257400</v>
      </c>
      <c r="G456">
        <v>22.305119999999999</v>
      </c>
      <c r="H456" t="s">
        <v>1037</v>
      </c>
      <c r="I456">
        <v>42764656377.888</v>
      </c>
      <c r="J456" t="s">
        <v>1046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19.978007438999999</v>
      </c>
      <c r="R456">
        <v>45201020</v>
      </c>
      <c r="S456">
        <v>4520</v>
      </c>
      <c r="T456">
        <v>3.3260122876306601</v>
      </c>
      <c r="V456" t="s">
        <v>1049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1050</v>
      </c>
      <c r="BA456">
        <v>1</v>
      </c>
      <c r="BB456">
        <v>0</v>
      </c>
      <c r="BC456" t="s">
        <v>1081</v>
      </c>
      <c r="BD456">
        <v>0</v>
      </c>
      <c r="BE456">
        <v>0</v>
      </c>
      <c r="BF456">
        <v>0</v>
      </c>
      <c r="CJ456">
        <v>2.5935000000000001</v>
      </c>
      <c r="CL456" t="s">
        <v>1093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6.6709723049913656E-4</v>
      </c>
      <c r="CV456">
        <v>5.2931310452790488E-2</v>
      </c>
      <c r="CW456">
        <v>1</v>
      </c>
    </row>
    <row r="457" spans="1:101" x14ac:dyDescent="0.25">
      <c r="A457">
        <v>710</v>
      </c>
      <c r="B457" t="s">
        <v>1670</v>
      </c>
      <c r="C457" t="s">
        <v>2869</v>
      </c>
      <c r="D457" t="s">
        <v>4068</v>
      </c>
      <c r="E457" t="s">
        <v>1025</v>
      </c>
      <c r="F457">
        <v>2209075400</v>
      </c>
      <c r="G457">
        <v>1.531628</v>
      </c>
      <c r="H457" t="s">
        <v>1040</v>
      </c>
      <c r="I457">
        <v>3383481736.7512002</v>
      </c>
      <c r="J457" t="s">
        <v>1045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1.290624582</v>
      </c>
      <c r="R457">
        <v>35102070</v>
      </c>
      <c r="S457">
        <v>3510</v>
      </c>
      <c r="T457">
        <v>3.4</v>
      </c>
      <c r="V457" t="s">
        <v>1056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 t="s">
        <v>1057</v>
      </c>
      <c r="AW457" t="s">
        <v>1057</v>
      </c>
      <c r="AX457">
        <v>60.016564330834342</v>
      </c>
      <c r="AY457">
        <v>6</v>
      </c>
      <c r="AZ457" t="s">
        <v>1058</v>
      </c>
      <c r="BA457">
        <v>1</v>
      </c>
      <c r="BB457">
        <v>0</v>
      </c>
      <c r="BC457" t="s">
        <v>1085</v>
      </c>
      <c r="BD457">
        <v>0</v>
      </c>
      <c r="BE457">
        <v>0</v>
      </c>
      <c r="BF457">
        <v>0</v>
      </c>
      <c r="CL457" t="s">
        <v>1093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3.9724368649148962E-5</v>
      </c>
      <c r="CV457">
        <v>2.384120126533427E-3</v>
      </c>
      <c r="CW457">
        <v>0</v>
      </c>
    </row>
    <row r="458" spans="1:101" x14ac:dyDescent="0.25">
      <c r="A458">
        <v>711</v>
      </c>
      <c r="B458" t="s">
        <v>1671</v>
      </c>
      <c r="C458" t="s">
        <v>2870</v>
      </c>
      <c r="D458" t="s">
        <v>4069</v>
      </c>
      <c r="E458" t="s">
        <v>1008</v>
      </c>
      <c r="F458">
        <v>123420778</v>
      </c>
      <c r="G458">
        <v>277</v>
      </c>
      <c r="H458" t="s">
        <v>1031</v>
      </c>
      <c r="I458">
        <v>34187555506</v>
      </c>
      <c r="J458" t="s">
        <v>1044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171</v>
      </c>
      <c r="R458">
        <v>40204020</v>
      </c>
      <c r="S458">
        <v>4020</v>
      </c>
      <c r="T458">
        <v>1.60764714650494</v>
      </c>
      <c r="V458" t="s">
        <v>1047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1050</v>
      </c>
      <c r="BA458">
        <v>1</v>
      </c>
      <c r="BB458">
        <v>0</v>
      </c>
      <c r="BC458" t="s">
        <v>1068</v>
      </c>
      <c r="BD458">
        <v>0</v>
      </c>
      <c r="BE458">
        <v>0</v>
      </c>
      <c r="BF458">
        <v>0</v>
      </c>
      <c r="CJ458">
        <v>2.8149999999999999</v>
      </c>
      <c r="CL458" t="s">
        <v>1093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2.2054244498833221E-4</v>
      </c>
      <c r="CV458">
        <v>8.559316658489094E-3</v>
      </c>
      <c r="CW458">
        <v>1</v>
      </c>
    </row>
    <row r="459" spans="1:101" x14ac:dyDescent="0.25">
      <c r="A459">
        <v>712</v>
      </c>
      <c r="B459" t="s">
        <v>1672</v>
      </c>
      <c r="C459" t="s">
        <v>2871</v>
      </c>
      <c r="D459" t="s">
        <v>4070</v>
      </c>
      <c r="E459" t="s">
        <v>1011</v>
      </c>
      <c r="F459">
        <v>165853264</v>
      </c>
      <c r="G459">
        <v>97.6</v>
      </c>
      <c r="H459" t="s">
        <v>1031</v>
      </c>
      <c r="I459">
        <v>16187278566.4</v>
      </c>
      <c r="J459" t="s">
        <v>1044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91.55</v>
      </c>
      <c r="R459">
        <v>45102020</v>
      </c>
      <c r="S459">
        <v>4510</v>
      </c>
      <c r="T459">
        <v>1.9767564236756201</v>
      </c>
      <c r="U459">
        <v>2.39</v>
      </c>
      <c r="V459" t="s">
        <v>1049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1050</v>
      </c>
      <c r="BA459">
        <v>1</v>
      </c>
      <c r="BB459">
        <v>0</v>
      </c>
      <c r="BC459" t="s">
        <v>1071</v>
      </c>
      <c r="BD459">
        <v>0</v>
      </c>
      <c r="BE459">
        <v>0</v>
      </c>
      <c r="BF459">
        <v>0</v>
      </c>
      <c r="CJ459">
        <v>2.5979999999999999</v>
      </c>
      <c r="CL459" t="s">
        <v>1093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2.6444716526834243E-4</v>
      </c>
      <c r="CV459">
        <v>0.1494876016515477</v>
      </c>
      <c r="CW459">
        <v>1</v>
      </c>
    </row>
    <row r="460" spans="1:101" x14ac:dyDescent="0.25">
      <c r="A460">
        <v>713</v>
      </c>
      <c r="B460" t="s">
        <v>1673</v>
      </c>
      <c r="C460" t="s">
        <v>2872</v>
      </c>
      <c r="D460" t="s">
        <v>4071</v>
      </c>
      <c r="E460" t="s">
        <v>1013</v>
      </c>
      <c r="F460">
        <v>273130980</v>
      </c>
      <c r="G460">
        <v>18.074999999999999</v>
      </c>
      <c r="H460" t="s">
        <v>1031</v>
      </c>
      <c r="I460">
        <v>4936842463.5</v>
      </c>
      <c r="J460" t="s">
        <v>1044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19.190000000000001</v>
      </c>
      <c r="R460">
        <v>45201010</v>
      </c>
      <c r="S460">
        <v>4520</v>
      </c>
      <c r="T460">
        <v>1.99651884012667</v>
      </c>
      <c r="U460">
        <v>2.39</v>
      </c>
      <c r="V460" t="s">
        <v>1048</v>
      </c>
      <c r="W460" t="s">
        <v>1054</v>
      </c>
      <c r="X460">
        <v>0</v>
      </c>
      <c r="Y460">
        <v>0.05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1064</v>
      </c>
      <c r="BA460">
        <v>1</v>
      </c>
      <c r="BB460">
        <v>0</v>
      </c>
      <c r="BC460" t="s">
        <v>1073</v>
      </c>
      <c r="BD460">
        <v>0</v>
      </c>
      <c r="BE460">
        <v>0</v>
      </c>
      <c r="BF460">
        <v>0</v>
      </c>
      <c r="CJ460">
        <v>2.7755000000000001</v>
      </c>
      <c r="CL460" t="s">
        <v>1093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9.1285643666801219E-5</v>
      </c>
      <c r="CV460">
        <v>0.11061771430827699</v>
      </c>
      <c r="CW460">
        <v>1</v>
      </c>
    </row>
    <row r="461" spans="1:101" x14ac:dyDescent="0.25">
      <c r="A461">
        <v>714</v>
      </c>
      <c r="B461" t="s">
        <v>1674</v>
      </c>
      <c r="C461" t="s">
        <v>2873</v>
      </c>
      <c r="D461" t="s">
        <v>4072</v>
      </c>
      <c r="E461" t="s">
        <v>1022</v>
      </c>
      <c r="F461">
        <v>1356453600</v>
      </c>
      <c r="G461">
        <v>32.558590000000002</v>
      </c>
      <c r="H461" t="s">
        <v>1037</v>
      </c>
      <c r="I461">
        <v>44164216616.424004</v>
      </c>
      <c r="J461" t="s">
        <v>1046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31.414119139</v>
      </c>
      <c r="R461">
        <v>45101020</v>
      </c>
      <c r="S461">
        <v>4510</v>
      </c>
      <c r="T461">
        <v>1.99207663400999</v>
      </c>
      <c r="U461">
        <v>2.39</v>
      </c>
      <c r="V461" t="s">
        <v>1048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1050</v>
      </c>
      <c r="BA461">
        <v>1</v>
      </c>
      <c r="BB461">
        <v>0</v>
      </c>
      <c r="BC461" t="s">
        <v>1081</v>
      </c>
      <c r="BD461">
        <v>0</v>
      </c>
      <c r="BE461">
        <v>0</v>
      </c>
      <c r="BF461">
        <v>0</v>
      </c>
      <c r="CJ461">
        <v>2.157</v>
      </c>
      <c r="CL461" t="s">
        <v>1093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6.3081977498254398E-4</v>
      </c>
      <c r="CV461">
        <v>0.1168200051215519</v>
      </c>
      <c r="CW461">
        <v>1</v>
      </c>
    </row>
    <row r="462" spans="1:101" x14ac:dyDescent="0.25">
      <c r="A462">
        <v>716</v>
      </c>
      <c r="B462" t="s">
        <v>1676</v>
      </c>
      <c r="C462" t="s">
        <v>2875</v>
      </c>
      <c r="D462" t="s">
        <v>4074</v>
      </c>
      <c r="E462" t="s">
        <v>1021</v>
      </c>
      <c r="F462">
        <v>1105119300</v>
      </c>
      <c r="G462">
        <v>16.193210000000001</v>
      </c>
      <c r="H462" t="s">
        <v>1037</v>
      </c>
      <c r="I462">
        <v>17895428899.952999</v>
      </c>
      <c r="J462" t="s">
        <v>1046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12.368594654000001</v>
      </c>
      <c r="R462">
        <v>30101010</v>
      </c>
      <c r="S462">
        <v>3010</v>
      </c>
      <c r="T462">
        <v>3.4</v>
      </c>
      <c r="U462">
        <v>1.5</v>
      </c>
      <c r="V462" t="s">
        <v>1052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0</v>
      </c>
      <c r="AH462">
        <v>0</v>
      </c>
      <c r="AI462">
        <v>0</v>
      </c>
      <c r="AK462">
        <v>0</v>
      </c>
      <c r="AL462" t="s">
        <v>1056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1066</v>
      </c>
      <c r="BA462">
        <v>0</v>
      </c>
      <c r="BB462">
        <v>0</v>
      </c>
      <c r="BC462" t="s">
        <v>1081</v>
      </c>
      <c r="BD462">
        <v>0</v>
      </c>
      <c r="BE462">
        <v>0</v>
      </c>
      <c r="BF462">
        <v>0</v>
      </c>
      <c r="CJ462">
        <v>2.5299999999999998</v>
      </c>
      <c r="CL462" t="s">
        <v>1093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2.3805980033251401E-4</v>
      </c>
      <c r="CV462">
        <v>9.5679127726061186E-2</v>
      </c>
      <c r="CW462">
        <v>1</v>
      </c>
    </row>
    <row r="463" spans="1:101" x14ac:dyDescent="0.25">
      <c r="A463">
        <v>718</v>
      </c>
      <c r="B463" t="s">
        <v>1678</v>
      </c>
      <c r="C463" t="s">
        <v>2877</v>
      </c>
      <c r="D463" t="s">
        <v>4076</v>
      </c>
      <c r="E463" t="s">
        <v>1021</v>
      </c>
      <c r="F463">
        <v>172907140</v>
      </c>
      <c r="G463">
        <v>167.81440000000001</v>
      </c>
      <c r="H463" t="s">
        <v>1037</v>
      </c>
      <c r="I463">
        <v>29016307954.816002</v>
      </c>
      <c r="J463" t="s">
        <v>1046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119.982405751</v>
      </c>
      <c r="R463">
        <v>50202025</v>
      </c>
      <c r="S463">
        <v>5020</v>
      </c>
      <c r="T463">
        <v>1.9861529097639099</v>
      </c>
      <c r="U463">
        <v>3.1</v>
      </c>
      <c r="V463" t="s">
        <v>1048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G463">
        <v>0</v>
      </c>
      <c r="AH463">
        <v>0</v>
      </c>
      <c r="AI463">
        <v>0</v>
      </c>
      <c r="AK463">
        <v>0</v>
      </c>
      <c r="AL463" t="s">
        <v>1056</v>
      </c>
      <c r="AN463" t="s">
        <v>1056</v>
      </c>
      <c r="AO463" t="s">
        <v>1056</v>
      </c>
      <c r="AP463" t="s">
        <v>1056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1050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CJ463">
        <v>3.1575000000000002</v>
      </c>
      <c r="CL463" t="s">
        <v>1093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3.6131587004368978E-4</v>
      </c>
      <c r="CV463">
        <v>5.9702874840550972E-2</v>
      </c>
      <c r="CW463">
        <v>1</v>
      </c>
    </row>
    <row r="464" spans="1:101" x14ac:dyDescent="0.25">
      <c r="A464">
        <v>720</v>
      </c>
      <c r="B464" t="s">
        <v>1680</v>
      </c>
      <c r="C464" t="s">
        <v>2879</v>
      </c>
      <c r="D464" t="s">
        <v>4078</v>
      </c>
      <c r="E464" t="s">
        <v>1021</v>
      </c>
      <c r="F464">
        <v>331684600</v>
      </c>
      <c r="G464">
        <v>134.1559</v>
      </c>
      <c r="H464" t="s">
        <v>1037</v>
      </c>
      <c r="I464">
        <v>44497446029.139999</v>
      </c>
      <c r="J464" t="s">
        <v>1046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125.410160304</v>
      </c>
      <c r="R464">
        <v>45201020</v>
      </c>
      <c r="S464">
        <v>4520</v>
      </c>
      <c r="V464" t="s">
        <v>1048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1050</v>
      </c>
      <c r="BA464">
        <v>1</v>
      </c>
      <c r="BB464">
        <v>0</v>
      </c>
      <c r="BC464" t="s">
        <v>1081</v>
      </c>
      <c r="BD464">
        <v>0</v>
      </c>
      <c r="BE464">
        <v>0</v>
      </c>
      <c r="BF464">
        <v>0</v>
      </c>
      <c r="CJ464">
        <v>2.7185000000000001</v>
      </c>
      <c r="CL464" t="s">
        <v>1093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7.24460273165379E-4</v>
      </c>
      <c r="CV464">
        <v>0.21056661036601709</v>
      </c>
      <c r="CW464">
        <v>0</v>
      </c>
    </row>
    <row r="465" spans="1:101" x14ac:dyDescent="0.25">
      <c r="A465">
        <v>723</v>
      </c>
      <c r="B465" t="s">
        <v>319</v>
      </c>
      <c r="C465" t="s">
        <v>619</v>
      </c>
      <c r="D465" t="s">
        <v>919</v>
      </c>
      <c r="E465" t="s">
        <v>1017</v>
      </c>
      <c r="F465">
        <v>1788668100</v>
      </c>
      <c r="G465">
        <v>2.9667460000000001</v>
      </c>
      <c r="H465" t="s">
        <v>1035</v>
      </c>
      <c r="I465">
        <v>5306523931.0025997</v>
      </c>
      <c r="J465" t="s">
        <v>1044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2.9928670799999999</v>
      </c>
      <c r="R465">
        <v>40401025</v>
      </c>
      <c r="S465">
        <v>4040</v>
      </c>
      <c r="T465">
        <v>1.99679915892727</v>
      </c>
      <c r="U465">
        <v>1.5</v>
      </c>
      <c r="V465" t="s">
        <v>1049</v>
      </c>
      <c r="W465" t="s">
        <v>1054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1064</v>
      </c>
      <c r="BA465">
        <v>1</v>
      </c>
      <c r="BB465">
        <v>0</v>
      </c>
      <c r="BC465" t="s">
        <v>1077</v>
      </c>
      <c r="BD465">
        <v>0</v>
      </c>
      <c r="BE465">
        <v>0</v>
      </c>
      <c r="BF465">
        <v>0</v>
      </c>
      <c r="CJ465">
        <v>2.8450000000000002</v>
      </c>
      <c r="CL465" t="s">
        <v>1093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7.9248793851889102E-5</v>
      </c>
      <c r="CV465">
        <v>0.15974171190714029</v>
      </c>
      <c r="CW465">
        <v>1</v>
      </c>
    </row>
    <row r="466" spans="1:101" x14ac:dyDescent="0.25">
      <c r="A466">
        <v>726</v>
      </c>
      <c r="B466" t="s">
        <v>1684</v>
      </c>
      <c r="C466" t="s">
        <v>2883</v>
      </c>
      <c r="D466" t="s">
        <v>4082</v>
      </c>
      <c r="E466" t="s">
        <v>1020</v>
      </c>
      <c r="F466">
        <v>914000000</v>
      </c>
      <c r="G466">
        <v>12.9057</v>
      </c>
      <c r="H466" t="s">
        <v>1036</v>
      </c>
      <c r="I466">
        <v>11795809800</v>
      </c>
      <c r="J466" t="s">
        <v>1045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12.96710976</v>
      </c>
      <c r="R466">
        <v>45101010</v>
      </c>
      <c r="S466">
        <v>4510</v>
      </c>
      <c r="T466">
        <v>1.71532992437555</v>
      </c>
      <c r="U466">
        <v>2.7</v>
      </c>
      <c r="V466" t="s">
        <v>1047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0</v>
      </c>
      <c r="AI466">
        <v>0</v>
      </c>
      <c r="AK466">
        <v>0</v>
      </c>
      <c r="AL466" t="s">
        <v>1056</v>
      </c>
      <c r="AN466" t="s">
        <v>1056</v>
      </c>
      <c r="AO466" t="s">
        <v>1056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1050</v>
      </c>
      <c r="BA466">
        <v>1</v>
      </c>
      <c r="BB466">
        <v>0</v>
      </c>
      <c r="BC466" t="s">
        <v>1080</v>
      </c>
      <c r="BD466">
        <v>0</v>
      </c>
      <c r="BE466">
        <v>0</v>
      </c>
      <c r="BF466">
        <v>0</v>
      </c>
      <c r="CJ466">
        <v>2.0270000000000001</v>
      </c>
      <c r="CL466" t="s">
        <v>1093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1.8577549902943681E-4</v>
      </c>
      <c r="CV466">
        <v>4.224272060891196E-2</v>
      </c>
      <c r="CW466">
        <v>1</v>
      </c>
    </row>
    <row r="467" spans="1:101" x14ac:dyDescent="0.25">
      <c r="A467">
        <v>728</v>
      </c>
      <c r="B467" t="s">
        <v>1686</v>
      </c>
      <c r="C467" t="s">
        <v>2885</v>
      </c>
      <c r="D467" t="s">
        <v>4084</v>
      </c>
      <c r="E467" t="s">
        <v>1022</v>
      </c>
      <c r="F467">
        <v>132886750</v>
      </c>
      <c r="G467">
        <v>721.47299999999996</v>
      </c>
      <c r="H467" t="s">
        <v>1037</v>
      </c>
      <c r="I467">
        <v>95874202182.75</v>
      </c>
      <c r="J467" t="s">
        <v>1046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589.37321197300002</v>
      </c>
      <c r="R467">
        <v>10102020</v>
      </c>
      <c r="S467">
        <v>1010</v>
      </c>
      <c r="T467">
        <v>1.9950236591941599</v>
      </c>
      <c r="U467">
        <v>3.1</v>
      </c>
      <c r="V467" t="s">
        <v>1048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1050</v>
      </c>
      <c r="BA467">
        <v>1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2.9295</v>
      </c>
      <c r="CL467" t="s">
        <v>1093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1.3640447457868819E-3</v>
      </c>
      <c r="CV467">
        <v>7.0756876087887721E-2</v>
      </c>
      <c r="CW467">
        <v>1</v>
      </c>
    </row>
    <row r="468" spans="1:101" x14ac:dyDescent="0.25">
      <c r="A468">
        <v>729</v>
      </c>
      <c r="B468" t="s">
        <v>289</v>
      </c>
      <c r="C468" t="s">
        <v>589</v>
      </c>
      <c r="D468" t="s">
        <v>889</v>
      </c>
      <c r="E468" t="s">
        <v>1008</v>
      </c>
      <c r="F468">
        <v>286861172</v>
      </c>
      <c r="G468">
        <v>30.28</v>
      </c>
      <c r="H468" t="s">
        <v>1031</v>
      </c>
      <c r="I468">
        <v>8686156288.1599998</v>
      </c>
      <c r="J468" t="s">
        <v>1044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29.96</v>
      </c>
      <c r="R468">
        <v>35102045</v>
      </c>
      <c r="S468">
        <v>3510</v>
      </c>
      <c r="T468">
        <v>1.99471520451756</v>
      </c>
      <c r="V468" t="s">
        <v>1047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1058</v>
      </c>
      <c r="BA468">
        <v>1</v>
      </c>
      <c r="BB468">
        <v>0</v>
      </c>
      <c r="BC468" t="s">
        <v>1068</v>
      </c>
      <c r="BD468">
        <v>0</v>
      </c>
      <c r="BE468">
        <v>0</v>
      </c>
      <c r="BF468">
        <v>0</v>
      </c>
      <c r="CJ468">
        <v>2.2839999999999998</v>
      </c>
      <c r="CL468" t="s">
        <v>1093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1.1226164074911691E-4</v>
      </c>
      <c r="CV468">
        <v>6.8127918146733274E-3</v>
      </c>
      <c r="CW468">
        <v>1</v>
      </c>
    </row>
    <row r="469" spans="1:101" x14ac:dyDescent="0.25">
      <c r="A469">
        <v>733</v>
      </c>
      <c r="B469" t="s">
        <v>1689</v>
      </c>
      <c r="C469" t="s">
        <v>2888</v>
      </c>
      <c r="D469" t="s">
        <v>4087</v>
      </c>
      <c r="E469" t="s">
        <v>1020</v>
      </c>
      <c r="F469">
        <v>307833160</v>
      </c>
      <c r="G469">
        <v>12.32053</v>
      </c>
      <c r="H469" t="s">
        <v>1036</v>
      </c>
      <c r="I469">
        <v>3792667682.7747998</v>
      </c>
      <c r="J469" t="s">
        <v>1045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10.287117615</v>
      </c>
      <c r="R469">
        <v>40101025</v>
      </c>
      <c r="S469">
        <v>4010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1050</v>
      </c>
      <c r="BA469">
        <v>1</v>
      </c>
      <c r="BB469">
        <v>0</v>
      </c>
      <c r="BC469" t="s">
        <v>1080</v>
      </c>
      <c r="BD469">
        <v>0</v>
      </c>
      <c r="BE469">
        <v>0</v>
      </c>
      <c r="BF469">
        <v>0</v>
      </c>
      <c r="CJ469">
        <v>2.0129999999999999</v>
      </c>
      <c r="CL469" t="s">
        <v>1093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3.8606789730466368E-5</v>
      </c>
      <c r="CV469">
        <v>1.1644863349958909E-2</v>
      </c>
      <c r="CW469">
        <v>1</v>
      </c>
    </row>
    <row r="470" spans="1:101" x14ac:dyDescent="0.25">
      <c r="A470">
        <v>734</v>
      </c>
      <c r="B470" t="s">
        <v>1690</v>
      </c>
      <c r="C470" t="s">
        <v>2889</v>
      </c>
      <c r="D470" t="s">
        <v>4088</v>
      </c>
      <c r="E470" t="s">
        <v>1020</v>
      </c>
      <c r="F470">
        <v>236893040</v>
      </c>
      <c r="G470">
        <v>23.20852</v>
      </c>
      <c r="H470" t="s">
        <v>1036</v>
      </c>
      <c r="I470">
        <v>5497936856.7007999</v>
      </c>
      <c r="J470" t="s">
        <v>1045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14.04770224</v>
      </c>
      <c r="R470">
        <v>10102020</v>
      </c>
      <c r="S470">
        <v>1010</v>
      </c>
      <c r="T470">
        <v>2</v>
      </c>
      <c r="V470" t="s">
        <v>1048</v>
      </c>
      <c r="W470" t="s">
        <v>1054</v>
      </c>
      <c r="X470">
        <v>0</v>
      </c>
      <c r="Y470">
        <v>0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</v>
      </c>
      <c r="AI470">
        <v>0</v>
      </c>
      <c r="AK470">
        <v>0</v>
      </c>
      <c r="AL470" t="s">
        <v>1056</v>
      </c>
      <c r="AN470" t="s">
        <v>1056</v>
      </c>
      <c r="AO470" t="s">
        <v>1056</v>
      </c>
      <c r="AP470" t="s">
        <v>1056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1050</v>
      </c>
      <c r="BA470">
        <v>1</v>
      </c>
      <c r="BB470">
        <v>0</v>
      </c>
      <c r="BC470" t="s">
        <v>1080</v>
      </c>
      <c r="BD470">
        <v>0</v>
      </c>
      <c r="BE470">
        <v>0</v>
      </c>
      <c r="BF470">
        <v>0</v>
      </c>
      <c r="CJ470">
        <v>2.4874999999999998</v>
      </c>
      <c r="CL470" t="s">
        <v>1093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3.4774859919390011E-5</v>
      </c>
      <c r="CV470">
        <v>1.1819722096377461E-3</v>
      </c>
      <c r="CW470">
        <v>1</v>
      </c>
    </row>
    <row r="471" spans="1:101" x14ac:dyDescent="0.25">
      <c r="A471">
        <v>737</v>
      </c>
      <c r="B471" t="s">
        <v>376</v>
      </c>
      <c r="C471" t="s">
        <v>676</v>
      </c>
      <c r="D471" t="s">
        <v>976</v>
      </c>
      <c r="E471" t="s">
        <v>1013</v>
      </c>
      <c r="F471">
        <v>453187130</v>
      </c>
      <c r="G471">
        <v>55.22</v>
      </c>
      <c r="H471" t="s">
        <v>1031</v>
      </c>
      <c r="I471">
        <v>25024993318.599998</v>
      </c>
      <c r="J471" t="s">
        <v>1044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50.68</v>
      </c>
      <c r="R471">
        <v>50204000</v>
      </c>
      <c r="S471">
        <v>5020</v>
      </c>
      <c r="T471">
        <v>1.9953067049789499</v>
      </c>
      <c r="U471">
        <v>2.08</v>
      </c>
      <c r="V471" t="s">
        <v>1047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1050</v>
      </c>
      <c r="BA471">
        <v>1</v>
      </c>
      <c r="BB471">
        <v>0</v>
      </c>
      <c r="BC471" t="s">
        <v>1073</v>
      </c>
      <c r="BD471">
        <v>0</v>
      </c>
      <c r="BE471">
        <v>0</v>
      </c>
      <c r="BF471">
        <v>0</v>
      </c>
      <c r="CJ471">
        <v>2.742</v>
      </c>
      <c r="CL471" t="s">
        <v>1093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3.4000839823615248E-4</v>
      </c>
      <c r="CV471">
        <v>0.18520677194053781</v>
      </c>
      <c r="CW471">
        <v>1</v>
      </c>
    </row>
    <row r="472" spans="1:101" x14ac:dyDescent="0.25">
      <c r="A472">
        <v>740</v>
      </c>
      <c r="B472" t="s">
        <v>171</v>
      </c>
      <c r="C472" t="s">
        <v>471</v>
      </c>
      <c r="D472" t="s">
        <v>771</v>
      </c>
      <c r="E472" t="s">
        <v>1010</v>
      </c>
      <c r="F472">
        <v>3888930422</v>
      </c>
      <c r="G472">
        <v>3.5070000000000001</v>
      </c>
      <c r="H472" t="s">
        <v>1031</v>
      </c>
      <c r="I472">
        <v>13638478989.954</v>
      </c>
      <c r="J472" t="s">
        <v>1044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3.9689999999999999</v>
      </c>
      <c r="R472">
        <v>15102015</v>
      </c>
      <c r="S472">
        <v>1510</v>
      </c>
      <c r="T472">
        <v>1.67081002557398</v>
      </c>
      <c r="V472" t="s">
        <v>1047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1059</v>
      </c>
      <c r="BA472">
        <v>0</v>
      </c>
      <c r="BB472">
        <v>0</v>
      </c>
      <c r="BC472" t="s">
        <v>1082</v>
      </c>
      <c r="BD472">
        <v>0</v>
      </c>
      <c r="BE472">
        <v>0</v>
      </c>
      <c r="BF472">
        <v>0</v>
      </c>
      <c r="CJ472">
        <v>2.738</v>
      </c>
      <c r="CL472" t="s">
        <v>1093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2.6882386230750211E-4</v>
      </c>
      <c r="CV472">
        <v>1.023272925721018E-2</v>
      </c>
      <c r="CW472">
        <v>1</v>
      </c>
    </row>
    <row r="473" spans="1:101" x14ac:dyDescent="0.25">
      <c r="A473">
        <v>741</v>
      </c>
      <c r="B473" t="s">
        <v>1695</v>
      </c>
      <c r="C473" t="s">
        <v>2894</v>
      </c>
      <c r="D473" t="s">
        <v>4093</v>
      </c>
      <c r="E473" t="s">
        <v>1022</v>
      </c>
      <c r="F473">
        <v>1194990000</v>
      </c>
      <c r="G473">
        <v>29.775230000000001</v>
      </c>
      <c r="H473" t="s">
        <v>1037</v>
      </c>
      <c r="I473">
        <v>35581102097.699997</v>
      </c>
      <c r="J473" t="s">
        <v>1046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26.21508682</v>
      </c>
      <c r="R473">
        <v>45102020</v>
      </c>
      <c r="S473">
        <v>4510</v>
      </c>
      <c r="T473">
        <v>1.74212228118013</v>
      </c>
      <c r="V473" t="s">
        <v>1050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1050</v>
      </c>
      <c r="BA473">
        <v>1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2.7290000000000001</v>
      </c>
      <c r="CL473" t="s">
        <v>1093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4.0919788395700729E-4</v>
      </c>
      <c r="CV473">
        <v>0.1711684045954944</v>
      </c>
      <c r="CW473">
        <v>1</v>
      </c>
    </row>
    <row r="474" spans="1:101" x14ac:dyDescent="0.25">
      <c r="A474">
        <v>743</v>
      </c>
      <c r="B474" t="s">
        <v>1697</v>
      </c>
      <c r="C474" t="s">
        <v>2896</v>
      </c>
      <c r="D474" t="s">
        <v>4095</v>
      </c>
      <c r="E474" t="s">
        <v>1020</v>
      </c>
      <c r="F474">
        <v>1150896900</v>
      </c>
      <c r="G474">
        <v>12.506</v>
      </c>
      <c r="H474" t="s">
        <v>1036</v>
      </c>
      <c r="I474">
        <v>14393116631.4</v>
      </c>
      <c r="J474" t="s">
        <v>1045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9.949432465000001</v>
      </c>
      <c r="R474">
        <v>50204010</v>
      </c>
      <c r="S474">
        <v>5020</v>
      </c>
      <c r="T474">
        <v>3.3781648291589002</v>
      </c>
      <c r="U474">
        <v>2.08</v>
      </c>
      <c r="V474" t="s">
        <v>1049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1050</v>
      </c>
      <c r="BA474">
        <v>1</v>
      </c>
      <c r="BB474">
        <v>0</v>
      </c>
      <c r="BC474" t="s">
        <v>1080</v>
      </c>
      <c r="BD474">
        <v>0</v>
      </c>
      <c r="BE474">
        <v>0</v>
      </c>
      <c r="BF474">
        <v>0</v>
      </c>
      <c r="CJ474">
        <v>2.2995000000000001</v>
      </c>
      <c r="CL474" t="s">
        <v>1093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1.7948732398580689E-4</v>
      </c>
      <c r="CV474">
        <v>0.2497666935378314</v>
      </c>
      <c r="CW474">
        <v>1</v>
      </c>
    </row>
    <row r="475" spans="1:101" x14ac:dyDescent="0.25">
      <c r="A475">
        <v>745</v>
      </c>
      <c r="B475" t="s">
        <v>1699</v>
      </c>
      <c r="C475" t="s">
        <v>2898</v>
      </c>
      <c r="D475" t="s">
        <v>4097</v>
      </c>
      <c r="E475" t="s">
        <v>1020</v>
      </c>
      <c r="F475">
        <v>324863620</v>
      </c>
      <c r="G475">
        <v>11.856870000000001</v>
      </c>
      <c r="H475" t="s">
        <v>1036</v>
      </c>
      <c r="I475">
        <v>3851865710.0693998</v>
      </c>
      <c r="J475" t="s">
        <v>1045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10.084506525</v>
      </c>
      <c r="R475">
        <v>55201010</v>
      </c>
      <c r="S475">
        <v>5520</v>
      </c>
      <c r="T475">
        <v>3.4</v>
      </c>
      <c r="U475">
        <v>2.39</v>
      </c>
      <c r="V475" t="s">
        <v>1050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2.4784999999999999</v>
      </c>
      <c r="CL475" t="s">
        <v>1093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5.1351695165326172E-5</v>
      </c>
      <c r="CV475">
        <v>8.4814757644559841E-2</v>
      </c>
      <c r="CW475">
        <v>1</v>
      </c>
    </row>
    <row r="476" spans="1:101" x14ac:dyDescent="0.25">
      <c r="A476">
        <v>746</v>
      </c>
      <c r="B476" t="s">
        <v>1700</v>
      </c>
      <c r="C476" t="s">
        <v>2899</v>
      </c>
      <c r="D476" t="s">
        <v>4098</v>
      </c>
      <c r="E476" t="s">
        <v>1020</v>
      </c>
      <c r="F476">
        <v>116200690</v>
      </c>
      <c r="G476">
        <v>31.27299</v>
      </c>
      <c r="H476" t="s">
        <v>1036</v>
      </c>
      <c r="I476">
        <v>3633943016.3631001</v>
      </c>
      <c r="J476" t="s">
        <v>1045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28.61728153</v>
      </c>
      <c r="R476">
        <v>50202030</v>
      </c>
      <c r="S476">
        <v>5020</v>
      </c>
      <c r="T476">
        <v>1.84324544272365</v>
      </c>
      <c r="V476" t="s">
        <v>1048</v>
      </c>
      <c r="W476" t="s">
        <v>1054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1050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2.3795000000000002</v>
      </c>
      <c r="CL476" t="s">
        <v>1093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5.5019575167332357E-5</v>
      </c>
      <c r="CV476">
        <v>4.360309039230495E-2</v>
      </c>
      <c r="CW476">
        <v>1</v>
      </c>
    </row>
    <row r="477" spans="1:101" x14ac:dyDescent="0.25">
      <c r="A477">
        <v>749</v>
      </c>
      <c r="B477" t="s">
        <v>1703</v>
      </c>
      <c r="C477" t="s">
        <v>2902</v>
      </c>
      <c r="D477" t="s">
        <v>4101</v>
      </c>
      <c r="E477" t="s">
        <v>1020</v>
      </c>
      <c r="F477">
        <v>525634500</v>
      </c>
      <c r="G477">
        <v>13.19989</v>
      </c>
      <c r="H477" t="s">
        <v>1036</v>
      </c>
      <c r="I477">
        <v>6938317580.2049999</v>
      </c>
      <c r="J477" t="s">
        <v>1045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13.191209904999999</v>
      </c>
      <c r="R477">
        <v>20103015</v>
      </c>
      <c r="S477">
        <v>2010</v>
      </c>
      <c r="T477">
        <v>3.4</v>
      </c>
      <c r="V477" t="s">
        <v>1047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1050</v>
      </c>
      <c r="BA477">
        <v>1</v>
      </c>
      <c r="BB477">
        <v>0</v>
      </c>
      <c r="BC477" t="s">
        <v>1080</v>
      </c>
      <c r="BD477">
        <v>0</v>
      </c>
      <c r="BE477">
        <v>0</v>
      </c>
      <c r="BF477">
        <v>0</v>
      </c>
      <c r="CJ477">
        <v>2.6284999999999998</v>
      </c>
      <c r="CL477" t="s">
        <v>1093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5.4342241946496328E-5</v>
      </c>
      <c r="CV477">
        <v>7.061243438863502E-3</v>
      </c>
      <c r="CW477">
        <v>1</v>
      </c>
    </row>
    <row r="478" spans="1:101" x14ac:dyDescent="0.25">
      <c r="A478">
        <v>753</v>
      </c>
      <c r="B478" t="s">
        <v>1707</v>
      </c>
      <c r="C478" t="s">
        <v>2906</v>
      </c>
      <c r="D478" t="s">
        <v>4105</v>
      </c>
      <c r="E478" t="s">
        <v>1021</v>
      </c>
      <c r="F478">
        <v>83639260</v>
      </c>
      <c r="G478">
        <v>238.97659999999999</v>
      </c>
      <c r="H478" t="s">
        <v>1037</v>
      </c>
      <c r="I478">
        <v>19987825981.316002</v>
      </c>
      <c r="J478" t="s">
        <v>1046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200.60699323599999</v>
      </c>
      <c r="R478">
        <v>20102020</v>
      </c>
      <c r="S478">
        <v>2010</v>
      </c>
      <c r="T478">
        <v>1.9067329484881199</v>
      </c>
      <c r="U478">
        <v>3.1</v>
      </c>
      <c r="V478" t="s">
        <v>1048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1065</v>
      </c>
      <c r="BA478">
        <v>0</v>
      </c>
      <c r="BB478">
        <v>0</v>
      </c>
      <c r="BC478" t="s">
        <v>1081</v>
      </c>
      <c r="BD478">
        <v>0</v>
      </c>
      <c r="BE478">
        <v>0</v>
      </c>
      <c r="BF478">
        <v>0</v>
      </c>
      <c r="CJ478">
        <v>2.8485</v>
      </c>
      <c r="CL478" t="s">
        <v>1093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2.9222192331173328E-4</v>
      </c>
      <c r="CV478">
        <v>1.7914717029049902E-2</v>
      </c>
      <c r="CW478">
        <v>1</v>
      </c>
    </row>
    <row r="479" spans="1:101" x14ac:dyDescent="0.25">
      <c r="A479">
        <v>754</v>
      </c>
      <c r="B479" t="s">
        <v>1708</v>
      </c>
      <c r="C479" t="s">
        <v>2907</v>
      </c>
      <c r="D479" t="s">
        <v>4106</v>
      </c>
      <c r="E479" t="s">
        <v>1009</v>
      </c>
      <c r="F479">
        <v>198768370</v>
      </c>
      <c r="G479">
        <v>21.09516</v>
      </c>
      <c r="H479" t="s">
        <v>1032</v>
      </c>
      <c r="I479">
        <v>4193050568.0892</v>
      </c>
      <c r="J479" t="s">
        <v>1044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18.318060012</v>
      </c>
      <c r="R479">
        <v>10102015</v>
      </c>
      <c r="S479">
        <v>1010</v>
      </c>
      <c r="T479">
        <v>3.4</v>
      </c>
      <c r="V479" t="s">
        <v>1050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1050</v>
      </c>
      <c r="BA479">
        <v>1</v>
      </c>
      <c r="BB479">
        <v>0</v>
      </c>
      <c r="BC479" t="s">
        <v>1069</v>
      </c>
      <c r="BD479">
        <v>0</v>
      </c>
      <c r="BE479">
        <v>0</v>
      </c>
      <c r="BF479">
        <v>0</v>
      </c>
      <c r="CJ479">
        <v>1.9644999999999999</v>
      </c>
      <c r="CL479" t="s">
        <v>1093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6.3413729865205895E-5</v>
      </c>
      <c r="CV479">
        <v>4.226445639940588E-3</v>
      </c>
      <c r="CW479">
        <v>1</v>
      </c>
    </row>
    <row r="480" spans="1:101" x14ac:dyDescent="0.25">
      <c r="A480">
        <v>755</v>
      </c>
      <c r="B480" t="s">
        <v>1709</v>
      </c>
      <c r="C480" t="s">
        <v>2908</v>
      </c>
      <c r="D480" t="s">
        <v>4107</v>
      </c>
      <c r="E480" t="s">
        <v>1022</v>
      </c>
      <c r="F480">
        <v>1283662000</v>
      </c>
      <c r="G480">
        <v>82.276420000000002</v>
      </c>
      <c r="H480" t="s">
        <v>1037</v>
      </c>
      <c r="I480">
        <v>105615113850.03999</v>
      </c>
      <c r="J480" t="s">
        <v>1046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59.696503073999999</v>
      </c>
      <c r="R480">
        <v>10102020</v>
      </c>
      <c r="S480">
        <v>1010</v>
      </c>
      <c r="T480">
        <v>1.9637488473796201</v>
      </c>
      <c r="V480" t="s">
        <v>1048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1050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2.7854999999999999</v>
      </c>
      <c r="CL480" t="s">
        <v>1093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1.334615367088733E-3</v>
      </c>
      <c r="CV480">
        <v>1.229419405158879E-2</v>
      </c>
      <c r="CW480">
        <v>1</v>
      </c>
    </row>
    <row r="481" spans="1:101" x14ac:dyDescent="0.25">
      <c r="A481">
        <v>756</v>
      </c>
      <c r="B481" t="s">
        <v>267</v>
      </c>
      <c r="C481" t="s">
        <v>567</v>
      </c>
      <c r="D481" t="s">
        <v>867</v>
      </c>
      <c r="E481" t="s">
        <v>1017</v>
      </c>
      <c r="F481">
        <v>744937900</v>
      </c>
      <c r="G481">
        <v>6.8970200000000004</v>
      </c>
      <c r="H481" t="s">
        <v>1035</v>
      </c>
      <c r="I481">
        <v>5137851595.0580006</v>
      </c>
      <c r="J481" t="s">
        <v>1044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6.29314105</v>
      </c>
      <c r="R481">
        <v>35102000</v>
      </c>
      <c r="S481">
        <v>3510</v>
      </c>
      <c r="T481">
        <v>1.7395630247731899</v>
      </c>
      <c r="U481">
        <v>1.5</v>
      </c>
      <c r="V481" t="s">
        <v>1047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1058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CJ481">
        <v>2.5605000000000002</v>
      </c>
      <c r="CL481" t="s">
        <v>1093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8.1647723566293185E-5</v>
      </c>
      <c r="CV481">
        <v>1.865594941917754E-3</v>
      </c>
      <c r="CW481">
        <v>1</v>
      </c>
    </row>
    <row r="482" spans="1:101" x14ac:dyDescent="0.25">
      <c r="A482">
        <v>758</v>
      </c>
      <c r="B482" t="s">
        <v>1711</v>
      </c>
      <c r="C482" t="s">
        <v>2910</v>
      </c>
      <c r="D482" t="s">
        <v>4109</v>
      </c>
      <c r="E482" t="s">
        <v>1009</v>
      </c>
      <c r="F482">
        <v>592253660</v>
      </c>
      <c r="G482">
        <v>26.912960000000002</v>
      </c>
      <c r="H482" t="s">
        <v>1032</v>
      </c>
      <c r="I482">
        <v>15939299061.433599</v>
      </c>
      <c r="J482" t="s">
        <v>1044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23.510295060000001</v>
      </c>
      <c r="R482">
        <v>50203000</v>
      </c>
      <c r="S482">
        <v>5020</v>
      </c>
      <c r="T482">
        <v>2.9939943114265599</v>
      </c>
      <c r="U482">
        <v>2.7</v>
      </c>
      <c r="V482" t="s">
        <v>1048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1066</v>
      </c>
      <c r="BA482">
        <v>0</v>
      </c>
      <c r="BB482">
        <v>0</v>
      </c>
      <c r="BC482" t="s">
        <v>1069</v>
      </c>
      <c r="BD482">
        <v>0</v>
      </c>
      <c r="BE482">
        <v>0</v>
      </c>
      <c r="BF482">
        <v>0</v>
      </c>
      <c r="CJ482">
        <v>2.109</v>
      </c>
      <c r="CL482" t="s">
        <v>1093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6.0626484524027357E-5</v>
      </c>
      <c r="CV482">
        <v>2.335439721642745E-3</v>
      </c>
      <c r="CW482">
        <v>1</v>
      </c>
    </row>
    <row r="483" spans="1:101" x14ac:dyDescent="0.25">
      <c r="A483">
        <v>759</v>
      </c>
      <c r="B483" t="s">
        <v>1712</v>
      </c>
      <c r="C483" t="s">
        <v>2911</v>
      </c>
      <c r="D483" t="s">
        <v>4110</v>
      </c>
      <c r="E483" t="s">
        <v>1012</v>
      </c>
      <c r="F483">
        <v>74469666</v>
      </c>
      <c r="G483">
        <v>75.72</v>
      </c>
      <c r="H483" t="s">
        <v>1031</v>
      </c>
      <c r="I483">
        <v>5638843109.5200005</v>
      </c>
      <c r="J483" t="s">
        <v>1044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70.95</v>
      </c>
      <c r="R483">
        <v>35101010</v>
      </c>
      <c r="S483">
        <v>3510</v>
      </c>
      <c r="V483" t="s">
        <v>1048</v>
      </c>
      <c r="W483" t="s">
        <v>1054</v>
      </c>
      <c r="X483">
        <v>0</v>
      </c>
      <c r="Y483">
        <v>0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1058</v>
      </c>
      <c r="BA483">
        <v>1</v>
      </c>
      <c r="BB483">
        <v>0</v>
      </c>
      <c r="BC483" t="s">
        <v>1072</v>
      </c>
      <c r="BD483">
        <v>0</v>
      </c>
      <c r="BE483">
        <v>0</v>
      </c>
      <c r="BF483">
        <v>0</v>
      </c>
      <c r="CJ483">
        <v>2.8079999999999998</v>
      </c>
      <c r="CL483" t="s">
        <v>1093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9.2021297023300356E-5</v>
      </c>
      <c r="CV483">
        <v>2.9365465086016399E-3</v>
      </c>
      <c r="CW483">
        <v>0</v>
      </c>
    </row>
    <row r="484" spans="1:101" x14ac:dyDescent="0.25">
      <c r="A484">
        <v>760</v>
      </c>
      <c r="B484" t="s">
        <v>249</v>
      </c>
      <c r="C484" t="s">
        <v>549</v>
      </c>
      <c r="D484" t="s">
        <v>849</v>
      </c>
      <c r="E484" t="s">
        <v>1017</v>
      </c>
      <c r="F484">
        <v>5893244000</v>
      </c>
      <c r="G484">
        <v>2.8784939999999999</v>
      </c>
      <c r="H484" t="s">
        <v>1035</v>
      </c>
      <c r="I484">
        <v>16963667494.535999</v>
      </c>
      <c r="J484" t="s">
        <v>1044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2.7655019840000001</v>
      </c>
      <c r="R484">
        <v>30301010</v>
      </c>
      <c r="S484">
        <v>3030</v>
      </c>
      <c r="T484">
        <v>1.98835042585939</v>
      </c>
      <c r="U484">
        <v>1.5</v>
      </c>
      <c r="V484" t="s">
        <v>1047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1066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2.4409999999999998</v>
      </c>
      <c r="CL484" t="s">
        <v>1093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2.8384741375120739E-4</v>
      </c>
      <c r="CV484">
        <v>1.0353586952192519</v>
      </c>
      <c r="CW484">
        <v>1</v>
      </c>
    </row>
    <row r="485" spans="1:101" x14ac:dyDescent="0.25">
      <c r="A485">
        <v>761</v>
      </c>
      <c r="B485" t="s">
        <v>366</v>
      </c>
      <c r="C485" t="s">
        <v>666</v>
      </c>
      <c r="D485" t="s">
        <v>966</v>
      </c>
      <c r="E485" t="s">
        <v>1008</v>
      </c>
      <c r="F485">
        <v>262245733</v>
      </c>
      <c r="G485">
        <v>110.3</v>
      </c>
      <c r="H485" t="s">
        <v>1031</v>
      </c>
      <c r="I485">
        <v>28925704349.900002</v>
      </c>
      <c r="J485" t="s">
        <v>1044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92.32</v>
      </c>
      <c r="R485">
        <v>50202010</v>
      </c>
      <c r="S485">
        <v>5020</v>
      </c>
      <c r="T485">
        <v>1.7418068415287999</v>
      </c>
      <c r="U485">
        <v>1.5</v>
      </c>
      <c r="V485" t="s">
        <v>1047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1050</v>
      </c>
      <c r="BA485">
        <v>1</v>
      </c>
      <c r="BB485">
        <v>0</v>
      </c>
      <c r="BC485" t="s">
        <v>1068</v>
      </c>
      <c r="BD485">
        <v>0</v>
      </c>
      <c r="BE485">
        <v>0</v>
      </c>
      <c r="BF485">
        <v>0</v>
      </c>
      <c r="CJ485">
        <v>2.7650000000000001</v>
      </c>
      <c r="CL485" t="s">
        <v>1093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4.21658413899433E-4</v>
      </c>
      <c r="CV485">
        <v>0.18225901308153311</v>
      </c>
      <c r="CW485">
        <v>1</v>
      </c>
    </row>
    <row r="486" spans="1:101" x14ac:dyDescent="0.25">
      <c r="A486">
        <v>763</v>
      </c>
      <c r="B486" t="s">
        <v>1714</v>
      </c>
      <c r="C486" t="s">
        <v>2913</v>
      </c>
      <c r="D486" t="s">
        <v>4112</v>
      </c>
      <c r="E486" t="s">
        <v>1026</v>
      </c>
      <c r="F486">
        <v>690047200</v>
      </c>
      <c r="G486">
        <v>3.8658540000000001</v>
      </c>
      <c r="H486" t="s">
        <v>1041</v>
      </c>
      <c r="I486">
        <v>2667621728.3088002</v>
      </c>
      <c r="J486" t="s">
        <v>1045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3.0340988210000002</v>
      </c>
      <c r="R486">
        <v>50101010</v>
      </c>
      <c r="S486">
        <v>5010</v>
      </c>
      <c r="T486">
        <v>1.9681716106437901</v>
      </c>
      <c r="V486" t="s">
        <v>1056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1056</v>
      </c>
      <c r="BA486">
        <v>1</v>
      </c>
      <c r="BB486">
        <v>0</v>
      </c>
      <c r="BC486" t="s">
        <v>1086</v>
      </c>
      <c r="BD486">
        <v>0</v>
      </c>
      <c r="BE486">
        <v>0</v>
      </c>
      <c r="BF486">
        <v>0</v>
      </c>
      <c r="CJ486">
        <v>2.7679999999999998</v>
      </c>
      <c r="CL486" t="s">
        <v>1093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3.0994453976383919E-5</v>
      </c>
      <c r="CV486">
        <v>1.123940201934423E-2</v>
      </c>
      <c r="CW486">
        <v>1</v>
      </c>
    </row>
    <row r="487" spans="1:101" x14ac:dyDescent="0.25">
      <c r="A487">
        <v>764</v>
      </c>
      <c r="B487" t="s">
        <v>1715</v>
      </c>
      <c r="C487" t="s">
        <v>2914</v>
      </c>
      <c r="D487" t="s">
        <v>4113</v>
      </c>
      <c r="E487" t="s">
        <v>1021</v>
      </c>
      <c r="F487">
        <v>233511540</v>
      </c>
      <c r="G487">
        <v>115.3228</v>
      </c>
      <c r="H487" t="s">
        <v>1037</v>
      </c>
      <c r="I487">
        <v>26929204625.112</v>
      </c>
      <c r="J487" t="s">
        <v>1046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93.309874463</v>
      </c>
      <c r="R487">
        <v>40202010</v>
      </c>
      <c r="S487">
        <v>4020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1056</v>
      </c>
      <c r="BA487">
        <v>1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2.097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3.794831506177661E-4</v>
      </c>
      <c r="CV487">
        <v>0.14314124237820691</v>
      </c>
      <c r="CW487">
        <v>1</v>
      </c>
    </row>
    <row r="488" spans="1:101" x14ac:dyDescent="0.25">
      <c r="A488">
        <v>765</v>
      </c>
      <c r="B488" t="s">
        <v>1716</v>
      </c>
      <c r="C488" t="s">
        <v>2915</v>
      </c>
      <c r="D488" t="s">
        <v>4114</v>
      </c>
      <c r="E488" t="s">
        <v>1021</v>
      </c>
      <c r="F488">
        <v>35579662</v>
      </c>
      <c r="G488">
        <v>587.24059999999997</v>
      </c>
      <c r="H488" t="s">
        <v>1037</v>
      </c>
      <c r="I488">
        <v>20893822060.6772</v>
      </c>
      <c r="J488" t="s">
        <v>1046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491.43611077600002</v>
      </c>
      <c r="R488">
        <v>50101025</v>
      </c>
      <c r="S488">
        <v>5010</v>
      </c>
      <c r="T488">
        <v>1.9995352298317199</v>
      </c>
      <c r="U488">
        <v>3.1</v>
      </c>
      <c r="V488" t="s">
        <v>1056</v>
      </c>
      <c r="W488" t="s">
        <v>1054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</v>
      </c>
      <c r="AH488">
        <v>0</v>
      </c>
      <c r="AI488">
        <v>0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1050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CJ488">
        <v>2.8130000000000002</v>
      </c>
      <c r="CL488" t="s">
        <v>1093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2.7407406252729212E-4</v>
      </c>
      <c r="CV488">
        <v>1.6971244736737721</v>
      </c>
      <c r="CW488">
        <v>1</v>
      </c>
    </row>
    <row r="489" spans="1:101" x14ac:dyDescent="0.25">
      <c r="A489">
        <v>766</v>
      </c>
      <c r="B489" t="s">
        <v>142</v>
      </c>
      <c r="C489" t="s">
        <v>442</v>
      </c>
      <c r="D489" t="s">
        <v>742</v>
      </c>
      <c r="E489" t="s">
        <v>1023</v>
      </c>
      <c r="F489">
        <v>12404659000</v>
      </c>
      <c r="G489">
        <v>1.674363</v>
      </c>
      <c r="H489" t="s">
        <v>1038</v>
      </c>
      <c r="I489">
        <v>20769902057.216999</v>
      </c>
      <c r="J489" t="s">
        <v>1045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0.93805650679999997</v>
      </c>
      <c r="R489">
        <v>10102030</v>
      </c>
      <c r="S489">
        <v>1010</v>
      </c>
      <c r="T489">
        <v>1.7496640031344901</v>
      </c>
      <c r="V489" t="s">
        <v>1047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1050</v>
      </c>
      <c r="BA489">
        <v>1</v>
      </c>
      <c r="BB489">
        <v>0</v>
      </c>
      <c r="BC489" t="s">
        <v>1083</v>
      </c>
      <c r="BD489">
        <v>0</v>
      </c>
      <c r="BE489">
        <v>0</v>
      </c>
      <c r="BF489">
        <v>0</v>
      </c>
      <c r="CJ489">
        <v>2.5345</v>
      </c>
      <c r="CL489" t="s">
        <v>1093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1.317297087256616E-4</v>
      </c>
      <c r="CV489">
        <v>0.11474393759033311</v>
      </c>
      <c r="CW489">
        <v>1</v>
      </c>
    </row>
    <row r="490" spans="1:101" x14ac:dyDescent="0.25">
      <c r="A490">
        <v>768</v>
      </c>
      <c r="B490" t="s">
        <v>1718</v>
      </c>
      <c r="C490" t="s">
        <v>2917</v>
      </c>
      <c r="D490" t="s">
        <v>4116</v>
      </c>
      <c r="E490" t="s">
        <v>1022</v>
      </c>
      <c r="F490">
        <v>222286590</v>
      </c>
      <c r="G490">
        <v>92.625529999999998</v>
      </c>
      <c r="H490" t="s">
        <v>1037</v>
      </c>
      <c r="I490">
        <v>20589413210.6427</v>
      </c>
      <c r="J490" t="s">
        <v>1046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69.04772364099999</v>
      </c>
      <c r="R490">
        <v>40301035</v>
      </c>
      <c r="S490">
        <v>4030</v>
      </c>
      <c r="T490">
        <v>3.4</v>
      </c>
      <c r="V490" t="s">
        <v>1056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1059</v>
      </c>
      <c r="BA490">
        <v>0</v>
      </c>
      <c r="BB490">
        <v>0</v>
      </c>
      <c r="BC490" t="s">
        <v>1081</v>
      </c>
      <c r="BD490">
        <v>0</v>
      </c>
      <c r="BE490">
        <v>0</v>
      </c>
      <c r="BF490">
        <v>0</v>
      </c>
      <c r="CJ490">
        <v>1.9315</v>
      </c>
      <c r="CL490" t="s">
        <v>1093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2.6731244202520471E-4</v>
      </c>
      <c r="CV490">
        <v>1.7240440347414451E-2</v>
      </c>
      <c r="CW490">
        <v>1</v>
      </c>
    </row>
    <row r="491" spans="1:101" x14ac:dyDescent="0.25">
      <c r="A491">
        <v>769</v>
      </c>
      <c r="B491" t="s">
        <v>1719</v>
      </c>
      <c r="C491" t="s">
        <v>2918</v>
      </c>
      <c r="D491" t="s">
        <v>4117</v>
      </c>
      <c r="E491" t="s">
        <v>1009</v>
      </c>
      <c r="F491">
        <v>423836430</v>
      </c>
      <c r="G491">
        <v>34.439239999999998</v>
      </c>
      <c r="H491" t="s">
        <v>1032</v>
      </c>
      <c r="I491">
        <v>14596604533.513201</v>
      </c>
      <c r="J491" t="s">
        <v>1044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30.971863608</v>
      </c>
      <c r="R491">
        <v>50203000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1050</v>
      </c>
      <c r="BA491">
        <v>1</v>
      </c>
      <c r="BB491">
        <v>0</v>
      </c>
      <c r="BC491" t="s">
        <v>1069</v>
      </c>
      <c r="BD491">
        <v>0</v>
      </c>
      <c r="BE491">
        <v>0</v>
      </c>
      <c r="BF491">
        <v>0</v>
      </c>
      <c r="CJ491">
        <v>2.2795000000000001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1.2574330033297159E-4</v>
      </c>
      <c r="CV491">
        <v>6.8372941709675984E-3</v>
      </c>
      <c r="CW491">
        <v>1</v>
      </c>
    </row>
    <row r="492" spans="1:101" x14ac:dyDescent="0.25">
      <c r="A492">
        <v>771</v>
      </c>
      <c r="B492" t="s">
        <v>1721</v>
      </c>
      <c r="C492" t="s">
        <v>2920</v>
      </c>
      <c r="D492" t="s">
        <v>4119</v>
      </c>
      <c r="E492" t="s">
        <v>1024</v>
      </c>
      <c r="F492">
        <v>989547</v>
      </c>
      <c r="G492">
        <v>11802.49</v>
      </c>
      <c r="H492" t="s">
        <v>1039</v>
      </c>
      <c r="I492">
        <v>11679118572.030001</v>
      </c>
      <c r="J492" t="s">
        <v>1044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12872.672503600001</v>
      </c>
      <c r="R492">
        <v>45102020</v>
      </c>
      <c r="S492">
        <v>4510</v>
      </c>
      <c r="T492">
        <v>1.74529070886593</v>
      </c>
      <c r="U492">
        <v>3.1</v>
      </c>
      <c r="V492" t="s">
        <v>1048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1050</v>
      </c>
      <c r="BA492">
        <v>1</v>
      </c>
      <c r="BB492">
        <v>0</v>
      </c>
      <c r="BC492" t="s">
        <v>1084</v>
      </c>
      <c r="BD492">
        <v>0</v>
      </c>
      <c r="BE492">
        <v>0</v>
      </c>
      <c r="BF492">
        <v>0</v>
      </c>
      <c r="CJ492">
        <v>2.339</v>
      </c>
      <c r="CL492" t="s">
        <v>1093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2.2185115361566751E-4</v>
      </c>
      <c r="CV492">
        <v>3.0410381145254121E-2</v>
      </c>
      <c r="CW492">
        <v>1</v>
      </c>
    </row>
    <row r="493" spans="1:101" x14ac:dyDescent="0.25">
      <c r="A493">
        <v>772</v>
      </c>
      <c r="B493" t="s">
        <v>1722</v>
      </c>
      <c r="C493" t="s">
        <v>2921</v>
      </c>
      <c r="D493" t="s">
        <v>4120</v>
      </c>
      <c r="E493" t="s">
        <v>1023</v>
      </c>
      <c r="F493">
        <v>2599733200</v>
      </c>
      <c r="G493">
        <v>4.333647</v>
      </c>
      <c r="H493" t="s">
        <v>1038</v>
      </c>
      <c r="I493">
        <v>11266325982.9804</v>
      </c>
      <c r="J493" t="s">
        <v>1045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3.862252002</v>
      </c>
      <c r="R493">
        <v>35102045</v>
      </c>
      <c r="S493">
        <v>3510</v>
      </c>
      <c r="T493">
        <v>1.5939512990670399</v>
      </c>
      <c r="V493" t="s">
        <v>1056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0</v>
      </c>
      <c r="AH493">
        <v>0</v>
      </c>
      <c r="AI493">
        <v>0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1058</v>
      </c>
      <c r="BA493">
        <v>1</v>
      </c>
      <c r="BB493">
        <v>0</v>
      </c>
      <c r="BC493" t="s">
        <v>1083</v>
      </c>
      <c r="BD493">
        <v>0</v>
      </c>
      <c r="BE493">
        <v>0</v>
      </c>
      <c r="BF493">
        <v>0</v>
      </c>
      <c r="CJ493">
        <v>2.2565</v>
      </c>
      <c r="CL493" t="s">
        <v>1093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1.7487427694351881E-4</v>
      </c>
      <c r="CV493">
        <v>5.2192217896362587E-3</v>
      </c>
      <c r="CW493">
        <v>1</v>
      </c>
    </row>
    <row r="494" spans="1:101" x14ac:dyDescent="0.25">
      <c r="A494">
        <v>773</v>
      </c>
      <c r="B494" t="s">
        <v>358</v>
      </c>
      <c r="C494" t="s">
        <v>658</v>
      </c>
      <c r="D494" t="s">
        <v>958</v>
      </c>
      <c r="E494" t="s">
        <v>1020</v>
      </c>
      <c r="F494">
        <v>284432740</v>
      </c>
      <c r="G494">
        <v>11.917630000000001</v>
      </c>
      <c r="H494" t="s">
        <v>1036</v>
      </c>
      <c r="I494">
        <v>3389764155.2062001</v>
      </c>
      <c r="J494" t="s">
        <v>1045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11.11905103</v>
      </c>
      <c r="R494">
        <v>45201020</v>
      </c>
      <c r="S494">
        <v>4520</v>
      </c>
      <c r="T494">
        <v>1.9836002036879099</v>
      </c>
      <c r="U494">
        <v>1.77</v>
      </c>
      <c r="V494" t="s">
        <v>1049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1050</v>
      </c>
      <c r="BA494">
        <v>1</v>
      </c>
      <c r="BB494">
        <v>0</v>
      </c>
      <c r="BC494" t="s">
        <v>1080</v>
      </c>
      <c r="BD494">
        <v>0</v>
      </c>
      <c r="BE494">
        <v>0</v>
      </c>
      <c r="BF494">
        <v>0</v>
      </c>
      <c r="CJ494">
        <v>1.9584999999999999</v>
      </c>
      <c r="CL494" t="s">
        <v>1093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5.5081258289271519E-5</v>
      </c>
      <c r="CV494">
        <v>9.4841328064243613E-2</v>
      </c>
      <c r="CW494">
        <v>1</v>
      </c>
    </row>
    <row r="495" spans="1:101" x14ac:dyDescent="0.25">
      <c r="A495">
        <v>774</v>
      </c>
      <c r="B495" t="s">
        <v>1723</v>
      </c>
      <c r="C495" t="s">
        <v>2922</v>
      </c>
      <c r="D495" t="s">
        <v>4121</v>
      </c>
      <c r="E495" t="s">
        <v>1021</v>
      </c>
      <c r="F495">
        <v>231112990</v>
      </c>
      <c r="G495">
        <v>142.8981</v>
      </c>
      <c r="H495" t="s">
        <v>1037</v>
      </c>
      <c r="I495">
        <v>33025607156.319</v>
      </c>
      <c r="J495" t="s">
        <v>1046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112.95359556</v>
      </c>
      <c r="R495">
        <v>40501030</v>
      </c>
      <c r="S495">
        <v>4050</v>
      </c>
      <c r="T495">
        <v>3.4</v>
      </c>
      <c r="V495" t="s">
        <v>1050</v>
      </c>
      <c r="W495" t="s">
        <v>1054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0</v>
      </c>
      <c r="AI495">
        <v>0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4699</v>
      </c>
      <c r="BA495">
        <v>0</v>
      </c>
      <c r="BB495">
        <v>0</v>
      </c>
      <c r="BC495" t="s">
        <v>1081</v>
      </c>
      <c r="BD495">
        <v>0</v>
      </c>
      <c r="BE495">
        <v>0</v>
      </c>
      <c r="BF495">
        <v>0</v>
      </c>
      <c r="CJ495">
        <v>2.4355000000000002</v>
      </c>
      <c r="CL495" t="s">
        <v>1093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3.1825775925796592E-4</v>
      </c>
      <c r="CV495">
        <v>5.49463765540113E-2</v>
      </c>
      <c r="CW495">
        <v>1</v>
      </c>
    </row>
    <row r="496" spans="1:101" x14ac:dyDescent="0.25">
      <c r="A496">
        <v>775</v>
      </c>
      <c r="B496" t="s">
        <v>1724</v>
      </c>
      <c r="C496" t="s">
        <v>2923</v>
      </c>
      <c r="D496" t="s">
        <v>4122</v>
      </c>
      <c r="E496" t="s">
        <v>1020</v>
      </c>
      <c r="F496">
        <v>287340450</v>
      </c>
      <c r="G496">
        <v>11.03828</v>
      </c>
      <c r="H496" t="s">
        <v>1036</v>
      </c>
      <c r="I496">
        <v>3171744342.4260001</v>
      </c>
      <c r="J496" t="s">
        <v>1045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9.8450570549999998</v>
      </c>
      <c r="R496">
        <v>50101035</v>
      </c>
      <c r="S496">
        <v>5010</v>
      </c>
      <c r="T496">
        <v>1.7156557120164899</v>
      </c>
      <c r="U496">
        <v>3.1</v>
      </c>
      <c r="V496" t="s">
        <v>1049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1050</v>
      </c>
      <c r="BA496">
        <v>1</v>
      </c>
      <c r="BB496">
        <v>0</v>
      </c>
      <c r="BC496" t="s">
        <v>1080</v>
      </c>
      <c r="BD496">
        <v>0</v>
      </c>
      <c r="BE496">
        <v>0</v>
      </c>
      <c r="BF496">
        <v>0</v>
      </c>
      <c r="CJ496">
        <v>2.6419999999999999</v>
      </c>
      <c r="CL496" t="s">
        <v>1093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4.9268750620701483E-5</v>
      </c>
      <c r="CV496">
        <v>4.5316689605970413E-2</v>
      </c>
      <c r="CW496">
        <v>1</v>
      </c>
    </row>
    <row r="497" spans="1:101" x14ac:dyDescent="0.25">
      <c r="A497">
        <v>776</v>
      </c>
      <c r="B497" t="s">
        <v>1725</v>
      </c>
      <c r="C497" t="s">
        <v>2924</v>
      </c>
      <c r="D497" t="s">
        <v>4123</v>
      </c>
      <c r="E497" t="s">
        <v>1017</v>
      </c>
      <c r="F497">
        <v>60745742000</v>
      </c>
      <c r="G497">
        <v>0.81240979999999996</v>
      </c>
      <c r="H497" t="s">
        <v>1035</v>
      </c>
      <c r="I497">
        <v>49350436109.071587</v>
      </c>
      <c r="J497" t="s">
        <v>1044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0.79740187239999993</v>
      </c>
      <c r="R497">
        <v>30101010</v>
      </c>
      <c r="S497">
        <v>3010</v>
      </c>
      <c r="T497">
        <v>3.0199999999999898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0</v>
      </c>
      <c r="AH497">
        <v>0</v>
      </c>
      <c r="AI497">
        <v>0</v>
      </c>
      <c r="AK497">
        <v>0</v>
      </c>
      <c r="AL497" t="s">
        <v>1056</v>
      </c>
      <c r="AN497" t="s">
        <v>1056</v>
      </c>
      <c r="AO497" t="s">
        <v>1056</v>
      </c>
      <c r="AP497" t="s">
        <v>1056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1066</v>
      </c>
      <c r="BA497">
        <v>0</v>
      </c>
      <c r="BB497">
        <v>0</v>
      </c>
      <c r="BC497" t="s">
        <v>1077</v>
      </c>
      <c r="BD497">
        <v>0</v>
      </c>
      <c r="BE497">
        <v>0</v>
      </c>
      <c r="BF497">
        <v>0</v>
      </c>
      <c r="CJ497">
        <v>2.907</v>
      </c>
      <c r="CL497" t="s">
        <v>1093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8.4362538013224879E-4</v>
      </c>
      <c r="CV497">
        <v>0.22431750534190789</v>
      </c>
      <c r="CW497">
        <v>1</v>
      </c>
    </row>
    <row r="498" spans="1:101" x14ac:dyDescent="0.25">
      <c r="A498">
        <v>777</v>
      </c>
      <c r="B498" t="s">
        <v>1726</v>
      </c>
      <c r="C498" t="s">
        <v>2925</v>
      </c>
      <c r="D498" t="s">
        <v>4124</v>
      </c>
      <c r="E498" t="s">
        <v>1027</v>
      </c>
      <c r="F498">
        <v>300962600</v>
      </c>
      <c r="G498">
        <v>118.4464</v>
      </c>
      <c r="H498" t="s">
        <v>1042</v>
      </c>
      <c r="I498">
        <v>35647936504.639999</v>
      </c>
      <c r="J498" t="s">
        <v>1046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133.3248738332</v>
      </c>
      <c r="R498">
        <v>45201010</v>
      </c>
      <c r="S498">
        <v>4520</v>
      </c>
      <c r="T498">
        <v>1.9764874387089899</v>
      </c>
      <c r="U498">
        <v>3.01</v>
      </c>
      <c r="V498" t="s">
        <v>1048</v>
      </c>
      <c r="W498" t="s">
        <v>1054</v>
      </c>
      <c r="X498">
        <v>0</v>
      </c>
      <c r="Y498">
        <v>0.01</v>
      </c>
      <c r="Z498" t="s">
        <v>1054</v>
      </c>
      <c r="AA498" t="s">
        <v>1054</v>
      </c>
      <c r="AB498" t="s">
        <v>1054</v>
      </c>
      <c r="AC498" t="s">
        <v>1054</v>
      </c>
      <c r="AD498" t="s">
        <v>1054</v>
      </c>
      <c r="AE498" t="s">
        <v>1054</v>
      </c>
      <c r="AF498" t="s">
        <v>1054</v>
      </c>
      <c r="AG498">
        <v>0</v>
      </c>
      <c r="AH498">
        <v>0</v>
      </c>
      <c r="AI498">
        <v>0</v>
      </c>
      <c r="AK498">
        <v>0</v>
      </c>
      <c r="AL498" t="s">
        <v>1056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1064</v>
      </c>
      <c r="BA498">
        <v>1</v>
      </c>
      <c r="BB498">
        <v>0</v>
      </c>
      <c r="BC498" t="s">
        <v>1087</v>
      </c>
      <c r="BD498">
        <v>0</v>
      </c>
      <c r="BE498">
        <v>0</v>
      </c>
      <c r="BF498">
        <v>0</v>
      </c>
      <c r="CJ498">
        <v>2.3740000000000001</v>
      </c>
      <c r="CL498" t="s">
        <v>1093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3.1447981091395181E-4</v>
      </c>
      <c r="CV498">
        <v>6.8556855010812656E-2</v>
      </c>
      <c r="CW498">
        <v>1</v>
      </c>
    </row>
    <row r="499" spans="1:101" x14ac:dyDescent="0.25">
      <c r="A499">
        <v>779</v>
      </c>
      <c r="B499" t="s">
        <v>143</v>
      </c>
      <c r="C499" t="s">
        <v>443</v>
      </c>
      <c r="D499" t="s">
        <v>743</v>
      </c>
      <c r="E499" t="s">
        <v>1024</v>
      </c>
      <c r="F499">
        <v>168994140</v>
      </c>
      <c r="G499">
        <v>99.481160000000003</v>
      </c>
      <c r="H499" t="s">
        <v>1039</v>
      </c>
      <c r="I499">
        <v>16811733080.402399</v>
      </c>
      <c r="J499" t="s">
        <v>1044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65.332041887000003</v>
      </c>
      <c r="R499">
        <v>10102030</v>
      </c>
      <c r="S499">
        <v>1010</v>
      </c>
      <c r="T499">
        <v>1.7497523085933799</v>
      </c>
      <c r="V499" t="s">
        <v>1047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1050</v>
      </c>
      <c r="BA499">
        <v>1</v>
      </c>
      <c r="BB499">
        <v>0</v>
      </c>
      <c r="BC499" t="s">
        <v>1084</v>
      </c>
      <c r="BD499">
        <v>0</v>
      </c>
      <c r="BE499">
        <v>0</v>
      </c>
      <c r="BF499">
        <v>0</v>
      </c>
      <c r="CJ499">
        <v>2.9824999999999999</v>
      </c>
      <c r="CL499" t="s">
        <v>1093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1.7306009234705139E-4</v>
      </c>
      <c r="CV499">
        <v>2.4328415903353488E-2</v>
      </c>
      <c r="CW499">
        <v>1</v>
      </c>
    </row>
    <row r="500" spans="1:101" x14ac:dyDescent="0.25">
      <c r="A500">
        <v>780</v>
      </c>
      <c r="B500" t="s">
        <v>242</v>
      </c>
      <c r="C500" t="s">
        <v>542</v>
      </c>
      <c r="D500" t="s">
        <v>842</v>
      </c>
      <c r="E500" t="s">
        <v>1017</v>
      </c>
      <c r="F500">
        <v>531451840</v>
      </c>
      <c r="G500">
        <v>140.05609999999999</v>
      </c>
      <c r="H500" t="s">
        <v>1035</v>
      </c>
      <c r="I500">
        <v>74433072048.223999</v>
      </c>
      <c r="J500" t="s">
        <v>1044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128.4728795</v>
      </c>
      <c r="R500">
        <v>30201030</v>
      </c>
      <c r="S500">
        <v>3020</v>
      </c>
      <c r="T500">
        <v>1.9964408278924499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0</v>
      </c>
      <c r="AH500">
        <v>0</v>
      </c>
      <c r="AI500">
        <v>0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1066</v>
      </c>
      <c r="BA500">
        <v>0</v>
      </c>
      <c r="BB500">
        <v>0</v>
      </c>
      <c r="BC500" t="s">
        <v>1077</v>
      </c>
      <c r="BD500">
        <v>0</v>
      </c>
      <c r="BE500">
        <v>0</v>
      </c>
      <c r="BF500">
        <v>0</v>
      </c>
      <c r="CJ500">
        <v>2.6655000000000002</v>
      </c>
      <c r="CL500" t="s">
        <v>1093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1.129680215756088E-3</v>
      </c>
      <c r="CV500">
        <v>1.265517293880653E-2</v>
      </c>
      <c r="CW500">
        <v>1</v>
      </c>
    </row>
    <row r="501" spans="1:101" x14ac:dyDescent="0.25">
      <c r="A501">
        <v>783</v>
      </c>
      <c r="B501" t="s">
        <v>299</v>
      </c>
      <c r="C501" t="s">
        <v>599</v>
      </c>
      <c r="D501" t="s">
        <v>899</v>
      </c>
      <c r="E501" t="s">
        <v>1008</v>
      </c>
      <c r="F501">
        <v>534311946</v>
      </c>
      <c r="G501">
        <v>346.1</v>
      </c>
      <c r="H501" t="s">
        <v>1031</v>
      </c>
      <c r="I501">
        <v>184925364510.60001</v>
      </c>
      <c r="J501" t="s">
        <v>1044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350.8</v>
      </c>
      <c r="R501">
        <v>40204035</v>
      </c>
      <c r="S501">
        <v>4020</v>
      </c>
      <c r="T501">
        <v>1.74938320831028</v>
      </c>
      <c r="U501">
        <v>1.5</v>
      </c>
      <c r="V501" t="s">
        <v>1047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</v>
      </c>
      <c r="AH501">
        <v>0</v>
      </c>
      <c r="AI501">
        <v>0</v>
      </c>
      <c r="AK501">
        <v>0</v>
      </c>
      <c r="AL501" t="s">
        <v>1056</v>
      </c>
      <c r="AN501" t="s">
        <v>1056</v>
      </c>
      <c r="AO501" t="s">
        <v>1056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1050</v>
      </c>
      <c r="BA501">
        <v>1</v>
      </c>
      <c r="BB501">
        <v>0</v>
      </c>
      <c r="BC501" t="s">
        <v>1068</v>
      </c>
      <c r="BD501">
        <v>0</v>
      </c>
      <c r="BE501">
        <v>0</v>
      </c>
      <c r="BF501">
        <v>0</v>
      </c>
      <c r="CJ501">
        <v>2.6444999999999999</v>
      </c>
      <c r="CL501" t="s">
        <v>1093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1.469005856030431E-3</v>
      </c>
      <c r="CV501">
        <v>6.7387597138153899E-2</v>
      </c>
      <c r="CW501">
        <v>1</v>
      </c>
    </row>
    <row r="502" spans="1:101" x14ac:dyDescent="0.25">
      <c r="A502">
        <v>784</v>
      </c>
      <c r="B502" t="s">
        <v>1730</v>
      </c>
      <c r="C502" t="s">
        <v>2929</v>
      </c>
      <c r="D502" t="s">
        <v>4128</v>
      </c>
      <c r="E502" t="s">
        <v>1026</v>
      </c>
      <c r="F502">
        <v>2225771700</v>
      </c>
      <c r="G502">
        <v>3.0670730000000002</v>
      </c>
      <c r="H502" t="s">
        <v>1041</v>
      </c>
      <c r="I502">
        <v>6826604285.2341003</v>
      </c>
      <c r="J502" t="s">
        <v>1045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2.7557411310000002</v>
      </c>
      <c r="R502">
        <v>40501020</v>
      </c>
      <c r="S502">
        <v>4050</v>
      </c>
      <c r="T502">
        <v>3.4</v>
      </c>
      <c r="V502" t="s">
        <v>1056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4699</v>
      </c>
      <c r="BA502">
        <v>0</v>
      </c>
      <c r="BB502">
        <v>0</v>
      </c>
      <c r="BC502" t="s">
        <v>1086</v>
      </c>
      <c r="BD502">
        <v>0</v>
      </c>
      <c r="BE502">
        <v>0</v>
      </c>
      <c r="BF502">
        <v>0</v>
      </c>
      <c r="CJ502">
        <v>2.1139999999999999</v>
      </c>
      <c r="CL502" t="s">
        <v>1093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1.0682565860437929E-4</v>
      </c>
      <c r="CV502">
        <v>7.2745677647631296E-3</v>
      </c>
      <c r="CW502">
        <v>1</v>
      </c>
    </row>
    <row r="503" spans="1:101" x14ac:dyDescent="0.25">
      <c r="A503">
        <v>785</v>
      </c>
      <c r="B503" t="s">
        <v>1731</v>
      </c>
      <c r="C503" t="s">
        <v>2930</v>
      </c>
      <c r="D503" t="s">
        <v>4129</v>
      </c>
      <c r="E503" t="s">
        <v>1028</v>
      </c>
      <c r="F503">
        <v>816013</v>
      </c>
      <c r="G503">
        <v>9080</v>
      </c>
      <c r="H503" t="s">
        <v>1031</v>
      </c>
      <c r="I503">
        <v>7409398040</v>
      </c>
      <c r="J503" t="s">
        <v>1044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8160</v>
      </c>
      <c r="R503">
        <v>45102020</v>
      </c>
      <c r="S503">
        <v>4510</v>
      </c>
      <c r="T503">
        <v>3.4</v>
      </c>
      <c r="V503" t="s">
        <v>1048</v>
      </c>
      <c r="W503" t="s">
        <v>1054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</v>
      </c>
      <c r="AH503">
        <v>0</v>
      </c>
      <c r="AI503">
        <v>0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1050</v>
      </c>
      <c r="BA503">
        <v>1</v>
      </c>
      <c r="BB503">
        <v>0</v>
      </c>
      <c r="BC503" t="s">
        <v>1088</v>
      </c>
      <c r="BD503">
        <v>0</v>
      </c>
      <c r="BE503">
        <v>0</v>
      </c>
      <c r="BF503">
        <v>0</v>
      </c>
      <c r="CJ503">
        <v>2.0634999999999999</v>
      </c>
      <c r="CL503" t="s">
        <v>1093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5.7984749480369557E-5</v>
      </c>
      <c r="CV503">
        <v>4.6318757751208492E-3</v>
      </c>
      <c r="CW503">
        <v>1</v>
      </c>
    </row>
    <row r="504" spans="1:101" x14ac:dyDescent="0.25">
      <c r="A504">
        <v>787</v>
      </c>
      <c r="B504" t="s">
        <v>1733</v>
      </c>
      <c r="C504" t="s">
        <v>2932</v>
      </c>
      <c r="D504" t="s">
        <v>4131</v>
      </c>
      <c r="E504" t="s">
        <v>1022</v>
      </c>
      <c r="F504">
        <v>74574580</v>
      </c>
      <c r="G504">
        <v>355.935</v>
      </c>
      <c r="H504" t="s">
        <v>1037</v>
      </c>
      <c r="I504">
        <v>26543703132.299999</v>
      </c>
      <c r="J504" t="s">
        <v>1046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273.3538591615</v>
      </c>
      <c r="R504">
        <v>30202015</v>
      </c>
      <c r="S504">
        <v>3020</v>
      </c>
      <c r="T504">
        <v>3.4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1066</v>
      </c>
      <c r="BA504">
        <v>0</v>
      </c>
      <c r="BB504">
        <v>0</v>
      </c>
      <c r="BC504" t="s">
        <v>1081</v>
      </c>
      <c r="BD504">
        <v>0</v>
      </c>
      <c r="BE504">
        <v>0</v>
      </c>
      <c r="BF504">
        <v>0</v>
      </c>
      <c r="CJ504">
        <v>2.5575000000000001</v>
      </c>
      <c r="CL504" t="s">
        <v>1093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3.5503614567213861E-4</v>
      </c>
      <c r="CV504">
        <v>3.3953067836085843E-2</v>
      </c>
      <c r="CW504">
        <v>1</v>
      </c>
    </row>
    <row r="505" spans="1:101" x14ac:dyDescent="0.25">
      <c r="A505">
        <v>788</v>
      </c>
      <c r="B505" t="s">
        <v>328</v>
      </c>
      <c r="C505" t="s">
        <v>628</v>
      </c>
      <c r="D505" t="s">
        <v>928</v>
      </c>
      <c r="E505" t="s">
        <v>1012</v>
      </c>
      <c r="F505">
        <v>1200015000</v>
      </c>
      <c r="G505">
        <v>6.3940000000000001</v>
      </c>
      <c r="H505" t="s">
        <v>1031</v>
      </c>
      <c r="I505">
        <v>7672895910</v>
      </c>
      <c r="J505" t="s">
        <v>1044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6.0720000000000001</v>
      </c>
      <c r="R505">
        <v>40501010</v>
      </c>
      <c r="S505">
        <v>4050</v>
      </c>
      <c r="T505">
        <v>1.83638692207139</v>
      </c>
      <c r="U505">
        <v>1.5</v>
      </c>
      <c r="V505" t="s">
        <v>1048</v>
      </c>
      <c r="W505" t="s">
        <v>1054</v>
      </c>
      <c r="X505">
        <v>0</v>
      </c>
      <c r="Y505">
        <v>0.01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1060</v>
      </c>
      <c r="BA505">
        <v>1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2.4750000000000001</v>
      </c>
      <c r="CL505" t="s">
        <v>1093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1.078683182398104E-4</v>
      </c>
      <c r="CV505">
        <v>0.16886450275624901</v>
      </c>
      <c r="CW505">
        <v>1</v>
      </c>
    </row>
    <row r="506" spans="1:101" x14ac:dyDescent="0.25">
      <c r="A506">
        <v>789</v>
      </c>
      <c r="B506" t="s">
        <v>1734</v>
      </c>
      <c r="C506" t="s">
        <v>2933</v>
      </c>
      <c r="D506" t="s">
        <v>4132</v>
      </c>
      <c r="E506" t="s">
        <v>1022</v>
      </c>
      <c r="F506">
        <v>116667564</v>
      </c>
      <c r="G506">
        <v>343.34769999999997</v>
      </c>
      <c r="H506" t="s">
        <v>1037</v>
      </c>
      <c r="I506">
        <v>40057539764.0028</v>
      </c>
      <c r="J506" t="s">
        <v>1046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228.51110578399999</v>
      </c>
      <c r="R506">
        <v>40204020</v>
      </c>
      <c r="S506">
        <v>4020</v>
      </c>
      <c r="T506">
        <v>1.7494718345759499</v>
      </c>
      <c r="V506" t="s">
        <v>1048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1064</v>
      </c>
      <c r="BA506">
        <v>1</v>
      </c>
      <c r="BB506">
        <v>0</v>
      </c>
      <c r="BC506" t="s">
        <v>1081</v>
      </c>
      <c r="BD506">
        <v>0</v>
      </c>
      <c r="BE506">
        <v>0</v>
      </c>
      <c r="BF506">
        <v>0</v>
      </c>
      <c r="CJ506">
        <v>2.5550000000000002</v>
      </c>
      <c r="CL506" t="s">
        <v>1093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4.1788472419604248E-4</v>
      </c>
      <c r="CV506">
        <v>1.943133715600695E-2</v>
      </c>
      <c r="CW506">
        <v>1</v>
      </c>
    </row>
    <row r="507" spans="1:101" x14ac:dyDescent="0.25">
      <c r="A507">
        <v>791</v>
      </c>
      <c r="B507" t="s">
        <v>1736</v>
      </c>
      <c r="C507" t="s">
        <v>2935</v>
      </c>
      <c r="D507" t="s">
        <v>4134</v>
      </c>
      <c r="E507" t="s">
        <v>1008</v>
      </c>
      <c r="F507">
        <v>500141700</v>
      </c>
      <c r="G507">
        <v>702.4</v>
      </c>
      <c r="H507" t="s">
        <v>1031</v>
      </c>
      <c r="I507">
        <v>351299530080</v>
      </c>
      <c r="J507" t="s">
        <v>1044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530.1</v>
      </c>
      <c r="R507">
        <v>40204020</v>
      </c>
      <c r="S507">
        <v>4020</v>
      </c>
      <c r="T507">
        <v>1.9755697139416</v>
      </c>
      <c r="V507" t="s">
        <v>1047</v>
      </c>
      <c r="W507" t="s">
        <v>1054</v>
      </c>
      <c r="X507">
        <v>0</v>
      </c>
      <c r="Y507">
        <v>0.01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1050</v>
      </c>
      <c r="BA507">
        <v>1</v>
      </c>
      <c r="BB507">
        <v>0</v>
      </c>
      <c r="BC507" t="s">
        <v>1068</v>
      </c>
      <c r="BD507">
        <v>0</v>
      </c>
      <c r="BE507">
        <v>0</v>
      </c>
      <c r="BF507">
        <v>0</v>
      </c>
      <c r="CJ507">
        <v>2.5529999999999999</v>
      </c>
      <c r="CL507" t="s">
        <v>1093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2.308752714040073E-3</v>
      </c>
      <c r="CV507">
        <v>4.2252595128504947E-2</v>
      </c>
      <c r="CW507">
        <v>1</v>
      </c>
    </row>
    <row r="508" spans="1:101" x14ac:dyDescent="0.25">
      <c r="A508">
        <v>792</v>
      </c>
      <c r="B508" t="s">
        <v>137</v>
      </c>
      <c r="C508" t="s">
        <v>437</v>
      </c>
      <c r="D508" t="s">
        <v>737</v>
      </c>
      <c r="E508" t="s">
        <v>1020</v>
      </c>
      <c r="F508">
        <v>7152421400</v>
      </c>
      <c r="G508">
        <v>3.1439270000000001</v>
      </c>
      <c r="H508" t="s">
        <v>1036</v>
      </c>
      <c r="I508">
        <v>22486690754.837799</v>
      </c>
      <c r="J508" t="s">
        <v>1045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3.1742404099999999</v>
      </c>
      <c r="R508">
        <v>10101020</v>
      </c>
      <c r="S508">
        <v>1010</v>
      </c>
      <c r="T508">
        <v>1.6174571075468001</v>
      </c>
      <c r="V508" t="s">
        <v>1047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2.4434999999999998</v>
      </c>
      <c r="CL508" t="s">
        <v>1093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1.5816465773697651E-4</v>
      </c>
      <c r="CV508">
        <v>1.5131427271185559E-2</v>
      </c>
      <c r="CW508">
        <v>1</v>
      </c>
    </row>
    <row r="509" spans="1:101" x14ac:dyDescent="0.25">
      <c r="A509">
        <v>793</v>
      </c>
      <c r="B509" t="s">
        <v>1737</v>
      </c>
      <c r="C509" t="s">
        <v>2936</v>
      </c>
      <c r="D509" t="s">
        <v>4135</v>
      </c>
      <c r="E509" t="s">
        <v>1026</v>
      </c>
      <c r="F509">
        <v>934718200</v>
      </c>
      <c r="G509">
        <v>4.2378039999999997</v>
      </c>
      <c r="H509" t="s">
        <v>1041</v>
      </c>
      <c r="I509">
        <v>3961152526.8327999</v>
      </c>
      <c r="J509" t="s">
        <v>1045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4.3312456564000001</v>
      </c>
      <c r="R509">
        <v>55102000</v>
      </c>
      <c r="S509">
        <v>5510</v>
      </c>
      <c r="T509">
        <v>3.4</v>
      </c>
      <c r="V509" t="s">
        <v>1056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1048</v>
      </c>
      <c r="BA509">
        <v>1</v>
      </c>
      <c r="BB509">
        <v>0</v>
      </c>
      <c r="BC509" t="s">
        <v>1086</v>
      </c>
      <c r="BD509">
        <v>0</v>
      </c>
      <c r="BE509">
        <v>0</v>
      </c>
      <c r="BF509">
        <v>0</v>
      </c>
      <c r="CJ509">
        <v>2.7014999999999998</v>
      </c>
      <c r="CL509" t="s">
        <v>1093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5.6407914948791817E-5</v>
      </c>
      <c r="CV509">
        <v>4.3132569861215756E-3</v>
      </c>
      <c r="CW509">
        <v>0</v>
      </c>
    </row>
    <row r="510" spans="1:101" x14ac:dyDescent="0.25">
      <c r="A510">
        <v>795</v>
      </c>
      <c r="B510" t="s">
        <v>1739</v>
      </c>
      <c r="C510" t="s">
        <v>2938</v>
      </c>
      <c r="D510" t="s">
        <v>4137</v>
      </c>
      <c r="E510" t="s">
        <v>1017</v>
      </c>
      <c r="F510">
        <v>2403869600</v>
      </c>
      <c r="G510">
        <v>2.5291090000000001</v>
      </c>
      <c r="H510" t="s">
        <v>1035</v>
      </c>
      <c r="I510">
        <v>6079648240.1864004</v>
      </c>
      <c r="J510" t="s">
        <v>1044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2.1825889190000001</v>
      </c>
      <c r="R510">
        <v>30202010</v>
      </c>
      <c r="S510">
        <v>3020</v>
      </c>
      <c r="V510" t="s">
        <v>1050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1066</v>
      </c>
      <c r="BA510">
        <v>0</v>
      </c>
      <c r="BB510">
        <v>0</v>
      </c>
      <c r="BC510" t="s">
        <v>1077</v>
      </c>
      <c r="BD510">
        <v>0</v>
      </c>
      <c r="BE510">
        <v>0</v>
      </c>
      <c r="BF510">
        <v>0</v>
      </c>
      <c r="CJ510">
        <v>2.4344999999999999</v>
      </c>
      <c r="CL510" t="s">
        <v>1093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8.2239773425369888E-5</v>
      </c>
      <c r="CV510">
        <v>0.51080426138683943</v>
      </c>
      <c r="CW510">
        <v>1</v>
      </c>
    </row>
    <row r="511" spans="1:101" x14ac:dyDescent="0.25">
      <c r="A511">
        <v>796</v>
      </c>
      <c r="B511" t="s">
        <v>1740</v>
      </c>
      <c r="C511" t="s">
        <v>2939</v>
      </c>
      <c r="D511" t="s">
        <v>4138</v>
      </c>
      <c r="E511" t="s">
        <v>1021</v>
      </c>
      <c r="F511">
        <v>164333450</v>
      </c>
      <c r="G511">
        <v>185.10759999999999</v>
      </c>
      <c r="H511" t="s">
        <v>1037</v>
      </c>
      <c r="I511">
        <v>30419370529.220001</v>
      </c>
      <c r="J511" t="s">
        <v>1046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139.43259265</v>
      </c>
      <c r="R511">
        <v>30101010</v>
      </c>
      <c r="S511">
        <v>3010</v>
      </c>
      <c r="T511">
        <v>3.4</v>
      </c>
      <c r="V511" t="s">
        <v>1052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1054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1066</v>
      </c>
      <c r="BA511">
        <v>0</v>
      </c>
      <c r="BB511">
        <v>0</v>
      </c>
      <c r="BC511" t="s">
        <v>1081</v>
      </c>
      <c r="BD511">
        <v>0</v>
      </c>
      <c r="BE511">
        <v>0</v>
      </c>
      <c r="BF511">
        <v>0</v>
      </c>
      <c r="CJ511">
        <v>2.6659999999999999</v>
      </c>
      <c r="CL511" t="s">
        <v>1093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3.9906792254125239E-4</v>
      </c>
      <c r="CV511">
        <v>0.18997224495922041</v>
      </c>
      <c r="CW511">
        <v>1</v>
      </c>
    </row>
    <row r="512" spans="1:101" x14ac:dyDescent="0.25">
      <c r="A512">
        <v>798</v>
      </c>
      <c r="B512" t="s">
        <v>1742</v>
      </c>
      <c r="C512" t="s">
        <v>2941</v>
      </c>
      <c r="D512" t="s">
        <v>4140</v>
      </c>
      <c r="E512" t="s">
        <v>1026</v>
      </c>
      <c r="F512">
        <v>381138430</v>
      </c>
      <c r="G512">
        <v>139.33539999999999</v>
      </c>
      <c r="H512" t="s">
        <v>1041</v>
      </c>
      <c r="I512">
        <v>53106075599.421997</v>
      </c>
      <c r="J512" t="s">
        <v>1045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99.457202636999995</v>
      </c>
      <c r="R512">
        <v>30202015</v>
      </c>
      <c r="S512">
        <v>3020</v>
      </c>
      <c r="V512" t="s">
        <v>1052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1066</v>
      </c>
      <c r="BA512">
        <v>0</v>
      </c>
      <c r="BB512">
        <v>0</v>
      </c>
      <c r="BC512" t="s">
        <v>1086</v>
      </c>
      <c r="BD512">
        <v>0</v>
      </c>
      <c r="BE512">
        <v>0</v>
      </c>
      <c r="BF512">
        <v>0</v>
      </c>
      <c r="CJ512">
        <v>2.4940000000000002</v>
      </c>
      <c r="CL512" t="s">
        <v>1093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6.6020000778169662E-4</v>
      </c>
      <c r="CV512">
        <v>1.803291597426309E-2</v>
      </c>
      <c r="CW512">
        <v>1</v>
      </c>
    </row>
    <row r="513" spans="1:101" x14ac:dyDescent="0.25">
      <c r="A513">
        <v>801</v>
      </c>
      <c r="B513" t="s">
        <v>1745</v>
      </c>
      <c r="C513" t="s">
        <v>2944</v>
      </c>
      <c r="D513" t="s">
        <v>4143</v>
      </c>
      <c r="E513" t="s">
        <v>1017</v>
      </c>
      <c r="F513">
        <v>1189933100</v>
      </c>
      <c r="G513">
        <v>2.5653769999999998</v>
      </c>
      <c r="H513" t="s">
        <v>1035</v>
      </c>
      <c r="I513">
        <v>3052627006.2786999</v>
      </c>
      <c r="J513" t="s">
        <v>1044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1.8444413399999999</v>
      </c>
      <c r="R513">
        <v>30202010</v>
      </c>
      <c r="S513">
        <v>3020</v>
      </c>
      <c r="T513">
        <v>3.2941496538854098</v>
      </c>
      <c r="V513" t="s">
        <v>1050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1066</v>
      </c>
      <c r="BA513">
        <v>0</v>
      </c>
      <c r="BB513">
        <v>0</v>
      </c>
      <c r="BC513" t="s">
        <v>1090</v>
      </c>
      <c r="BD513">
        <v>0</v>
      </c>
      <c r="BE513">
        <v>0</v>
      </c>
      <c r="BF513">
        <v>0</v>
      </c>
      <c r="CJ513">
        <v>2.3005</v>
      </c>
      <c r="CL513" t="s">
        <v>1093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3.6313452608572992E-5</v>
      </c>
      <c r="CV513">
        <v>2.3117003419507991E-3</v>
      </c>
      <c r="CW513">
        <v>1</v>
      </c>
    </row>
    <row r="514" spans="1:101" x14ac:dyDescent="0.25">
      <c r="A514">
        <v>803</v>
      </c>
      <c r="B514" t="s">
        <v>1747</v>
      </c>
      <c r="C514" t="s">
        <v>2946</v>
      </c>
      <c r="D514" t="s">
        <v>4145</v>
      </c>
      <c r="E514" t="s">
        <v>1025</v>
      </c>
      <c r="F514">
        <v>2848428200</v>
      </c>
      <c r="G514">
        <v>1.4314279999999999</v>
      </c>
      <c r="H514" t="s">
        <v>1040</v>
      </c>
      <c r="I514">
        <v>4077319881.4696002</v>
      </c>
      <c r="J514" t="s">
        <v>1045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1.290624582</v>
      </c>
      <c r="R514">
        <v>35102020</v>
      </c>
      <c r="S514">
        <v>3510</v>
      </c>
      <c r="T514">
        <v>3.4</v>
      </c>
      <c r="V514" t="s">
        <v>1056</v>
      </c>
      <c r="W514" t="s">
        <v>1054</v>
      </c>
      <c r="X514">
        <v>0</v>
      </c>
      <c r="Y514">
        <v>0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 t="s">
        <v>1057</v>
      </c>
      <c r="AW514" t="s">
        <v>1057</v>
      </c>
      <c r="AX514">
        <v>65.545816491652218</v>
      </c>
      <c r="AY514">
        <v>6</v>
      </c>
      <c r="AZ514" t="s">
        <v>1058</v>
      </c>
      <c r="BA514">
        <v>1</v>
      </c>
      <c r="BB514">
        <v>0</v>
      </c>
      <c r="BC514" t="s">
        <v>1085</v>
      </c>
      <c r="BD514">
        <v>0</v>
      </c>
      <c r="BE514">
        <v>0</v>
      </c>
      <c r="BF514">
        <v>0</v>
      </c>
      <c r="CL514" t="s">
        <v>1093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4.8020095259974968E-5</v>
      </c>
      <c r="CV514">
        <v>3.1475163518219782E-3</v>
      </c>
      <c r="CW514">
        <v>0</v>
      </c>
    </row>
    <row r="515" spans="1:101" x14ac:dyDescent="0.25">
      <c r="A515">
        <v>804</v>
      </c>
      <c r="B515" t="s">
        <v>1748</v>
      </c>
      <c r="C515" t="s">
        <v>2947</v>
      </c>
      <c r="D515" t="s">
        <v>4146</v>
      </c>
      <c r="E515" t="s">
        <v>1025</v>
      </c>
      <c r="F515">
        <v>5066733000</v>
      </c>
      <c r="G515">
        <v>0.8660139</v>
      </c>
      <c r="H515" t="s">
        <v>1040</v>
      </c>
      <c r="I515">
        <v>4387861205.5887003</v>
      </c>
      <c r="J515" t="s">
        <v>1045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0.73558914000000009</v>
      </c>
      <c r="R515">
        <v>35102020</v>
      </c>
      <c r="S515">
        <v>3510</v>
      </c>
      <c r="T515">
        <v>3.4</v>
      </c>
      <c r="V515" t="s">
        <v>1056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 t="s">
        <v>1057</v>
      </c>
      <c r="AW515" t="s">
        <v>1057</v>
      </c>
      <c r="AX515">
        <v>11.813444084025329</v>
      </c>
      <c r="AY515">
        <v>4.5</v>
      </c>
      <c r="AZ515" t="s">
        <v>1058</v>
      </c>
      <c r="BA515">
        <v>1</v>
      </c>
      <c r="BB515">
        <v>0</v>
      </c>
      <c r="BC515" t="s">
        <v>1085</v>
      </c>
      <c r="BD515">
        <v>0</v>
      </c>
      <c r="BE515">
        <v>0</v>
      </c>
      <c r="BF515">
        <v>0</v>
      </c>
      <c r="CL515" t="s">
        <v>1093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4.8683426274833717E-5</v>
      </c>
      <c r="CV515">
        <v>5.7511893411651776E-4</v>
      </c>
      <c r="CW515">
        <v>0</v>
      </c>
    </row>
    <row r="516" spans="1:101" x14ac:dyDescent="0.25">
      <c r="A516">
        <v>806</v>
      </c>
      <c r="B516" t="s">
        <v>1750</v>
      </c>
      <c r="C516" t="s">
        <v>2949</v>
      </c>
      <c r="D516" t="s">
        <v>4148</v>
      </c>
      <c r="E516" t="s">
        <v>1021</v>
      </c>
      <c r="F516">
        <v>12790000</v>
      </c>
      <c r="G516">
        <v>1758.164</v>
      </c>
      <c r="H516" t="s">
        <v>1037</v>
      </c>
      <c r="I516">
        <v>22486917560</v>
      </c>
      <c r="J516" t="s">
        <v>1046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1573.1251344249999</v>
      </c>
      <c r="R516">
        <v>30302025</v>
      </c>
      <c r="S516">
        <v>3030</v>
      </c>
      <c r="T516">
        <v>3.4</v>
      </c>
      <c r="V516" t="s">
        <v>1056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1066</v>
      </c>
      <c r="BA516">
        <v>0</v>
      </c>
      <c r="BB516">
        <v>0</v>
      </c>
      <c r="BC516" t="s">
        <v>1081</v>
      </c>
      <c r="BD516">
        <v>0</v>
      </c>
      <c r="BE516">
        <v>0</v>
      </c>
      <c r="BF516">
        <v>0</v>
      </c>
      <c r="CJ516">
        <v>2.0045000000000002</v>
      </c>
      <c r="CL516" t="s">
        <v>1093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3.5042118905574899E-4</v>
      </c>
      <c r="CV516">
        <v>0.13287921153211529</v>
      </c>
      <c r="CW516">
        <v>1</v>
      </c>
    </row>
    <row r="517" spans="1:101" x14ac:dyDescent="0.25">
      <c r="A517">
        <v>807</v>
      </c>
      <c r="B517" t="s">
        <v>1751</v>
      </c>
      <c r="C517" t="s">
        <v>2950</v>
      </c>
      <c r="D517" t="s">
        <v>4149</v>
      </c>
      <c r="E517" t="s">
        <v>1017</v>
      </c>
      <c r="F517">
        <v>2051666300</v>
      </c>
      <c r="G517">
        <v>4.1841520000000001</v>
      </c>
      <c r="H517" t="s">
        <v>1035</v>
      </c>
      <c r="I517">
        <v>8584483652.4776001</v>
      </c>
      <c r="J517" t="s">
        <v>1044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4.5623822580000004</v>
      </c>
      <c r="R517">
        <v>45201010</v>
      </c>
      <c r="S517">
        <v>4520</v>
      </c>
      <c r="T517">
        <v>1.9816534204691401</v>
      </c>
      <c r="U517">
        <v>3.1</v>
      </c>
      <c r="V517" t="s">
        <v>1048</v>
      </c>
      <c r="W517" t="s">
        <v>1054</v>
      </c>
      <c r="X517">
        <v>0</v>
      </c>
      <c r="Y517">
        <v>0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</v>
      </c>
      <c r="AI517">
        <v>0</v>
      </c>
      <c r="AK517">
        <v>0</v>
      </c>
      <c r="AL517" t="s">
        <v>1056</v>
      </c>
      <c r="AN517" t="s">
        <v>1056</v>
      </c>
      <c r="AO517" t="s">
        <v>1056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1064</v>
      </c>
      <c r="BA517">
        <v>1</v>
      </c>
      <c r="BB517">
        <v>0</v>
      </c>
      <c r="BC517" t="s">
        <v>1077</v>
      </c>
      <c r="BD517">
        <v>0</v>
      </c>
      <c r="BE517">
        <v>0</v>
      </c>
      <c r="BF517">
        <v>0</v>
      </c>
      <c r="CJ517">
        <v>2.7480000000000002</v>
      </c>
      <c r="CL517" t="s">
        <v>1093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1.6302527411319161E-4</v>
      </c>
      <c r="CV517">
        <v>0.14766764595636481</v>
      </c>
      <c r="CW517">
        <v>1</v>
      </c>
    </row>
    <row r="518" spans="1:101" x14ac:dyDescent="0.25">
      <c r="A518">
        <v>808</v>
      </c>
      <c r="B518" t="s">
        <v>330</v>
      </c>
      <c r="C518" t="s">
        <v>630</v>
      </c>
      <c r="D518" t="s">
        <v>930</v>
      </c>
      <c r="E518" t="s">
        <v>1022</v>
      </c>
      <c r="F518">
        <v>275695300</v>
      </c>
      <c r="G518">
        <v>265.39460000000003</v>
      </c>
      <c r="H518" t="s">
        <v>1037</v>
      </c>
      <c r="I518">
        <v>73168043865.380005</v>
      </c>
      <c r="J518" t="s">
        <v>1046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196.60435414099999</v>
      </c>
      <c r="R518">
        <v>40501025</v>
      </c>
      <c r="S518">
        <v>4050</v>
      </c>
      <c r="T518">
        <v>1.6673293428036</v>
      </c>
      <c r="U518">
        <v>1.77</v>
      </c>
      <c r="V518" t="s">
        <v>1048</v>
      </c>
      <c r="W518" t="s">
        <v>1055</v>
      </c>
      <c r="X518">
        <v>0</v>
      </c>
      <c r="Y518">
        <v>0.01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1067</v>
      </c>
      <c r="BA518">
        <v>0</v>
      </c>
      <c r="BB518">
        <v>0</v>
      </c>
      <c r="BC518" t="s">
        <v>1081</v>
      </c>
      <c r="BD518">
        <v>0</v>
      </c>
      <c r="BE518">
        <v>0</v>
      </c>
      <c r="BF518">
        <v>0</v>
      </c>
      <c r="CJ518">
        <v>2.8464999999999998</v>
      </c>
      <c r="CL518" t="s">
        <v>1093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8.4961378083706421E-4</v>
      </c>
      <c r="CV518">
        <v>0.21454309964394169</v>
      </c>
      <c r="CW518">
        <v>0</v>
      </c>
    </row>
    <row r="519" spans="1:101" x14ac:dyDescent="0.25">
      <c r="A519">
        <v>809</v>
      </c>
      <c r="B519" t="s">
        <v>1752</v>
      </c>
      <c r="C519" t="s">
        <v>2951</v>
      </c>
      <c r="D519" t="s">
        <v>4150</v>
      </c>
      <c r="E519" t="s">
        <v>1021</v>
      </c>
      <c r="F519">
        <v>491131130</v>
      </c>
      <c r="G519">
        <v>220</v>
      </c>
      <c r="H519" t="s">
        <v>1037</v>
      </c>
      <c r="I519">
        <v>108048848600</v>
      </c>
      <c r="J519" t="s">
        <v>1046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208.77061758799999</v>
      </c>
      <c r="R519">
        <v>30302015</v>
      </c>
      <c r="S519">
        <v>3030</v>
      </c>
      <c r="V519" t="s">
        <v>1048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1066</v>
      </c>
      <c r="BA519">
        <v>0</v>
      </c>
      <c r="BB519">
        <v>0</v>
      </c>
      <c r="BC519" t="s">
        <v>1081</v>
      </c>
      <c r="BD519">
        <v>0</v>
      </c>
      <c r="BE519">
        <v>0</v>
      </c>
      <c r="BF519">
        <v>0</v>
      </c>
      <c r="CJ519">
        <v>2.2949999999999999</v>
      </c>
      <c r="CL519" t="s">
        <v>1093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1.785761200987289E-3</v>
      </c>
      <c r="CV519">
        <v>0.21707588008880629</v>
      </c>
      <c r="CW519">
        <v>1</v>
      </c>
    </row>
    <row r="520" spans="1:101" x14ac:dyDescent="0.25">
      <c r="A520">
        <v>812</v>
      </c>
      <c r="B520" t="s">
        <v>229</v>
      </c>
      <c r="C520" t="s">
        <v>529</v>
      </c>
      <c r="D520" t="s">
        <v>829</v>
      </c>
      <c r="E520" t="s">
        <v>1020</v>
      </c>
      <c r="F520">
        <v>208660420</v>
      </c>
      <c r="G520">
        <v>16.541429999999998</v>
      </c>
      <c r="H520" t="s">
        <v>1036</v>
      </c>
      <c r="I520">
        <v>3451541731.2006001</v>
      </c>
      <c r="J520" t="s">
        <v>1045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17.20352346</v>
      </c>
      <c r="R520">
        <v>30201020</v>
      </c>
      <c r="S520">
        <v>3020</v>
      </c>
      <c r="T520">
        <v>1.71942007588113</v>
      </c>
      <c r="U520">
        <v>1.5</v>
      </c>
      <c r="V520" t="s">
        <v>1047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1064</v>
      </c>
      <c r="BA520">
        <v>1</v>
      </c>
      <c r="BB520">
        <v>0</v>
      </c>
      <c r="BC520" t="s">
        <v>1080</v>
      </c>
      <c r="BD520">
        <v>0</v>
      </c>
      <c r="BE520">
        <v>0</v>
      </c>
      <c r="BF520">
        <v>0</v>
      </c>
      <c r="CJ520">
        <v>2.2280000000000002</v>
      </c>
      <c r="CL520" t="s">
        <v>1093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5.626735949634664E-5</v>
      </c>
      <c r="CV520">
        <v>2.2548002731271159E-3</v>
      </c>
      <c r="CW520">
        <v>1</v>
      </c>
    </row>
    <row r="521" spans="1:101" x14ac:dyDescent="0.25">
      <c r="A521">
        <v>813</v>
      </c>
      <c r="B521" t="s">
        <v>1755</v>
      </c>
      <c r="C521" t="s">
        <v>2954</v>
      </c>
      <c r="D521" t="s">
        <v>4153</v>
      </c>
      <c r="E521" t="s">
        <v>1022</v>
      </c>
      <c r="F521">
        <v>865300000</v>
      </c>
      <c r="G521">
        <v>99.292199999999994</v>
      </c>
      <c r="H521" t="s">
        <v>1037</v>
      </c>
      <c r="I521">
        <v>85917540660</v>
      </c>
      <c r="J521" t="s">
        <v>1046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45.973169034000001</v>
      </c>
      <c r="R521">
        <v>10102010</v>
      </c>
      <c r="S521">
        <v>1010</v>
      </c>
      <c r="T521">
        <v>1.9993587611948</v>
      </c>
      <c r="V521" t="s">
        <v>1048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1050</v>
      </c>
      <c r="BA521">
        <v>1</v>
      </c>
      <c r="BB521">
        <v>0</v>
      </c>
      <c r="BC521" t="s">
        <v>1081</v>
      </c>
      <c r="BD521">
        <v>0</v>
      </c>
      <c r="BE521">
        <v>0</v>
      </c>
      <c r="BF521">
        <v>0</v>
      </c>
      <c r="CJ521">
        <v>2.8279999999999998</v>
      </c>
      <c r="CL521" t="s">
        <v>1093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6.9283160359724823E-4</v>
      </c>
      <c r="CV521">
        <v>0.35452137146479751</v>
      </c>
      <c r="CW521">
        <v>1</v>
      </c>
    </row>
    <row r="522" spans="1:101" x14ac:dyDescent="0.25">
      <c r="A522">
        <v>814</v>
      </c>
      <c r="B522" t="s">
        <v>1756</v>
      </c>
      <c r="C522" t="s">
        <v>2955</v>
      </c>
      <c r="D522" t="s">
        <v>4154</v>
      </c>
      <c r="E522" t="s">
        <v>1021</v>
      </c>
      <c r="F522">
        <v>904889500</v>
      </c>
      <c r="G522">
        <v>533.2473</v>
      </c>
      <c r="H522" t="s">
        <v>1037</v>
      </c>
      <c r="I522">
        <v>482529882673.34998</v>
      </c>
      <c r="J522" t="s">
        <v>1046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450.81152321399998</v>
      </c>
      <c r="R522">
        <v>50205015</v>
      </c>
      <c r="S522">
        <v>5020</v>
      </c>
      <c r="T522">
        <v>1.9962583215191601</v>
      </c>
      <c r="V522" t="s">
        <v>1052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</v>
      </c>
      <c r="AI522">
        <v>0</v>
      </c>
      <c r="AK522">
        <v>0</v>
      </c>
      <c r="AL522" t="s">
        <v>1056</v>
      </c>
      <c r="AN522" t="s">
        <v>1056</v>
      </c>
      <c r="AO522" t="s">
        <v>1056</v>
      </c>
      <c r="AP522" t="s">
        <v>1056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1066</v>
      </c>
      <c r="BA522">
        <v>0</v>
      </c>
      <c r="BB522">
        <v>0</v>
      </c>
      <c r="BC522" t="s">
        <v>1081</v>
      </c>
      <c r="BD522">
        <v>0</v>
      </c>
      <c r="BE522">
        <v>0</v>
      </c>
      <c r="BF522">
        <v>0</v>
      </c>
      <c r="CJ522">
        <v>2.8475000000000001</v>
      </c>
      <c r="CL522" t="s">
        <v>1093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6.3942499873346744E-3</v>
      </c>
      <c r="CV522">
        <v>8.5687048992473657E-3</v>
      </c>
      <c r="CW522">
        <v>1</v>
      </c>
    </row>
    <row r="523" spans="1:101" x14ac:dyDescent="0.25">
      <c r="A523">
        <v>815</v>
      </c>
      <c r="B523" t="s">
        <v>1757</v>
      </c>
      <c r="C523" t="s">
        <v>2956</v>
      </c>
      <c r="D523" t="s">
        <v>4155</v>
      </c>
      <c r="E523" t="s">
        <v>1020</v>
      </c>
      <c r="F523">
        <v>415675630</v>
      </c>
      <c r="G523">
        <v>14.92342</v>
      </c>
      <c r="H523" t="s">
        <v>1036</v>
      </c>
      <c r="I523">
        <v>6203302010.2546005</v>
      </c>
      <c r="J523" t="s">
        <v>1045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15.53965663</v>
      </c>
      <c r="R523">
        <v>45201015</v>
      </c>
      <c r="S523">
        <v>4520</v>
      </c>
      <c r="T523">
        <v>3.2469452336854099</v>
      </c>
      <c r="V523" t="s">
        <v>1048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1064</v>
      </c>
      <c r="BA523">
        <v>1</v>
      </c>
      <c r="BB523">
        <v>0</v>
      </c>
      <c r="BC523" t="s">
        <v>1080</v>
      </c>
      <c r="BD523">
        <v>0</v>
      </c>
      <c r="BE523">
        <v>0</v>
      </c>
      <c r="BF523">
        <v>0</v>
      </c>
      <c r="CJ523">
        <v>2.0565000000000002</v>
      </c>
      <c r="CL523" t="s">
        <v>1093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1.012500009167113E-4</v>
      </c>
      <c r="CV523">
        <v>9.1996342328423027E-3</v>
      </c>
      <c r="CW523">
        <v>1</v>
      </c>
    </row>
    <row r="524" spans="1:101" x14ac:dyDescent="0.25">
      <c r="A524">
        <v>817</v>
      </c>
      <c r="B524" t="s">
        <v>1759</v>
      </c>
      <c r="C524" t="s">
        <v>2958</v>
      </c>
      <c r="D524" t="s">
        <v>4157</v>
      </c>
      <c r="E524" t="s">
        <v>1021</v>
      </c>
      <c r="F524">
        <v>252517970</v>
      </c>
      <c r="G524">
        <v>76.652320000000003</v>
      </c>
      <c r="H524" t="s">
        <v>1037</v>
      </c>
      <c r="I524">
        <v>19356088242.190399</v>
      </c>
      <c r="J524" t="s">
        <v>1046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68.264789839999992</v>
      </c>
      <c r="R524">
        <v>45102020</v>
      </c>
      <c r="S524">
        <v>4510</v>
      </c>
      <c r="T524">
        <v>1.7432012938555701</v>
      </c>
      <c r="U524">
        <v>3.1</v>
      </c>
      <c r="V524" t="s">
        <v>1050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</v>
      </c>
      <c r="AI524">
        <v>0</v>
      </c>
      <c r="AK524">
        <v>0</v>
      </c>
      <c r="AL524" t="s">
        <v>1056</v>
      </c>
      <c r="AN524" t="s">
        <v>1056</v>
      </c>
      <c r="AO524" t="s">
        <v>1056</v>
      </c>
      <c r="AP524" t="s">
        <v>1056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CJ524">
        <v>2.4085000000000001</v>
      </c>
      <c r="CL524" t="s">
        <v>1093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3.0022412750134269E-4</v>
      </c>
      <c r="CV524">
        <v>4.6282530498309098E-2</v>
      </c>
      <c r="CW524">
        <v>1</v>
      </c>
    </row>
    <row r="525" spans="1:101" x14ac:dyDescent="0.25">
      <c r="A525">
        <v>818</v>
      </c>
      <c r="B525" t="s">
        <v>1760</v>
      </c>
      <c r="C525" t="s">
        <v>2959</v>
      </c>
      <c r="D525" t="s">
        <v>4158</v>
      </c>
      <c r="E525" t="s">
        <v>1021</v>
      </c>
      <c r="F525">
        <v>716619700</v>
      </c>
      <c r="G525">
        <v>291.54469999999998</v>
      </c>
      <c r="H525" t="s">
        <v>1037</v>
      </c>
      <c r="I525">
        <v>208926675450.59</v>
      </c>
      <c r="J525" t="s">
        <v>1046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278.04706346299997</v>
      </c>
      <c r="R525">
        <v>40501040</v>
      </c>
      <c r="S525">
        <v>4050</v>
      </c>
      <c r="T525">
        <v>1.74869442741972</v>
      </c>
      <c r="V525" t="s">
        <v>1056</v>
      </c>
      <c r="W525" t="s">
        <v>1055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1067</v>
      </c>
      <c r="BA525">
        <v>0</v>
      </c>
      <c r="BB525">
        <v>0</v>
      </c>
      <c r="BC525" t="s">
        <v>1081</v>
      </c>
      <c r="BD525">
        <v>0</v>
      </c>
      <c r="BE525">
        <v>0</v>
      </c>
      <c r="BF525">
        <v>0</v>
      </c>
      <c r="CJ525">
        <v>2.1055000000000001</v>
      </c>
      <c r="CL525" t="s">
        <v>1093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3.4702726702244761E-3</v>
      </c>
      <c r="CV525">
        <v>0.85477538023875399</v>
      </c>
      <c r="CW525">
        <v>1</v>
      </c>
    </row>
    <row r="526" spans="1:101" x14ac:dyDescent="0.25">
      <c r="A526">
        <v>820</v>
      </c>
      <c r="B526" t="s">
        <v>1762</v>
      </c>
      <c r="C526" t="s">
        <v>2961</v>
      </c>
      <c r="D526" t="s">
        <v>4160</v>
      </c>
      <c r="E526" t="s">
        <v>1021</v>
      </c>
      <c r="F526">
        <v>125326380</v>
      </c>
      <c r="G526">
        <v>571.69780000000003</v>
      </c>
      <c r="H526" t="s">
        <v>1037</v>
      </c>
      <c r="I526">
        <v>71648815727.964005</v>
      </c>
      <c r="J526" t="s">
        <v>1046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610.49483058200008</v>
      </c>
      <c r="R526">
        <v>45201015</v>
      </c>
      <c r="S526">
        <v>4520</v>
      </c>
      <c r="V526" t="s">
        <v>1048</v>
      </c>
      <c r="W526" t="s">
        <v>1055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1064</v>
      </c>
      <c r="BA526">
        <v>1</v>
      </c>
      <c r="BB526">
        <v>0</v>
      </c>
      <c r="BC526" t="s">
        <v>1081</v>
      </c>
      <c r="BD526">
        <v>0</v>
      </c>
      <c r="BE526">
        <v>0</v>
      </c>
      <c r="BF526">
        <v>0</v>
      </c>
      <c r="CJ526">
        <v>2.4220000000000002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1.3325423818642799E-3</v>
      </c>
      <c r="CV526">
        <v>0.81464502063153987</v>
      </c>
      <c r="CW526">
        <v>1</v>
      </c>
    </row>
    <row r="527" spans="1:101" x14ac:dyDescent="0.25">
      <c r="A527">
        <v>822</v>
      </c>
      <c r="B527" t="s">
        <v>1764</v>
      </c>
      <c r="C527" t="s">
        <v>2963</v>
      </c>
      <c r="D527" t="s">
        <v>4162</v>
      </c>
      <c r="E527" t="s">
        <v>1026</v>
      </c>
      <c r="F527">
        <v>2754003200</v>
      </c>
      <c r="G527">
        <v>2.4085359999999998</v>
      </c>
      <c r="H527" t="s">
        <v>1041</v>
      </c>
      <c r="I527">
        <v>6633115851.3151999</v>
      </c>
      <c r="J527" t="s">
        <v>1045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2.4829505948000001</v>
      </c>
      <c r="R527">
        <v>30301010</v>
      </c>
      <c r="S527">
        <v>3030</v>
      </c>
      <c r="T527">
        <v>3.4</v>
      </c>
      <c r="V527" t="s">
        <v>1051</v>
      </c>
      <c r="W527" t="s">
        <v>1055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1066</v>
      </c>
      <c r="BA527">
        <v>0</v>
      </c>
      <c r="BB527">
        <v>0</v>
      </c>
      <c r="BC527" t="s">
        <v>1086</v>
      </c>
      <c r="BD527">
        <v>0</v>
      </c>
      <c r="BE527">
        <v>0</v>
      </c>
      <c r="BF527">
        <v>0</v>
      </c>
      <c r="CJ527">
        <v>2.6524999999999999</v>
      </c>
      <c r="CL527" t="s">
        <v>1093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1.190937754215299E-4</v>
      </c>
      <c r="CV527">
        <v>5.5544625470588589E-2</v>
      </c>
      <c r="CW527">
        <v>1</v>
      </c>
    </row>
    <row r="528" spans="1:101" x14ac:dyDescent="0.25">
      <c r="A528">
        <v>823</v>
      </c>
      <c r="B528" t="s">
        <v>1765</v>
      </c>
      <c r="C528" t="s">
        <v>2964</v>
      </c>
      <c r="D528" t="s">
        <v>4163</v>
      </c>
      <c r="E528" t="s">
        <v>1018</v>
      </c>
      <c r="F528">
        <v>833279689</v>
      </c>
      <c r="G528">
        <v>16.495000000000001</v>
      </c>
      <c r="H528" t="s">
        <v>1031</v>
      </c>
      <c r="I528">
        <v>13744948470.055</v>
      </c>
      <c r="J528" t="s">
        <v>1044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15.21</v>
      </c>
      <c r="R528">
        <v>30202000</v>
      </c>
      <c r="S528">
        <v>3020</v>
      </c>
      <c r="T528">
        <v>3.4</v>
      </c>
      <c r="V528" t="s">
        <v>1048</v>
      </c>
      <c r="W528" t="s">
        <v>1054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1054</v>
      </c>
      <c r="AD528" t="s">
        <v>1054</v>
      </c>
      <c r="AE528" t="s">
        <v>1054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1066</v>
      </c>
      <c r="BA528">
        <v>0</v>
      </c>
      <c r="BB528">
        <v>0</v>
      </c>
      <c r="BC528" t="s">
        <v>1078</v>
      </c>
      <c r="BD528">
        <v>0</v>
      </c>
      <c r="BE528">
        <v>0</v>
      </c>
      <c r="BF528">
        <v>0</v>
      </c>
      <c r="CJ528">
        <v>2.601</v>
      </c>
      <c r="CL528" t="s">
        <v>1093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1.3244263268100061E-4</v>
      </c>
      <c r="CV528">
        <v>3.2516866767648769E-2</v>
      </c>
      <c r="CW528">
        <v>1</v>
      </c>
    </row>
    <row r="529" spans="1:101" x14ac:dyDescent="0.25">
      <c r="A529">
        <v>825</v>
      </c>
      <c r="B529" t="s">
        <v>1767</v>
      </c>
      <c r="C529" t="s">
        <v>2966</v>
      </c>
      <c r="D529" t="s">
        <v>4165</v>
      </c>
      <c r="E529" t="s">
        <v>1021</v>
      </c>
      <c r="F529">
        <v>1282285600</v>
      </c>
      <c r="G529">
        <v>86.025829999999999</v>
      </c>
      <c r="H529" t="s">
        <v>1037</v>
      </c>
      <c r="I529">
        <v>110309683037.048</v>
      </c>
      <c r="J529" t="s">
        <v>1046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74.088409798000001</v>
      </c>
      <c r="R529">
        <v>20102010</v>
      </c>
      <c r="S529">
        <v>2010</v>
      </c>
      <c r="T529">
        <v>3.2607266203150398</v>
      </c>
      <c r="U529">
        <v>1.77</v>
      </c>
      <c r="V529" t="s">
        <v>1048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1050</v>
      </c>
      <c r="BA529">
        <v>1</v>
      </c>
      <c r="BB529">
        <v>0</v>
      </c>
      <c r="BC529" t="s">
        <v>1071</v>
      </c>
      <c r="BD529">
        <v>0</v>
      </c>
      <c r="BE529">
        <v>0</v>
      </c>
      <c r="BF529">
        <v>0</v>
      </c>
      <c r="CJ529">
        <v>2.988</v>
      </c>
      <c r="CL529" t="s">
        <v>1093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1.6545945253719949E-3</v>
      </c>
      <c r="CV529">
        <v>0.13350165728037061</v>
      </c>
      <c r="CW529">
        <v>1</v>
      </c>
    </row>
    <row r="530" spans="1:101" x14ac:dyDescent="0.25">
      <c r="A530">
        <v>826</v>
      </c>
      <c r="B530" t="s">
        <v>1768</v>
      </c>
      <c r="C530" t="s">
        <v>2967</v>
      </c>
      <c r="D530" t="s">
        <v>4166</v>
      </c>
      <c r="E530" t="s">
        <v>1020</v>
      </c>
      <c r="F530">
        <v>282200000</v>
      </c>
      <c r="G530">
        <v>18.97803</v>
      </c>
      <c r="H530" t="s">
        <v>1036</v>
      </c>
      <c r="I530">
        <v>5355600066</v>
      </c>
      <c r="J530" t="s">
        <v>1045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20.94875876</v>
      </c>
      <c r="R530">
        <v>45102020</v>
      </c>
      <c r="S530">
        <v>4510</v>
      </c>
      <c r="T530">
        <v>1.9416469550620801</v>
      </c>
      <c r="U530">
        <v>2.39</v>
      </c>
      <c r="V530" t="s">
        <v>1047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1050</v>
      </c>
      <c r="BA530">
        <v>1</v>
      </c>
      <c r="BB530">
        <v>0</v>
      </c>
      <c r="BC530" t="s">
        <v>1080</v>
      </c>
      <c r="BD530">
        <v>0</v>
      </c>
      <c r="BE530">
        <v>0</v>
      </c>
      <c r="BF530">
        <v>0</v>
      </c>
      <c r="CJ530">
        <v>2.3250000000000002</v>
      </c>
      <c r="CL530" t="s">
        <v>1093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9.2664707433337773E-5</v>
      </c>
      <c r="CV530">
        <v>5.3810568302121199E-2</v>
      </c>
      <c r="CW530">
        <v>1</v>
      </c>
    </row>
    <row r="531" spans="1:101" x14ac:dyDescent="0.25">
      <c r="A531">
        <v>828</v>
      </c>
      <c r="B531" t="s">
        <v>1770</v>
      </c>
      <c r="C531" t="s">
        <v>2969</v>
      </c>
      <c r="D531" t="s">
        <v>4168</v>
      </c>
      <c r="E531" t="s">
        <v>1022</v>
      </c>
      <c r="F531">
        <v>50697376</v>
      </c>
      <c r="G531">
        <v>2161.645</v>
      </c>
      <c r="H531" t="s">
        <v>1037</v>
      </c>
      <c r="I531">
        <v>109589729343.52</v>
      </c>
      <c r="J531" t="s">
        <v>1046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1792.0562974080001</v>
      </c>
      <c r="R531">
        <v>40201070</v>
      </c>
      <c r="S531">
        <v>4020</v>
      </c>
      <c r="T531">
        <v>3.3993465208426699</v>
      </c>
      <c r="V531" t="s">
        <v>4692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1064</v>
      </c>
      <c r="BA531">
        <v>1</v>
      </c>
      <c r="BB531">
        <v>0</v>
      </c>
      <c r="BC531" t="s">
        <v>1081</v>
      </c>
      <c r="BD531">
        <v>0</v>
      </c>
      <c r="BE531">
        <v>0</v>
      </c>
      <c r="BF531">
        <v>0</v>
      </c>
      <c r="CJ531">
        <v>2.6564999999999999</v>
      </c>
      <c r="CL531" t="s">
        <v>1093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1.503201776339685E-3</v>
      </c>
      <c r="CV531">
        <v>3.7578760372958313E-2</v>
      </c>
      <c r="CW531">
        <v>0</v>
      </c>
    </row>
    <row r="532" spans="1:101" x14ac:dyDescent="0.25">
      <c r="A532">
        <v>829</v>
      </c>
      <c r="B532" t="s">
        <v>1771</v>
      </c>
      <c r="C532" t="s">
        <v>2970</v>
      </c>
      <c r="D532" t="s">
        <v>4169</v>
      </c>
      <c r="E532" t="s">
        <v>1012</v>
      </c>
      <c r="F532">
        <v>962903700</v>
      </c>
      <c r="G532">
        <v>58.8</v>
      </c>
      <c r="H532" t="s">
        <v>1031</v>
      </c>
      <c r="I532">
        <v>56618737560</v>
      </c>
      <c r="J532" t="s">
        <v>1044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49.26</v>
      </c>
      <c r="R532">
        <v>40101020</v>
      </c>
      <c r="S532">
        <v>4010</v>
      </c>
      <c r="T532">
        <v>1.7486763088456401</v>
      </c>
      <c r="V532" t="s">
        <v>1048</v>
      </c>
      <c r="W532" t="s">
        <v>1055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1050</v>
      </c>
      <c r="BA532">
        <v>1</v>
      </c>
      <c r="BB532">
        <v>0</v>
      </c>
      <c r="BC532" t="s">
        <v>1072</v>
      </c>
      <c r="BD532">
        <v>0</v>
      </c>
      <c r="BE532">
        <v>0</v>
      </c>
      <c r="BF532">
        <v>0</v>
      </c>
      <c r="CJ532">
        <v>2.2515000000000001</v>
      </c>
      <c r="CL532" t="s">
        <v>1093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5.782715782593782E-4</v>
      </c>
      <c r="CV532">
        <v>0.39633983067008582</v>
      </c>
      <c r="CW532">
        <v>1</v>
      </c>
    </row>
    <row r="533" spans="1:101" x14ac:dyDescent="0.25">
      <c r="A533">
        <v>830</v>
      </c>
      <c r="B533" t="s">
        <v>185</v>
      </c>
      <c r="C533" t="s">
        <v>485</v>
      </c>
      <c r="D533" t="s">
        <v>785</v>
      </c>
      <c r="E533" t="s">
        <v>1021</v>
      </c>
      <c r="F533">
        <v>2529635700</v>
      </c>
      <c r="G533">
        <v>85.604969999999994</v>
      </c>
      <c r="H533" t="s">
        <v>1037</v>
      </c>
      <c r="I533">
        <v>216549388209.42899</v>
      </c>
      <c r="J533" t="s">
        <v>1046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69.645920253</v>
      </c>
      <c r="R533">
        <v>20103015</v>
      </c>
      <c r="S533">
        <v>2010</v>
      </c>
      <c r="T533">
        <v>1.9405506268359201</v>
      </c>
      <c r="U533">
        <v>1.5</v>
      </c>
      <c r="V533" t="s">
        <v>1048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1050</v>
      </c>
      <c r="BA533">
        <v>1</v>
      </c>
      <c r="BB533">
        <v>0</v>
      </c>
      <c r="BC533" t="s">
        <v>1081</v>
      </c>
      <c r="BD533">
        <v>0</v>
      </c>
      <c r="BE533">
        <v>0</v>
      </c>
      <c r="BF533">
        <v>0</v>
      </c>
      <c r="CJ533">
        <v>3.109</v>
      </c>
      <c r="CL533" t="s">
        <v>1093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3.0683875179621338E-3</v>
      </c>
      <c r="CV533">
        <v>7.649885235896986E-2</v>
      </c>
      <c r="CW533">
        <v>1</v>
      </c>
    </row>
    <row r="534" spans="1:101" x14ac:dyDescent="0.25">
      <c r="A534">
        <v>831</v>
      </c>
      <c r="B534" t="s">
        <v>1772</v>
      </c>
      <c r="C534" t="s">
        <v>2971</v>
      </c>
      <c r="D534" t="s">
        <v>4170</v>
      </c>
      <c r="E534" t="s">
        <v>1012</v>
      </c>
      <c r="F534">
        <v>129242250</v>
      </c>
      <c r="G534">
        <v>135.5</v>
      </c>
      <c r="H534" t="s">
        <v>1031</v>
      </c>
      <c r="I534">
        <v>17512324875</v>
      </c>
      <c r="J534" t="s">
        <v>1044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117.55</v>
      </c>
      <c r="R534">
        <v>20103015</v>
      </c>
      <c r="S534">
        <v>2010</v>
      </c>
      <c r="T534">
        <v>1.8993924129978601</v>
      </c>
      <c r="U534">
        <v>3.1</v>
      </c>
      <c r="V534" t="s">
        <v>1048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1062</v>
      </c>
      <c r="BA534">
        <v>0</v>
      </c>
      <c r="BB534">
        <v>0</v>
      </c>
      <c r="BC534" t="s">
        <v>1072</v>
      </c>
      <c r="BD534">
        <v>0</v>
      </c>
      <c r="BE534">
        <v>0</v>
      </c>
      <c r="BF534">
        <v>0</v>
      </c>
      <c r="CJ534">
        <v>2.786</v>
      </c>
      <c r="CL534" t="s">
        <v>1093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2.6459625194979542E-4</v>
      </c>
      <c r="CV534">
        <v>2.2054947903714879E-2</v>
      </c>
      <c r="CW534">
        <v>1</v>
      </c>
    </row>
    <row r="535" spans="1:101" x14ac:dyDescent="0.25">
      <c r="A535">
        <v>833</v>
      </c>
      <c r="B535" t="s">
        <v>1774</v>
      </c>
      <c r="C535" t="s">
        <v>2973</v>
      </c>
      <c r="D535" t="s">
        <v>4172</v>
      </c>
      <c r="E535" t="s">
        <v>1029</v>
      </c>
      <c r="F535">
        <v>2606268800</v>
      </c>
      <c r="G535">
        <v>3.2341410000000002</v>
      </c>
      <c r="H535" t="s">
        <v>1043</v>
      </c>
      <c r="I535">
        <v>8429040783.1008015</v>
      </c>
      <c r="J535" t="s">
        <v>1045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3.07592807805</v>
      </c>
      <c r="R535">
        <v>65101010</v>
      </c>
      <c r="S535">
        <v>6510</v>
      </c>
      <c r="T535">
        <v>1.75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1051</v>
      </c>
      <c r="BA535">
        <v>1</v>
      </c>
      <c r="BB535">
        <v>0</v>
      </c>
      <c r="BC535" t="s">
        <v>1089</v>
      </c>
      <c r="BD535">
        <v>0</v>
      </c>
      <c r="BE535">
        <v>0</v>
      </c>
      <c r="BF535">
        <v>0</v>
      </c>
      <c r="CJ535">
        <v>2.4670000000000001</v>
      </c>
      <c r="CL535" t="s">
        <v>1093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6.9810689969293705E-5</v>
      </c>
      <c r="CV535">
        <v>1.5872538782779999E-2</v>
      </c>
      <c r="CW535">
        <v>1</v>
      </c>
    </row>
    <row r="536" spans="1:101" x14ac:dyDescent="0.25">
      <c r="A536">
        <v>834</v>
      </c>
      <c r="B536" t="s">
        <v>288</v>
      </c>
      <c r="C536" t="s">
        <v>588</v>
      </c>
      <c r="D536" t="s">
        <v>888</v>
      </c>
      <c r="E536" t="s">
        <v>1015</v>
      </c>
      <c r="F536">
        <v>563724900</v>
      </c>
      <c r="G536">
        <v>10.87</v>
      </c>
      <c r="H536" t="s">
        <v>1031</v>
      </c>
      <c r="I536">
        <v>6127689663</v>
      </c>
      <c r="J536" t="s">
        <v>1044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9.3149999999999995</v>
      </c>
      <c r="R536">
        <v>35102000</v>
      </c>
      <c r="S536">
        <v>3510</v>
      </c>
      <c r="T536">
        <v>1.7450067698613001</v>
      </c>
      <c r="V536" t="s">
        <v>1048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1058</v>
      </c>
      <c r="BA536">
        <v>1</v>
      </c>
      <c r="BB536">
        <v>0</v>
      </c>
      <c r="BC536" t="s">
        <v>1075</v>
      </c>
      <c r="BD536">
        <v>0</v>
      </c>
      <c r="BE536">
        <v>0</v>
      </c>
      <c r="BF536">
        <v>0</v>
      </c>
      <c r="CJ536">
        <v>2.4015</v>
      </c>
      <c r="CL536" t="s">
        <v>1093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5.9445636097412391E-5</v>
      </c>
      <c r="CV536">
        <v>9.5744491010555462E-4</v>
      </c>
      <c r="CW536">
        <v>1</v>
      </c>
    </row>
    <row r="537" spans="1:101" x14ac:dyDescent="0.25">
      <c r="A537">
        <v>835</v>
      </c>
      <c r="B537" t="s">
        <v>1775</v>
      </c>
      <c r="C537" t="s">
        <v>2974</v>
      </c>
      <c r="D537" t="s">
        <v>4173</v>
      </c>
      <c r="E537" t="s">
        <v>1022</v>
      </c>
      <c r="F537">
        <v>2189898200</v>
      </c>
      <c r="G537">
        <v>653.80200000000002</v>
      </c>
      <c r="H537" t="s">
        <v>1037</v>
      </c>
      <c r="I537">
        <v>1431759822956.3999</v>
      </c>
      <c r="J537" t="s">
        <v>1046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467.543434332</v>
      </c>
      <c r="R537">
        <v>10101020</v>
      </c>
      <c r="S537">
        <v>1010</v>
      </c>
      <c r="V537" t="s">
        <v>1052</v>
      </c>
      <c r="W537" t="s">
        <v>1055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1059</v>
      </c>
      <c r="BA537">
        <v>0</v>
      </c>
      <c r="BB537">
        <v>0</v>
      </c>
      <c r="BC537" t="s">
        <v>1081</v>
      </c>
      <c r="BD537">
        <v>0</v>
      </c>
      <c r="BE537">
        <v>0</v>
      </c>
      <c r="BF537">
        <v>0</v>
      </c>
      <c r="CJ537">
        <v>2.3635000000000002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1.7832097649609521E-2</v>
      </c>
      <c r="CV537">
        <v>0.1524674948949068</v>
      </c>
      <c r="CW537">
        <v>1</v>
      </c>
    </row>
    <row r="538" spans="1:101" x14ac:dyDescent="0.25">
      <c r="A538">
        <v>836</v>
      </c>
      <c r="B538" t="s">
        <v>1776</v>
      </c>
      <c r="C538" t="s">
        <v>2975</v>
      </c>
      <c r="D538" t="s">
        <v>4174</v>
      </c>
      <c r="E538" t="s">
        <v>1021</v>
      </c>
      <c r="F538">
        <v>681228000</v>
      </c>
      <c r="G538">
        <v>77.484459999999999</v>
      </c>
      <c r="H538" t="s">
        <v>1037</v>
      </c>
      <c r="I538">
        <v>52784583716.879997</v>
      </c>
      <c r="J538" t="s">
        <v>1046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64.174180655000001</v>
      </c>
      <c r="R538">
        <v>30301010</v>
      </c>
      <c r="S538">
        <v>3030</v>
      </c>
      <c r="T538">
        <v>3.2733333333333299</v>
      </c>
      <c r="V538" t="s">
        <v>1052</v>
      </c>
      <c r="W538" t="s">
        <v>1054</v>
      </c>
      <c r="X538">
        <v>0</v>
      </c>
      <c r="Y538">
        <v>0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1066</v>
      </c>
      <c r="BA538">
        <v>0</v>
      </c>
      <c r="BB538">
        <v>0</v>
      </c>
      <c r="BC538" t="s">
        <v>1081</v>
      </c>
      <c r="BD538">
        <v>0</v>
      </c>
      <c r="BE538">
        <v>0</v>
      </c>
      <c r="BF538">
        <v>0</v>
      </c>
      <c r="CJ538">
        <v>2.4220000000000002</v>
      </c>
      <c r="CL538" t="s">
        <v>1093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6.4718477629341407E-4</v>
      </c>
      <c r="CV538">
        <v>0.36407985954852351</v>
      </c>
      <c r="CW538">
        <v>1</v>
      </c>
    </row>
    <row r="539" spans="1:101" x14ac:dyDescent="0.25">
      <c r="A539">
        <v>838</v>
      </c>
      <c r="B539" t="s">
        <v>368</v>
      </c>
      <c r="C539" t="s">
        <v>668</v>
      </c>
      <c r="D539" t="s">
        <v>968</v>
      </c>
      <c r="E539" t="s">
        <v>1021</v>
      </c>
      <c r="F539">
        <v>20916458</v>
      </c>
      <c r="G539">
        <v>1230.55</v>
      </c>
      <c r="H539" t="s">
        <v>1037</v>
      </c>
      <c r="I539">
        <v>25738747391.900002</v>
      </c>
      <c r="J539" t="s">
        <v>1046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952.58411956499992</v>
      </c>
      <c r="R539">
        <v>50202025</v>
      </c>
      <c r="S539">
        <v>5020</v>
      </c>
      <c r="T539">
        <v>1.7435345363344801</v>
      </c>
      <c r="U539">
        <v>1.5</v>
      </c>
      <c r="V539" t="s">
        <v>1048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1050</v>
      </c>
      <c r="BA539">
        <v>1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2.8479999999999999</v>
      </c>
      <c r="CL539" t="s">
        <v>1093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3.470148214530592E-4</v>
      </c>
      <c r="CV539">
        <v>1.3037568446364599E-2</v>
      </c>
      <c r="CW539">
        <v>1</v>
      </c>
    </row>
    <row r="540" spans="1:101" x14ac:dyDescent="0.25">
      <c r="A540">
        <v>840</v>
      </c>
      <c r="B540" t="s">
        <v>1778</v>
      </c>
      <c r="C540" t="s">
        <v>2977</v>
      </c>
      <c r="D540" t="s">
        <v>4176</v>
      </c>
      <c r="E540" t="s">
        <v>1022</v>
      </c>
      <c r="F540">
        <v>537819000</v>
      </c>
      <c r="G540">
        <v>58.412239999999997</v>
      </c>
      <c r="H540" t="s">
        <v>1037</v>
      </c>
      <c r="I540">
        <v>31415212504.560001</v>
      </c>
      <c r="J540" t="s">
        <v>1046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34.202770991999998</v>
      </c>
      <c r="R540">
        <v>10102010</v>
      </c>
      <c r="S540">
        <v>1010</v>
      </c>
      <c r="T540">
        <v>3.4</v>
      </c>
      <c r="U540">
        <v>3.1</v>
      </c>
      <c r="V540" t="s">
        <v>1050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1050</v>
      </c>
      <c r="BA540">
        <v>1</v>
      </c>
      <c r="BB540">
        <v>0</v>
      </c>
      <c r="BC540" t="s">
        <v>1081</v>
      </c>
      <c r="BD540">
        <v>0</v>
      </c>
      <c r="BE540">
        <v>0</v>
      </c>
      <c r="BF540">
        <v>0</v>
      </c>
      <c r="CJ540">
        <v>2.5695000000000001</v>
      </c>
      <c r="CL540" t="s">
        <v>1093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3.2037157615194257E-4</v>
      </c>
      <c r="CV540">
        <v>4.0763526533402941E-2</v>
      </c>
      <c r="CW540">
        <v>1</v>
      </c>
    </row>
    <row r="541" spans="1:101" x14ac:dyDescent="0.25">
      <c r="A541">
        <v>841</v>
      </c>
      <c r="B541" t="s">
        <v>1779</v>
      </c>
      <c r="C541" t="s">
        <v>2978</v>
      </c>
      <c r="D541" t="s">
        <v>4177</v>
      </c>
      <c r="E541" t="s">
        <v>1022</v>
      </c>
      <c r="F541">
        <v>1114171900</v>
      </c>
      <c r="G541">
        <v>94.538489999999996</v>
      </c>
      <c r="H541" t="s">
        <v>1037</v>
      </c>
      <c r="I541">
        <v>105332129026.431</v>
      </c>
      <c r="J541" t="s">
        <v>1046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62.476357917999998</v>
      </c>
      <c r="R541">
        <v>10102010</v>
      </c>
      <c r="S541">
        <v>1010</v>
      </c>
      <c r="T541">
        <v>2.9141313074111701</v>
      </c>
      <c r="U541">
        <v>3.1</v>
      </c>
      <c r="V541" t="s">
        <v>1051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1050</v>
      </c>
      <c r="BA541">
        <v>1</v>
      </c>
      <c r="BB541">
        <v>0</v>
      </c>
      <c r="BC541" t="s">
        <v>1081</v>
      </c>
      <c r="BD541">
        <v>0</v>
      </c>
      <c r="BE541">
        <v>0</v>
      </c>
      <c r="BF541">
        <v>0</v>
      </c>
      <c r="CJ541">
        <v>2.8734999999999999</v>
      </c>
      <c r="CL541" t="s">
        <v>1093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1.212340042744316E-3</v>
      </c>
      <c r="CV541">
        <v>0.1321256047018094</v>
      </c>
      <c r="CW541">
        <v>0</v>
      </c>
    </row>
    <row r="542" spans="1:101" x14ac:dyDescent="0.25">
      <c r="A542">
        <v>842</v>
      </c>
      <c r="B542" t="s">
        <v>1780</v>
      </c>
      <c r="C542" t="s">
        <v>2979</v>
      </c>
      <c r="D542" t="s">
        <v>4178</v>
      </c>
      <c r="E542" t="s">
        <v>1022</v>
      </c>
      <c r="F542">
        <v>7433982400</v>
      </c>
      <c r="G542">
        <v>390.44479999999999</v>
      </c>
      <c r="H542" t="s">
        <v>1037</v>
      </c>
      <c r="I542">
        <v>2902559771371.52</v>
      </c>
      <c r="J542" t="s">
        <v>1046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341.15680602899999</v>
      </c>
      <c r="R542">
        <v>10101015</v>
      </c>
      <c r="S542">
        <v>1010</v>
      </c>
      <c r="T542">
        <v>1.98296832387638</v>
      </c>
      <c r="U542">
        <v>3.1</v>
      </c>
      <c r="V542" t="s">
        <v>1052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G542">
        <v>0</v>
      </c>
      <c r="AH542">
        <v>0</v>
      </c>
      <c r="AI542">
        <v>0</v>
      </c>
      <c r="AK542">
        <v>0</v>
      </c>
      <c r="AL542" t="s">
        <v>1056</v>
      </c>
      <c r="AN542" t="s">
        <v>1056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1059</v>
      </c>
      <c r="BA542">
        <v>0</v>
      </c>
      <c r="BB542">
        <v>0</v>
      </c>
      <c r="BC542" t="s">
        <v>1081</v>
      </c>
      <c r="BD542">
        <v>0</v>
      </c>
      <c r="BE542">
        <v>0</v>
      </c>
      <c r="BF542">
        <v>0</v>
      </c>
      <c r="CJ542">
        <v>3.0510000000000002</v>
      </c>
      <c r="CL542" t="s">
        <v>1093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4.4170479398662962E-2</v>
      </c>
      <c r="CV542">
        <v>0.34679611870918869</v>
      </c>
      <c r="CW542">
        <v>1</v>
      </c>
    </row>
    <row r="543" spans="1:101" x14ac:dyDescent="0.25">
      <c r="A543">
        <v>843</v>
      </c>
      <c r="B543" t="s">
        <v>1781</v>
      </c>
      <c r="C543" t="s">
        <v>2980</v>
      </c>
      <c r="D543" t="s">
        <v>4179</v>
      </c>
      <c r="E543" t="s">
        <v>1022</v>
      </c>
      <c r="F543">
        <v>238540000</v>
      </c>
      <c r="G543">
        <v>286.64749999999998</v>
      </c>
      <c r="H543" t="s">
        <v>1037</v>
      </c>
      <c r="I543">
        <v>68376894649.999992</v>
      </c>
      <c r="J543" t="s">
        <v>1046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273.98284530500001</v>
      </c>
      <c r="R543">
        <v>10101015</v>
      </c>
      <c r="S543">
        <v>1010</v>
      </c>
      <c r="T543">
        <v>3.4</v>
      </c>
      <c r="V543" t="s">
        <v>1051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1059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2.2130000000000001</v>
      </c>
      <c r="CL543" t="s">
        <v>1093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1.1382590995938659E-3</v>
      </c>
      <c r="CV543">
        <v>1.051115286212769E-3</v>
      </c>
      <c r="CW543">
        <v>1</v>
      </c>
    </row>
    <row r="544" spans="1:101" x14ac:dyDescent="0.25">
      <c r="A544">
        <v>844</v>
      </c>
      <c r="B544" t="s">
        <v>1782</v>
      </c>
      <c r="C544" t="s">
        <v>2981</v>
      </c>
      <c r="D544" t="s">
        <v>4180</v>
      </c>
      <c r="E544" t="s">
        <v>1021</v>
      </c>
      <c r="F544">
        <v>116901780</v>
      </c>
      <c r="G544">
        <v>153.67769999999999</v>
      </c>
      <c r="H544" t="s">
        <v>1037</v>
      </c>
      <c r="I544">
        <v>17965196676.306</v>
      </c>
      <c r="J544" t="s">
        <v>1046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139.37101358699999</v>
      </c>
      <c r="R544">
        <v>35102040</v>
      </c>
      <c r="S544">
        <v>3510</v>
      </c>
      <c r="V544" t="s">
        <v>1048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1058</v>
      </c>
      <c r="BA544">
        <v>1</v>
      </c>
      <c r="BB544">
        <v>0</v>
      </c>
      <c r="BC544" t="s">
        <v>1081</v>
      </c>
      <c r="BD544">
        <v>0</v>
      </c>
      <c r="BE544">
        <v>0</v>
      </c>
      <c r="BF544">
        <v>0</v>
      </c>
      <c r="CJ544">
        <v>2.3039999999999998</v>
      </c>
      <c r="CL544" t="s">
        <v>1093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2.8375931491263608E-4</v>
      </c>
      <c r="CV544">
        <v>2.4710441573330369E-2</v>
      </c>
      <c r="CW544">
        <v>0</v>
      </c>
    </row>
    <row r="545" spans="1:101" x14ac:dyDescent="0.25">
      <c r="A545">
        <v>845</v>
      </c>
      <c r="B545" t="s">
        <v>1783</v>
      </c>
      <c r="C545" t="s">
        <v>2982</v>
      </c>
      <c r="D545" t="s">
        <v>4181</v>
      </c>
      <c r="E545" t="s">
        <v>1020</v>
      </c>
      <c r="F545">
        <v>427080600</v>
      </c>
      <c r="G545">
        <v>14.90103</v>
      </c>
      <c r="H545" t="s">
        <v>1036</v>
      </c>
      <c r="I545">
        <v>6363940833.0180006</v>
      </c>
      <c r="J545" t="s">
        <v>1045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12.4636519</v>
      </c>
      <c r="R545">
        <v>50202010</v>
      </c>
      <c r="S545">
        <v>5020</v>
      </c>
      <c r="T545">
        <v>1.92575259874435</v>
      </c>
      <c r="U545">
        <v>3.1</v>
      </c>
      <c r="V545" t="s">
        <v>1049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1050</v>
      </c>
      <c r="BA545">
        <v>1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2.1840000000000002</v>
      </c>
      <c r="CL545" t="s">
        <v>1093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8.8071482111667053E-5</v>
      </c>
      <c r="CV545">
        <v>0.31549235975542411</v>
      </c>
      <c r="CW545">
        <v>1</v>
      </c>
    </row>
    <row r="546" spans="1:101" x14ac:dyDescent="0.25">
      <c r="A546">
        <v>847</v>
      </c>
      <c r="B546" t="s">
        <v>1785</v>
      </c>
      <c r="C546" t="s">
        <v>2984</v>
      </c>
      <c r="D546" t="s">
        <v>4183</v>
      </c>
      <c r="E546" t="s">
        <v>1026</v>
      </c>
      <c r="F546">
        <v>3945860000</v>
      </c>
      <c r="G546">
        <v>1.2865850000000001</v>
      </c>
      <c r="H546" t="s">
        <v>1041</v>
      </c>
      <c r="I546">
        <v>5076684288.1000004</v>
      </c>
      <c r="J546" t="s">
        <v>1045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1.2080723745999999</v>
      </c>
      <c r="R546">
        <v>35102000</v>
      </c>
      <c r="S546">
        <v>3510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1058</v>
      </c>
      <c r="BA546">
        <v>1</v>
      </c>
      <c r="BB546">
        <v>0</v>
      </c>
      <c r="BC546" t="s">
        <v>1086</v>
      </c>
      <c r="BD546">
        <v>0</v>
      </c>
      <c r="BE546">
        <v>0</v>
      </c>
      <c r="BF546">
        <v>0</v>
      </c>
      <c r="CJ546">
        <v>2.4474999999999998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8.3021613607402021E-5</v>
      </c>
      <c r="CV546">
        <v>5.39726539050547E-3</v>
      </c>
      <c r="CW546">
        <v>1</v>
      </c>
    </row>
    <row r="547" spans="1:101" x14ac:dyDescent="0.25">
      <c r="A547">
        <v>848</v>
      </c>
      <c r="B547" t="s">
        <v>1786</v>
      </c>
      <c r="C547" t="s">
        <v>2985</v>
      </c>
      <c r="D547" t="s">
        <v>4184</v>
      </c>
      <c r="E547" t="s">
        <v>1020</v>
      </c>
      <c r="F547">
        <v>285015300</v>
      </c>
      <c r="G547">
        <v>18.431239999999999</v>
      </c>
      <c r="H547" t="s">
        <v>1036</v>
      </c>
      <c r="I547">
        <v>5253185397.9720001</v>
      </c>
      <c r="J547" t="s">
        <v>1045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13.23111815</v>
      </c>
      <c r="R547">
        <v>50204000</v>
      </c>
      <c r="S547">
        <v>5020</v>
      </c>
      <c r="T547">
        <v>3.4</v>
      </c>
      <c r="V547" t="s">
        <v>1048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1064</v>
      </c>
      <c r="BA547">
        <v>1</v>
      </c>
      <c r="BB547">
        <v>0</v>
      </c>
      <c r="BC547" t="s">
        <v>1080</v>
      </c>
      <c r="BD547">
        <v>0</v>
      </c>
      <c r="BE547">
        <v>0</v>
      </c>
      <c r="BF547">
        <v>0</v>
      </c>
      <c r="CJ547">
        <v>2.12</v>
      </c>
      <c r="CL547" t="s">
        <v>1093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6.5678203680029823E-5</v>
      </c>
      <c r="CV547">
        <v>1.5247616504873159E-2</v>
      </c>
      <c r="CW547">
        <v>1</v>
      </c>
    </row>
    <row r="548" spans="1:101" x14ac:dyDescent="0.25">
      <c r="A548">
        <v>853</v>
      </c>
      <c r="B548" t="s">
        <v>278</v>
      </c>
      <c r="C548" t="s">
        <v>578</v>
      </c>
      <c r="D548" t="s">
        <v>878</v>
      </c>
      <c r="E548" t="s">
        <v>1020</v>
      </c>
      <c r="F548">
        <v>1250838700</v>
      </c>
      <c r="G548">
        <v>13.89697</v>
      </c>
      <c r="H548" t="s">
        <v>1036</v>
      </c>
      <c r="I548">
        <v>17382867888.738998</v>
      </c>
      <c r="J548" t="s">
        <v>1045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14.987080929999999</v>
      </c>
      <c r="R548">
        <v>35101010</v>
      </c>
      <c r="S548">
        <v>3510</v>
      </c>
      <c r="T548">
        <v>1.72363307014281</v>
      </c>
      <c r="U548">
        <v>3.1</v>
      </c>
      <c r="V548" t="s">
        <v>1047</v>
      </c>
      <c r="W548" t="s">
        <v>1054</v>
      </c>
      <c r="X548">
        <v>0</v>
      </c>
      <c r="Y548">
        <v>0.01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1058</v>
      </c>
      <c r="BA548">
        <v>1</v>
      </c>
      <c r="BB548">
        <v>0</v>
      </c>
      <c r="BC548" t="s">
        <v>1080</v>
      </c>
      <c r="BD548">
        <v>0</v>
      </c>
      <c r="BE548">
        <v>0</v>
      </c>
      <c r="BF548">
        <v>0</v>
      </c>
      <c r="CJ548">
        <v>1.9279999999999999</v>
      </c>
      <c r="CL548" t="s">
        <v>1093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3.2649377585943781E-4</v>
      </c>
      <c r="CV548">
        <v>2.080000426901037E-2</v>
      </c>
      <c r="CW548">
        <v>1</v>
      </c>
    </row>
    <row r="549" spans="1:101" x14ac:dyDescent="0.25">
      <c r="A549">
        <v>854</v>
      </c>
      <c r="B549" t="s">
        <v>1791</v>
      </c>
      <c r="C549" t="s">
        <v>2990</v>
      </c>
      <c r="D549" t="s">
        <v>4189</v>
      </c>
      <c r="E549" t="s">
        <v>1020</v>
      </c>
      <c r="F549">
        <v>1466912200</v>
      </c>
      <c r="G549">
        <v>6.4240729999999999</v>
      </c>
      <c r="H549" t="s">
        <v>1036</v>
      </c>
      <c r="I549">
        <v>9423551057.3906002</v>
      </c>
      <c r="J549" t="s">
        <v>1045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5.8462509060000007</v>
      </c>
      <c r="R549">
        <v>30201020</v>
      </c>
      <c r="S549">
        <v>3020</v>
      </c>
      <c r="T549">
        <v>3.3986252846692802</v>
      </c>
      <c r="V549" t="s">
        <v>1048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1066</v>
      </c>
      <c r="BA549">
        <v>0</v>
      </c>
      <c r="BB549">
        <v>0</v>
      </c>
      <c r="BC549" t="s">
        <v>1080</v>
      </c>
      <c r="BD549">
        <v>0</v>
      </c>
      <c r="BE549">
        <v>0</v>
      </c>
      <c r="BF549">
        <v>0</v>
      </c>
      <c r="CJ549">
        <v>2.1909999999999998</v>
      </c>
      <c r="CL549" t="s">
        <v>1093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8.9616786246343643E-5</v>
      </c>
      <c r="CV549">
        <v>4.8226410075591234E-3</v>
      </c>
      <c r="CW549">
        <v>1</v>
      </c>
    </row>
    <row r="550" spans="1:101" x14ac:dyDescent="0.25">
      <c r="A550">
        <v>857</v>
      </c>
      <c r="B550" t="s">
        <v>216</v>
      </c>
      <c r="C550" t="s">
        <v>516</v>
      </c>
      <c r="D550" t="s">
        <v>816</v>
      </c>
      <c r="E550" t="s">
        <v>1020</v>
      </c>
      <c r="F550">
        <v>12067711000</v>
      </c>
      <c r="G550">
        <v>12.46763</v>
      </c>
      <c r="H550" t="s">
        <v>1036</v>
      </c>
      <c r="I550">
        <v>150455755694.92999</v>
      </c>
      <c r="J550" t="s">
        <v>1045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10.112135309999999</v>
      </c>
      <c r="R550">
        <v>30101010</v>
      </c>
      <c r="S550">
        <v>3010</v>
      </c>
      <c r="T550">
        <v>3.4</v>
      </c>
      <c r="U550">
        <v>1.5</v>
      </c>
      <c r="V550" t="s">
        <v>1049</v>
      </c>
      <c r="W550" t="s">
        <v>1054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1066</v>
      </c>
      <c r="BA550">
        <v>0</v>
      </c>
      <c r="BB550">
        <v>0</v>
      </c>
      <c r="BC550" t="s">
        <v>1080</v>
      </c>
      <c r="BD550">
        <v>0</v>
      </c>
      <c r="BE550">
        <v>0</v>
      </c>
      <c r="BF550">
        <v>0</v>
      </c>
      <c r="CJ550">
        <v>2.3205</v>
      </c>
      <c r="CL550" t="s">
        <v>1093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2.1253199445377688E-3</v>
      </c>
      <c r="CV550">
        <v>0.26210640053314987</v>
      </c>
      <c r="CW550">
        <v>1</v>
      </c>
    </row>
    <row r="551" spans="1:101" x14ac:dyDescent="0.25">
      <c r="A551">
        <v>859</v>
      </c>
      <c r="B551" t="s">
        <v>404</v>
      </c>
      <c r="C551" t="s">
        <v>704</v>
      </c>
      <c r="D551" t="s">
        <v>1004</v>
      </c>
      <c r="E551" t="s">
        <v>1020</v>
      </c>
      <c r="F551">
        <v>200843810</v>
      </c>
      <c r="G551">
        <v>21.724810000000002</v>
      </c>
      <c r="H551" t="s">
        <v>1036</v>
      </c>
      <c r="I551">
        <v>4363293611.9261007</v>
      </c>
      <c r="J551" t="s">
        <v>1045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18.689338119999999</v>
      </c>
      <c r="R551">
        <v>55201000</v>
      </c>
      <c r="S551">
        <v>5520</v>
      </c>
      <c r="T551">
        <v>1.8243467031051199</v>
      </c>
      <c r="U551">
        <v>2.08</v>
      </c>
      <c r="V551" t="s">
        <v>1048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1050</v>
      </c>
      <c r="BA551">
        <v>1</v>
      </c>
      <c r="BB551">
        <v>0</v>
      </c>
      <c r="BC551" t="s">
        <v>1080</v>
      </c>
      <c r="BD551">
        <v>0</v>
      </c>
      <c r="BE551">
        <v>0</v>
      </c>
      <c r="BF551">
        <v>0</v>
      </c>
      <c r="CJ551">
        <v>2.0739999999999998</v>
      </c>
      <c r="CL551" t="s">
        <v>1093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6.2105851746721712E-5</v>
      </c>
      <c r="CV551">
        <v>7.7431302603394231E-2</v>
      </c>
      <c r="CW551">
        <v>1</v>
      </c>
    </row>
    <row r="552" spans="1:101" x14ac:dyDescent="0.25">
      <c r="A552">
        <v>861</v>
      </c>
      <c r="B552" t="s">
        <v>1796</v>
      </c>
      <c r="C552" t="s">
        <v>2995</v>
      </c>
      <c r="D552" t="s">
        <v>4194</v>
      </c>
      <c r="E552" t="s">
        <v>1020</v>
      </c>
      <c r="F552">
        <v>3219699</v>
      </c>
      <c r="G552">
        <v>652.95950000000005</v>
      </c>
      <c r="H552" t="s">
        <v>1036</v>
      </c>
      <c r="I552">
        <v>2102333049.1905</v>
      </c>
      <c r="J552" t="s">
        <v>1045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621.95464900000002</v>
      </c>
      <c r="R552">
        <v>35102020</v>
      </c>
      <c r="S552">
        <v>3510</v>
      </c>
      <c r="T552">
        <v>3.3599966617758499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0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 t="s">
        <v>1057</v>
      </c>
      <c r="AW552" t="s">
        <v>1057</v>
      </c>
      <c r="AX552">
        <v>2.9193490464434162</v>
      </c>
      <c r="AY552">
        <v>2.8</v>
      </c>
      <c r="AZ552" t="s">
        <v>1058</v>
      </c>
      <c r="BA552">
        <v>1</v>
      </c>
      <c r="BB552">
        <v>0</v>
      </c>
      <c r="BC552" t="s">
        <v>1080</v>
      </c>
      <c r="BD552">
        <v>0</v>
      </c>
      <c r="BE552">
        <v>0</v>
      </c>
      <c r="BF552">
        <v>0</v>
      </c>
      <c r="CL552" t="s">
        <v>1093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3.4876310510018078E-5</v>
      </c>
      <c r="CV552">
        <v>1.018161238308858E-4</v>
      </c>
      <c r="CW552">
        <v>0</v>
      </c>
    </row>
    <row r="553" spans="1:101" x14ac:dyDescent="0.25">
      <c r="A553">
        <v>864</v>
      </c>
      <c r="B553" t="s">
        <v>220</v>
      </c>
      <c r="C553" t="s">
        <v>520</v>
      </c>
      <c r="D553" t="s">
        <v>820</v>
      </c>
      <c r="E553" t="s">
        <v>1020</v>
      </c>
      <c r="F553">
        <v>2539250000</v>
      </c>
      <c r="G553">
        <v>27.192789999999999</v>
      </c>
      <c r="H553" t="s">
        <v>1036</v>
      </c>
      <c r="I553">
        <v>69049292007.5</v>
      </c>
      <c r="J553" t="s">
        <v>1045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20.21199116</v>
      </c>
      <c r="R553">
        <v>30101010</v>
      </c>
      <c r="S553">
        <v>3010</v>
      </c>
      <c r="T553">
        <v>3.4</v>
      </c>
      <c r="U553">
        <v>1.5</v>
      </c>
      <c r="V553" t="s">
        <v>1048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1066</v>
      </c>
      <c r="BA553">
        <v>0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2.2755000000000001</v>
      </c>
      <c r="CL553" t="s">
        <v>1093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8.9386329734788509E-4</v>
      </c>
      <c r="CV553">
        <v>0.18773282486691689</v>
      </c>
      <c r="CW553">
        <v>1</v>
      </c>
    </row>
    <row r="554" spans="1:101" x14ac:dyDescent="0.25">
      <c r="A554">
        <v>865</v>
      </c>
      <c r="B554" t="s">
        <v>1799</v>
      </c>
      <c r="C554" t="s">
        <v>2998</v>
      </c>
      <c r="D554" t="s">
        <v>4197</v>
      </c>
      <c r="E554" t="s">
        <v>1018</v>
      </c>
      <c r="F554">
        <v>274805954</v>
      </c>
      <c r="G554">
        <v>67.86</v>
      </c>
      <c r="H554" t="s">
        <v>1031</v>
      </c>
      <c r="I554">
        <v>18648332038.439999</v>
      </c>
      <c r="J554" t="s">
        <v>1044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1047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1064</v>
      </c>
      <c r="BA554">
        <v>1</v>
      </c>
      <c r="BB554">
        <v>0</v>
      </c>
      <c r="BC554" t="s">
        <v>1078</v>
      </c>
      <c r="BD554">
        <v>0</v>
      </c>
      <c r="BE554">
        <v>0</v>
      </c>
      <c r="BF554">
        <v>0</v>
      </c>
      <c r="CJ554">
        <v>2.7955000000000001</v>
      </c>
      <c r="CL554" t="s">
        <v>1093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2.2261155170543259E-4</v>
      </c>
      <c r="CV554">
        <v>3.4016803164015788E-3</v>
      </c>
      <c r="CW554">
        <v>1</v>
      </c>
    </row>
    <row r="555" spans="1:101" x14ac:dyDescent="0.25">
      <c r="A555">
        <v>866</v>
      </c>
      <c r="B555" t="s">
        <v>349</v>
      </c>
      <c r="C555" t="s">
        <v>649</v>
      </c>
      <c r="D555" t="s">
        <v>949</v>
      </c>
      <c r="E555" t="s">
        <v>1022</v>
      </c>
      <c r="F555">
        <v>1293525100</v>
      </c>
      <c r="G555">
        <v>61.85557</v>
      </c>
      <c r="H555" t="s">
        <v>1037</v>
      </c>
      <c r="I555">
        <v>80011732369.807007</v>
      </c>
      <c r="J555" t="s">
        <v>1046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60.083571470000003</v>
      </c>
      <c r="R555">
        <v>45102020</v>
      </c>
      <c r="S555">
        <v>4510</v>
      </c>
      <c r="T555">
        <v>1.7381005880838301</v>
      </c>
      <c r="U555">
        <v>1.5</v>
      </c>
      <c r="V555" t="s">
        <v>1050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1050</v>
      </c>
      <c r="BA555">
        <v>1</v>
      </c>
      <c r="BB555">
        <v>0</v>
      </c>
      <c r="BC555" t="s">
        <v>1081</v>
      </c>
      <c r="BD555">
        <v>0</v>
      </c>
      <c r="BE555">
        <v>0</v>
      </c>
      <c r="BF555">
        <v>0</v>
      </c>
      <c r="CJ555">
        <v>2.6560000000000001</v>
      </c>
      <c r="CL555" t="s">
        <v>1093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1.3535900234398969E-3</v>
      </c>
      <c r="CV555">
        <v>0.42130279009948379</v>
      </c>
      <c r="CW555">
        <v>1</v>
      </c>
    </row>
    <row r="556" spans="1:101" x14ac:dyDescent="0.25">
      <c r="A556">
        <v>867</v>
      </c>
      <c r="B556" t="s">
        <v>365</v>
      </c>
      <c r="C556" t="s">
        <v>665</v>
      </c>
      <c r="D556" t="s">
        <v>965</v>
      </c>
      <c r="E556" t="s">
        <v>1017</v>
      </c>
      <c r="F556">
        <v>441412540</v>
      </c>
      <c r="G556">
        <v>14.978809999999999</v>
      </c>
      <c r="H556" t="s">
        <v>1035</v>
      </c>
      <c r="I556">
        <v>6611834568.2774</v>
      </c>
      <c r="J556" t="s">
        <v>1044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12.800886909999999</v>
      </c>
      <c r="R556">
        <v>50203030</v>
      </c>
      <c r="S556">
        <v>5020</v>
      </c>
      <c r="T556">
        <v>1.6338401605731001</v>
      </c>
      <c r="U556">
        <v>1.5</v>
      </c>
      <c r="V556" t="s">
        <v>1047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1050</v>
      </c>
      <c r="BA556">
        <v>1</v>
      </c>
      <c r="BB556">
        <v>0</v>
      </c>
      <c r="BC556" t="s">
        <v>1077</v>
      </c>
      <c r="BD556">
        <v>0</v>
      </c>
      <c r="BE556">
        <v>0</v>
      </c>
      <c r="BF556">
        <v>0</v>
      </c>
      <c r="CJ556">
        <v>2.84</v>
      </c>
      <c r="CL556" t="s">
        <v>1093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9.841046231503558E-5</v>
      </c>
      <c r="CV556">
        <v>4.4235368221006537E-2</v>
      </c>
      <c r="CW556">
        <v>0</v>
      </c>
    </row>
    <row r="557" spans="1:101" x14ac:dyDescent="0.25">
      <c r="A557">
        <v>868</v>
      </c>
      <c r="B557" t="s">
        <v>1800</v>
      </c>
      <c r="C557" t="s">
        <v>2999</v>
      </c>
      <c r="D557" t="s">
        <v>4198</v>
      </c>
      <c r="E557" t="s">
        <v>1022</v>
      </c>
      <c r="F557">
        <v>74470600</v>
      </c>
      <c r="G557">
        <v>261.36779999999999</v>
      </c>
      <c r="H557" t="s">
        <v>1037</v>
      </c>
      <c r="I557">
        <v>19464216886.68</v>
      </c>
      <c r="J557" t="s">
        <v>1046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139.027930236</v>
      </c>
      <c r="R557">
        <v>10101015</v>
      </c>
      <c r="S557">
        <v>1010</v>
      </c>
      <c r="T557">
        <v>3.4</v>
      </c>
      <c r="V557" t="s">
        <v>1051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1059</v>
      </c>
      <c r="BA557">
        <v>0</v>
      </c>
      <c r="BB557">
        <v>0</v>
      </c>
      <c r="BC557" t="s">
        <v>1081</v>
      </c>
      <c r="BD557">
        <v>0</v>
      </c>
      <c r="BE557">
        <v>0</v>
      </c>
      <c r="BF557">
        <v>0</v>
      </c>
      <c r="CJ557">
        <v>2.5825</v>
      </c>
      <c r="CL557" t="s">
        <v>1093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1.8031981563762701E-4</v>
      </c>
      <c r="CV557">
        <v>8.1941030627256082E-4</v>
      </c>
      <c r="CW557">
        <v>1</v>
      </c>
    </row>
    <row r="558" spans="1:101" x14ac:dyDescent="0.25">
      <c r="A558">
        <v>869</v>
      </c>
      <c r="B558" t="s">
        <v>1801</v>
      </c>
      <c r="C558" t="s">
        <v>3000</v>
      </c>
      <c r="D558" t="s">
        <v>4199</v>
      </c>
      <c r="E558" t="s">
        <v>1022</v>
      </c>
      <c r="F558">
        <v>48780000</v>
      </c>
      <c r="G558">
        <v>632.30989999999997</v>
      </c>
      <c r="H558" t="s">
        <v>1037</v>
      </c>
      <c r="I558">
        <v>30844076922</v>
      </c>
      <c r="J558" t="s">
        <v>1046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473.98284491999999</v>
      </c>
      <c r="R558">
        <v>10102010</v>
      </c>
      <c r="S558">
        <v>1010</v>
      </c>
      <c r="T558">
        <v>3.4</v>
      </c>
      <c r="V558" t="s">
        <v>1048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0</v>
      </c>
      <c r="AI558">
        <v>0</v>
      </c>
      <c r="AK558">
        <v>0</v>
      </c>
      <c r="AL558" t="s">
        <v>1056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1050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CJ558">
        <v>2.544</v>
      </c>
      <c r="CL558" t="s">
        <v>1093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4.0268083804518521E-4</v>
      </c>
      <c r="CV558">
        <v>1.35339742954842E-2</v>
      </c>
      <c r="CW558">
        <v>1</v>
      </c>
    </row>
    <row r="559" spans="1:101" x14ac:dyDescent="0.25">
      <c r="A559">
        <v>871</v>
      </c>
      <c r="B559" t="s">
        <v>1803</v>
      </c>
      <c r="C559" t="s">
        <v>3002</v>
      </c>
      <c r="D559" t="s">
        <v>4201</v>
      </c>
      <c r="E559" t="s">
        <v>1022</v>
      </c>
      <c r="F559">
        <v>972519650</v>
      </c>
      <c r="G559">
        <v>50.693449999999999</v>
      </c>
      <c r="H559" t="s">
        <v>1037</v>
      </c>
      <c r="I559">
        <v>49300376251.292503</v>
      </c>
      <c r="J559" t="s">
        <v>1046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51.532878722</v>
      </c>
      <c r="R559">
        <v>45101020</v>
      </c>
      <c r="S559">
        <v>4510</v>
      </c>
      <c r="T559">
        <v>3.4</v>
      </c>
      <c r="V559" t="s">
        <v>1052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1050</v>
      </c>
      <c r="BA559">
        <v>1</v>
      </c>
      <c r="BB559">
        <v>0</v>
      </c>
      <c r="BC559" t="s">
        <v>1081</v>
      </c>
      <c r="BD559">
        <v>0</v>
      </c>
      <c r="BE559">
        <v>0</v>
      </c>
      <c r="BF559">
        <v>0</v>
      </c>
      <c r="CJ559">
        <v>2.2065000000000001</v>
      </c>
      <c r="CL559" t="s">
        <v>1093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6.5463707335782309E-4</v>
      </c>
      <c r="CV559">
        <v>2.60582828210849E-2</v>
      </c>
      <c r="CW559">
        <v>1</v>
      </c>
    </row>
    <row r="560" spans="1:101" x14ac:dyDescent="0.25">
      <c r="A560">
        <v>872</v>
      </c>
      <c r="B560" t="s">
        <v>233</v>
      </c>
      <c r="C560" t="s">
        <v>533</v>
      </c>
      <c r="D560" t="s">
        <v>833</v>
      </c>
      <c r="E560" t="s">
        <v>1021</v>
      </c>
      <c r="F560">
        <v>180000000</v>
      </c>
      <c r="G560">
        <v>478.50790000000001</v>
      </c>
      <c r="H560" t="s">
        <v>1037</v>
      </c>
      <c r="I560">
        <v>86131422000</v>
      </c>
      <c r="J560" t="s">
        <v>1046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385.01869290299999</v>
      </c>
      <c r="R560">
        <v>30201030</v>
      </c>
      <c r="S560">
        <v>3020</v>
      </c>
      <c r="T560">
        <v>1.7482998563718599</v>
      </c>
      <c r="V560" t="s">
        <v>1047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1059</v>
      </c>
      <c r="BA560">
        <v>0</v>
      </c>
      <c r="BB560">
        <v>0</v>
      </c>
      <c r="BC560" t="s">
        <v>1081</v>
      </c>
      <c r="BD560">
        <v>0</v>
      </c>
      <c r="BE560">
        <v>0</v>
      </c>
      <c r="BF560">
        <v>0</v>
      </c>
      <c r="CJ560">
        <v>2.8454999999999999</v>
      </c>
      <c r="CL560" t="s">
        <v>1093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1.025958492078548E-3</v>
      </c>
      <c r="CV560">
        <v>1.9251935102646361E-3</v>
      </c>
      <c r="CW560">
        <v>1</v>
      </c>
    </row>
    <row r="561" spans="1:101" x14ac:dyDescent="0.25">
      <c r="A561">
        <v>873</v>
      </c>
      <c r="B561" t="s">
        <v>1804</v>
      </c>
      <c r="C561" t="s">
        <v>3003</v>
      </c>
      <c r="D561" t="s">
        <v>4202</v>
      </c>
      <c r="E561" t="s">
        <v>1021</v>
      </c>
      <c r="F561">
        <v>1612855600</v>
      </c>
      <c r="G561">
        <v>125.9589</v>
      </c>
      <c r="H561" t="s">
        <v>1037</v>
      </c>
      <c r="I561">
        <v>203153517234.84</v>
      </c>
      <c r="J561" t="s">
        <v>1046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95.984165199000003</v>
      </c>
      <c r="R561">
        <v>30202015</v>
      </c>
      <c r="S561">
        <v>3020</v>
      </c>
      <c r="T561">
        <v>3.4</v>
      </c>
      <c r="U561">
        <v>1.5</v>
      </c>
      <c r="V561" t="s">
        <v>1052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1066</v>
      </c>
      <c r="BA561">
        <v>0</v>
      </c>
      <c r="BB561">
        <v>0</v>
      </c>
      <c r="BC561" t="s">
        <v>1081</v>
      </c>
      <c r="BD561">
        <v>0</v>
      </c>
      <c r="BE561">
        <v>0</v>
      </c>
      <c r="BF561">
        <v>0</v>
      </c>
      <c r="CJ561">
        <v>2.17</v>
      </c>
      <c r="CL561" t="s">
        <v>1093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2.0221477586571069E-3</v>
      </c>
      <c r="CV561">
        <v>7.3795241038349432E-2</v>
      </c>
      <c r="CW561">
        <v>1</v>
      </c>
    </row>
    <row r="562" spans="1:101" x14ac:dyDescent="0.25">
      <c r="A562">
        <v>874</v>
      </c>
      <c r="B562" t="s">
        <v>1805</v>
      </c>
      <c r="C562" t="s">
        <v>3004</v>
      </c>
      <c r="D562" t="s">
        <v>4203</v>
      </c>
      <c r="E562" t="s">
        <v>1021</v>
      </c>
      <c r="F562">
        <v>166936950</v>
      </c>
      <c r="G562">
        <v>403.53899999999999</v>
      </c>
      <c r="H562" t="s">
        <v>1037</v>
      </c>
      <c r="I562">
        <v>67365569866.050003</v>
      </c>
      <c r="J562" t="s">
        <v>1046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375.14844880499999</v>
      </c>
      <c r="R562">
        <v>15101010</v>
      </c>
      <c r="S562">
        <v>1510</v>
      </c>
      <c r="V562" t="s">
        <v>1050</v>
      </c>
      <c r="W562" t="s">
        <v>1054</v>
      </c>
      <c r="X562">
        <v>0</v>
      </c>
      <c r="Y562">
        <v>0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1050</v>
      </c>
      <c r="BA562">
        <v>1</v>
      </c>
      <c r="BB562">
        <v>0</v>
      </c>
      <c r="BC562" t="s">
        <v>1081</v>
      </c>
      <c r="BD562">
        <v>0</v>
      </c>
      <c r="BE562">
        <v>0</v>
      </c>
      <c r="BF562">
        <v>0</v>
      </c>
      <c r="CJ562">
        <v>2.605</v>
      </c>
      <c r="CL562" t="s">
        <v>1093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1.0907172307454941E-3</v>
      </c>
      <c r="CV562">
        <v>2.150239924790643E-2</v>
      </c>
      <c r="CW562">
        <v>1</v>
      </c>
    </row>
    <row r="563" spans="1:101" x14ac:dyDescent="0.25">
      <c r="A563">
        <v>875</v>
      </c>
      <c r="B563" t="s">
        <v>1806</v>
      </c>
      <c r="C563" t="s">
        <v>3005</v>
      </c>
      <c r="D563" t="s">
        <v>4204</v>
      </c>
      <c r="E563" t="s">
        <v>1014</v>
      </c>
      <c r="F563">
        <v>517111091</v>
      </c>
      <c r="G563">
        <v>18.514900000000001</v>
      </c>
      <c r="H563" t="s">
        <v>1033</v>
      </c>
      <c r="I563">
        <v>9574260138.7559013</v>
      </c>
      <c r="J563" t="s">
        <v>1044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15.583377887999999</v>
      </c>
      <c r="R563">
        <v>45102010</v>
      </c>
      <c r="S563">
        <v>4510</v>
      </c>
      <c r="T563">
        <v>1.9431220592962599</v>
      </c>
      <c r="U563">
        <v>3.1</v>
      </c>
      <c r="V563" t="s">
        <v>1047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1050</v>
      </c>
      <c r="BA563">
        <v>1</v>
      </c>
      <c r="BB563">
        <v>0</v>
      </c>
      <c r="BC563" t="s">
        <v>1074</v>
      </c>
      <c r="BD563">
        <v>0</v>
      </c>
      <c r="BE563">
        <v>0</v>
      </c>
      <c r="BF563">
        <v>0</v>
      </c>
      <c r="CJ563">
        <v>2.4900000000000002</v>
      </c>
      <c r="CL563" t="s">
        <v>1093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1.1929463836937951E-4</v>
      </c>
      <c r="CV563">
        <v>2.6112076664718299E-2</v>
      </c>
      <c r="CW563">
        <v>1</v>
      </c>
    </row>
    <row r="564" spans="1:101" x14ac:dyDescent="0.25">
      <c r="A564">
        <v>877</v>
      </c>
      <c r="B564" t="s">
        <v>250</v>
      </c>
      <c r="C564" t="s">
        <v>550</v>
      </c>
      <c r="D564" t="s">
        <v>850</v>
      </c>
      <c r="E564" t="s">
        <v>1020</v>
      </c>
      <c r="F564">
        <v>1608398700</v>
      </c>
      <c r="G564">
        <v>19.377739999999999</v>
      </c>
      <c r="H564" t="s">
        <v>1036</v>
      </c>
      <c r="I564">
        <v>31167131824.938</v>
      </c>
      <c r="J564" t="s">
        <v>1045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17.70084159</v>
      </c>
      <c r="R564">
        <v>30302025</v>
      </c>
      <c r="S564">
        <v>3030</v>
      </c>
      <c r="T564">
        <v>2.5133333333333301</v>
      </c>
      <c r="U564">
        <v>1.5</v>
      </c>
      <c r="V564" t="s">
        <v>1047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1066</v>
      </c>
      <c r="BA564">
        <v>0</v>
      </c>
      <c r="BB564">
        <v>0</v>
      </c>
      <c r="BC564" t="s">
        <v>1080</v>
      </c>
      <c r="BD564">
        <v>0</v>
      </c>
      <c r="BE564">
        <v>0</v>
      </c>
      <c r="BF564">
        <v>0</v>
      </c>
      <c r="CJ564">
        <v>2.258</v>
      </c>
      <c r="CL564" t="s">
        <v>1093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3.9667438796705618E-4</v>
      </c>
      <c r="CV564">
        <v>0.17024574566297079</v>
      </c>
      <c r="CW564">
        <v>1</v>
      </c>
    </row>
    <row r="565" spans="1:101" x14ac:dyDescent="0.25">
      <c r="A565">
        <v>878</v>
      </c>
      <c r="B565" t="s">
        <v>238</v>
      </c>
      <c r="C565" t="s">
        <v>538</v>
      </c>
      <c r="D565" t="s">
        <v>838</v>
      </c>
      <c r="E565" t="s">
        <v>1021</v>
      </c>
      <c r="F565">
        <v>77652000</v>
      </c>
      <c r="G565">
        <v>553.17079999999999</v>
      </c>
      <c r="H565" t="s">
        <v>1037</v>
      </c>
      <c r="I565">
        <v>42954818961.599998</v>
      </c>
      <c r="J565" t="s">
        <v>1046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484.93512112500002</v>
      </c>
      <c r="R565">
        <v>30201030</v>
      </c>
      <c r="S565">
        <v>3020</v>
      </c>
      <c r="T565">
        <v>1.7469204786071899</v>
      </c>
      <c r="V565" t="s">
        <v>1048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1059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2.742</v>
      </c>
      <c r="CL565" t="s">
        <v>1093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6.5583234086474091E-4</v>
      </c>
      <c r="CV565">
        <v>8.6199656644531315E-4</v>
      </c>
      <c r="CW565">
        <v>1</v>
      </c>
    </row>
    <row r="566" spans="1:101" x14ac:dyDescent="0.25">
      <c r="A566">
        <v>879</v>
      </c>
      <c r="B566" t="s">
        <v>1808</v>
      </c>
      <c r="C566" t="s">
        <v>3007</v>
      </c>
      <c r="D566" t="s">
        <v>4206</v>
      </c>
      <c r="E566" t="s">
        <v>1023</v>
      </c>
      <c r="F566">
        <v>6224823000</v>
      </c>
      <c r="G566">
        <v>3.090185</v>
      </c>
      <c r="H566" t="s">
        <v>1038</v>
      </c>
      <c r="I566">
        <v>19235854662.255001</v>
      </c>
      <c r="J566" t="s">
        <v>1045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2.8867639779999998</v>
      </c>
      <c r="R566">
        <v>50206020</v>
      </c>
      <c r="S566">
        <v>5020</v>
      </c>
      <c r="T566">
        <v>1.93793545179646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1060</v>
      </c>
      <c r="BA566">
        <v>1</v>
      </c>
      <c r="BB566">
        <v>0</v>
      </c>
      <c r="BC566" t="s">
        <v>1083</v>
      </c>
      <c r="BD566">
        <v>0</v>
      </c>
      <c r="BE566">
        <v>0</v>
      </c>
      <c r="BF566">
        <v>0</v>
      </c>
      <c r="CJ566">
        <v>2.2814999999999999</v>
      </c>
      <c r="CL566" t="s">
        <v>1093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7.8241080162377237E-5</v>
      </c>
      <c r="CV566">
        <v>6.8734607093355084E-3</v>
      </c>
      <c r="CW566">
        <v>1</v>
      </c>
    </row>
    <row r="567" spans="1:101" x14ac:dyDescent="0.25">
      <c r="A567">
        <v>881</v>
      </c>
      <c r="B567" t="s">
        <v>1810</v>
      </c>
      <c r="C567" t="s">
        <v>3009</v>
      </c>
      <c r="D567" t="s">
        <v>4208</v>
      </c>
      <c r="E567" t="s">
        <v>1012</v>
      </c>
      <c r="F567">
        <v>133760280</v>
      </c>
      <c r="G567">
        <v>515</v>
      </c>
      <c r="H567" t="s">
        <v>1031</v>
      </c>
      <c r="I567">
        <v>68886544200</v>
      </c>
      <c r="J567" t="s">
        <v>1044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580.4</v>
      </c>
      <c r="R567">
        <v>30302020</v>
      </c>
      <c r="S567">
        <v>3030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1066</v>
      </c>
      <c r="BA567">
        <v>0</v>
      </c>
      <c r="BB567">
        <v>0</v>
      </c>
      <c r="BC567" t="s">
        <v>1072</v>
      </c>
      <c r="BD567">
        <v>0</v>
      </c>
      <c r="BE567">
        <v>0</v>
      </c>
      <c r="BF567">
        <v>0</v>
      </c>
      <c r="CJ567">
        <v>2.9095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1.35210717511771E-3</v>
      </c>
      <c r="CV567">
        <v>7.4162836261974591E-2</v>
      </c>
      <c r="CW567">
        <v>1</v>
      </c>
    </row>
    <row r="568" spans="1:101" x14ac:dyDescent="0.25">
      <c r="A568">
        <v>882</v>
      </c>
      <c r="B568" t="s">
        <v>135</v>
      </c>
      <c r="C568" t="s">
        <v>435</v>
      </c>
      <c r="D568" t="s">
        <v>735</v>
      </c>
      <c r="E568" t="s">
        <v>1020</v>
      </c>
      <c r="F568">
        <v>1963001800</v>
      </c>
      <c r="G568">
        <v>17.38561</v>
      </c>
      <c r="H568" t="s">
        <v>1036</v>
      </c>
      <c r="I568">
        <v>34127983724.098</v>
      </c>
      <c r="J568" t="s">
        <v>1045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12.454442305000001</v>
      </c>
      <c r="R568">
        <v>10102015</v>
      </c>
      <c r="S568">
        <v>1010</v>
      </c>
      <c r="T568">
        <v>1.8812780537037499</v>
      </c>
      <c r="U568">
        <v>2.7</v>
      </c>
      <c r="V568" t="s">
        <v>1047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1050</v>
      </c>
      <c r="BA568">
        <v>1</v>
      </c>
      <c r="BB568">
        <v>0</v>
      </c>
      <c r="BC568" t="s">
        <v>1080</v>
      </c>
      <c r="BD568">
        <v>0</v>
      </c>
      <c r="BE568">
        <v>0</v>
      </c>
      <c r="BF568">
        <v>0</v>
      </c>
      <c r="CJ568">
        <v>2.5975000000000001</v>
      </c>
      <c r="CL568" t="s">
        <v>1093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4.0450615355205161E-4</v>
      </c>
      <c r="CV568">
        <v>1.7947322759503011E-2</v>
      </c>
      <c r="CW568">
        <v>1</v>
      </c>
    </row>
    <row r="569" spans="1:101" x14ac:dyDescent="0.25">
      <c r="A569">
        <v>883</v>
      </c>
      <c r="B569" t="s">
        <v>1811</v>
      </c>
      <c r="C569" t="s">
        <v>3010</v>
      </c>
      <c r="D569" t="s">
        <v>4209</v>
      </c>
      <c r="E569" t="s">
        <v>1009</v>
      </c>
      <c r="F569">
        <v>97916510</v>
      </c>
      <c r="G569">
        <v>43.17944</v>
      </c>
      <c r="H569" t="s">
        <v>1032</v>
      </c>
      <c r="I569">
        <v>4227980068.5544</v>
      </c>
      <c r="J569" t="s">
        <v>1044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33.767682479999998</v>
      </c>
      <c r="R569">
        <v>10102020</v>
      </c>
      <c r="S569">
        <v>1010</v>
      </c>
      <c r="T569">
        <v>1.9767278221111</v>
      </c>
      <c r="V569" t="s">
        <v>1056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1050</v>
      </c>
      <c r="BA569">
        <v>1</v>
      </c>
      <c r="BB569">
        <v>0</v>
      </c>
      <c r="BC569" t="s">
        <v>1069</v>
      </c>
      <c r="BD569">
        <v>0</v>
      </c>
      <c r="BE569">
        <v>0</v>
      </c>
      <c r="BF569">
        <v>0</v>
      </c>
      <c r="CJ569">
        <v>2.5844999999999998</v>
      </c>
      <c r="CL569" t="s">
        <v>1093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4.3189183032929338E-5</v>
      </c>
      <c r="CV569">
        <v>3.2076899427205289E-3</v>
      </c>
      <c r="CW569">
        <v>1</v>
      </c>
    </row>
    <row r="570" spans="1:101" x14ac:dyDescent="0.25">
      <c r="A570">
        <v>885</v>
      </c>
      <c r="B570" t="s">
        <v>239</v>
      </c>
      <c r="C570" t="s">
        <v>539</v>
      </c>
      <c r="D570" t="s">
        <v>839</v>
      </c>
      <c r="E570" t="s">
        <v>1022</v>
      </c>
      <c r="F570">
        <v>575145300</v>
      </c>
      <c r="G570">
        <v>77.541849999999997</v>
      </c>
      <c r="H570" t="s">
        <v>1037</v>
      </c>
      <c r="I570">
        <v>44597830580.805</v>
      </c>
      <c r="J570" t="s">
        <v>1046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64.024631502000005</v>
      </c>
      <c r="R570">
        <v>30202015</v>
      </c>
      <c r="S570">
        <v>3020</v>
      </c>
      <c r="T570">
        <v>1.7487284842173501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1066</v>
      </c>
      <c r="BA570">
        <v>0</v>
      </c>
      <c r="BB570">
        <v>0</v>
      </c>
      <c r="BC570" t="s">
        <v>1081</v>
      </c>
      <c r="BD570">
        <v>0</v>
      </c>
      <c r="BE570">
        <v>0</v>
      </c>
      <c r="BF570">
        <v>0</v>
      </c>
      <c r="CJ570">
        <v>2.9035000000000002</v>
      </c>
      <c r="CL570" t="s">
        <v>1093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4.4893063967767991E-4</v>
      </c>
      <c r="CV570">
        <v>1.1237794253441159E-3</v>
      </c>
      <c r="CW570">
        <v>1</v>
      </c>
    </row>
    <row r="571" spans="1:101" x14ac:dyDescent="0.25">
      <c r="A571">
        <v>886</v>
      </c>
      <c r="B571" t="s">
        <v>213</v>
      </c>
      <c r="C571" t="s">
        <v>513</v>
      </c>
      <c r="D571" t="s">
        <v>813</v>
      </c>
      <c r="E571" t="s">
        <v>1026</v>
      </c>
      <c r="F571">
        <v>3070194000</v>
      </c>
      <c r="G571">
        <v>21.390239999999999</v>
      </c>
      <c r="H571" t="s">
        <v>1041</v>
      </c>
      <c r="I571">
        <v>65672186506.559998</v>
      </c>
      <c r="J571" t="s">
        <v>1045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18.677800998999999</v>
      </c>
      <c r="R571">
        <v>30101010</v>
      </c>
      <c r="S571">
        <v>3010</v>
      </c>
      <c r="T571">
        <v>3.4</v>
      </c>
      <c r="U571">
        <v>1.5</v>
      </c>
      <c r="V571" t="s">
        <v>1047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</v>
      </c>
      <c r="AH571">
        <v>0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1066</v>
      </c>
      <c r="BA571">
        <v>0</v>
      </c>
      <c r="BB571">
        <v>0</v>
      </c>
      <c r="BC571" t="s">
        <v>1086</v>
      </c>
      <c r="BD571">
        <v>0</v>
      </c>
      <c r="BE571">
        <v>0</v>
      </c>
      <c r="BF571">
        <v>0</v>
      </c>
      <c r="CJ571">
        <v>2.4900000000000002</v>
      </c>
      <c r="CL571" t="s">
        <v>1093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9.9873002656841498E-4</v>
      </c>
      <c r="CV571">
        <v>0.2043195121834567</v>
      </c>
      <c r="CW571">
        <v>1</v>
      </c>
    </row>
    <row r="572" spans="1:101" x14ac:dyDescent="0.25">
      <c r="A572">
        <v>887</v>
      </c>
      <c r="B572" t="s">
        <v>1813</v>
      </c>
      <c r="C572" t="s">
        <v>3012</v>
      </c>
      <c r="D572" t="s">
        <v>4211</v>
      </c>
      <c r="E572" t="s">
        <v>1027</v>
      </c>
      <c r="F572">
        <v>391213070</v>
      </c>
      <c r="G572">
        <v>83.792609999999996</v>
      </c>
      <c r="H572" t="s">
        <v>1042</v>
      </c>
      <c r="I572">
        <v>32780764201.412701</v>
      </c>
      <c r="J572" t="s">
        <v>1046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72.093392089399998</v>
      </c>
      <c r="R572">
        <v>30101010</v>
      </c>
      <c r="S572">
        <v>3010</v>
      </c>
      <c r="T572">
        <v>3.2411968982168702</v>
      </c>
      <c r="U572">
        <v>3.1</v>
      </c>
      <c r="V572" t="s">
        <v>1052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G572">
        <v>0</v>
      </c>
      <c r="AH572">
        <v>0</v>
      </c>
      <c r="AI572">
        <v>0</v>
      </c>
      <c r="AK572">
        <v>0</v>
      </c>
      <c r="AL572" t="s">
        <v>1056</v>
      </c>
      <c r="AN572" t="s">
        <v>1056</v>
      </c>
      <c r="AO572" t="s">
        <v>1056</v>
      </c>
      <c r="AP572" t="s">
        <v>1056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1066</v>
      </c>
      <c r="BA572">
        <v>0</v>
      </c>
      <c r="BB572">
        <v>0</v>
      </c>
      <c r="BC572" t="s">
        <v>1087</v>
      </c>
      <c r="BD572">
        <v>0</v>
      </c>
      <c r="BE572">
        <v>0</v>
      </c>
      <c r="BF572">
        <v>0</v>
      </c>
      <c r="CJ572">
        <v>2.7004999999999999</v>
      </c>
      <c r="CL572" t="s">
        <v>1093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4.9120791967536604E-4</v>
      </c>
      <c r="CV572">
        <v>0.17230357824952591</v>
      </c>
      <c r="CW572">
        <v>1</v>
      </c>
    </row>
    <row r="573" spans="1:101" x14ac:dyDescent="0.25">
      <c r="A573">
        <v>888</v>
      </c>
      <c r="B573" t="s">
        <v>1814</v>
      </c>
      <c r="C573" t="s">
        <v>3013</v>
      </c>
      <c r="D573" t="s">
        <v>4212</v>
      </c>
      <c r="E573" t="s">
        <v>1022</v>
      </c>
      <c r="F573">
        <v>132020810</v>
      </c>
      <c r="G573">
        <v>155.24629999999999</v>
      </c>
      <c r="H573" t="s">
        <v>1037</v>
      </c>
      <c r="I573">
        <v>20495742275.502998</v>
      </c>
      <c r="J573" t="s">
        <v>1046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130.591598605</v>
      </c>
      <c r="R573">
        <v>20102020</v>
      </c>
      <c r="S573">
        <v>2010</v>
      </c>
      <c r="V573" t="s">
        <v>1048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1050</v>
      </c>
      <c r="BA573">
        <v>1</v>
      </c>
      <c r="BB573">
        <v>0</v>
      </c>
      <c r="BC573" t="s">
        <v>1081</v>
      </c>
      <c r="BD573">
        <v>0</v>
      </c>
      <c r="BE573">
        <v>0</v>
      </c>
      <c r="BF573">
        <v>0</v>
      </c>
      <c r="CJ573">
        <v>2.806</v>
      </c>
      <c r="CL573" t="s">
        <v>1093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3.0027154299863999E-4</v>
      </c>
      <c r="CV573">
        <v>6.6825513651108948E-3</v>
      </c>
      <c r="CW573">
        <v>1</v>
      </c>
    </row>
    <row r="574" spans="1:101" x14ac:dyDescent="0.25">
      <c r="A574">
        <v>891</v>
      </c>
      <c r="B574" t="s">
        <v>221</v>
      </c>
      <c r="C574" t="s">
        <v>521</v>
      </c>
      <c r="D574" t="s">
        <v>821</v>
      </c>
      <c r="E574" t="s">
        <v>1017</v>
      </c>
      <c r="F574">
        <v>8058562000</v>
      </c>
      <c r="G574">
        <v>5.4620050000000004</v>
      </c>
      <c r="H574" t="s">
        <v>1035</v>
      </c>
      <c r="I574">
        <v>44015905936.810013</v>
      </c>
      <c r="J574" t="s">
        <v>1044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5.174875986</v>
      </c>
      <c r="R574">
        <v>30101010</v>
      </c>
      <c r="S574">
        <v>3010</v>
      </c>
      <c r="T574">
        <v>1.9993421653535901</v>
      </c>
      <c r="V574" t="s">
        <v>1049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</v>
      </c>
      <c r="AI574">
        <v>0</v>
      </c>
      <c r="AK574">
        <v>0</v>
      </c>
      <c r="AL574" t="s">
        <v>1056</v>
      </c>
      <c r="AN574" t="s">
        <v>1056</v>
      </c>
      <c r="AO574" t="s">
        <v>1056</v>
      </c>
      <c r="AP574" t="s">
        <v>1056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1066</v>
      </c>
      <c r="BA574">
        <v>0</v>
      </c>
      <c r="BB574">
        <v>0</v>
      </c>
      <c r="BC574" t="s">
        <v>1077</v>
      </c>
      <c r="BD574">
        <v>0</v>
      </c>
      <c r="BE574">
        <v>0</v>
      </c>
      <c r="BF574">
        <v>0</v>
      </c>
      <c r="CJ574">
        <v>2.5739999999999998</v>
      </c>
      <c r="CL574" t="s">
        <v>1093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6.5366698738512409E-4</v>
      </c>
      <c r="CV574">
        <v>7.7971692777054541E-2</v>
      </c>
      <c r="CW574">
        <v>1</v>
      </c>
    </row>
    <row r="575" spans="1:101" x14ac:dyDescent="0.25">
      <c r="A575">
        <v>892</v>
      </c>
      <c r="B575" t="s">
        <v>129</v>
      </c>
      <c r="C575" t="s">
        <v>429</v>
      </c>
      <c r="D575" t="s">
        <v>729</v>
      </c>
      <c r="E575" t="s">
        <v>1020</v>
      </c>
      <c r="F575">
        <v>272849850</v>
      </c>
      <c r="G575">
        <v>96.664860000000004</v>
      </c>
      <c r="H575" t="s">
        <v>1036</v>
      </c>
      <c r="I575">
        <v>26374992551.271</v>
      </c>
      <c r="J575" t="s">
        <v>1045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18.192019989999999</v>
      </c>
      <c r="R575">
        <v>10102030</v>
      </c>
      <c r="S575">
        <v>1010</v>
      </c>
      <c r="T575">
        <v>1.7409650476165801</v>
      </c>
      <c r="U575">
        <v>2.08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1059</v>
      </c>
      <c r="BA575">
        <v>0</v>
      </c>
      <c r="BB575">
        <v>0</v>
      </c>
      <c r="BC575" t="s">
        <v>1080</v>
      </c>
      <c r="BD575">
        <v>0</v>
      </c>
      <c r="BE575">
        <v>0</v>
      </c>
      <c r="BF575">
        <v>0</v>
      </c>
      <c r="CJ575">
        <v>2.6444999999999999</v>
      </c>
      <c r="CL575" t="s">
        <v>1093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8.6449241745585571E-5</v>
      </c>
      <c r="CV575">
        <v>9.5883090845930129E-3</v>
      </c>
      <c r="CW575">
        <v>1</v>
      </c>
    </row>
    <row r="576" spans="1:101" x14ac:dyDescent="0.25">
      <c r="A576">
        <v>893</v>
      </c>
      <c r="B576" t="s">
        <v>1817</v>
      </c>
      <c r="C576" t="s">
        <v>3016</v>
      </c>
      <c r="D576" t="s">
        <v>4215</v>
      </c>
      <c r="E576" t="s">
        <v>1012</v>
      </c>
      <c r="F576">
        <v>115500000</v>
      </c>
      <c r="G576">
        <v>117.4</v>
      </c>
      <c r="H576" t="s">
        <v>1031</v>
      </c>
      <c r="I576">
        <v>13559700000</v>
      </c>
      <c r="J576" t="s">
        <v>1044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105.8</v>
      </c>
      <c r="R576">
        <v>10101015</v>
      </c>
      <c r="S576">
        <v>1010</v>
      </c>
      <c r="T576">
        <v>3.4</v>
      </c>
      <c r="V576" t="s">
        <v>1050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1059</v>
      </c>
      <c r="BA576">
        <v>0</v>
      </c>
      <c r="BB576">
        <v>0</v>
      </c>
      <c r="BC576" t="s">
        <v>1072</v>
      </c>
      <c r="BD576">
        <v>0</v>
      </c>
      <c r="BE576">
        <v>0</v>
      </c>
      <c r="BF576">
        <v>0</v>
      </c>
      <c r="CJ576">
        <v>2.1395</v>
      </c>
      <c r="CL576" t="s">
        <v>1093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1.170541689323885E-4</v>
      </c>
      <c r="CV576">
        <v>1.9911424201235189E-3</v>
      </c>
      <c r="CW576">
        <v>0</v>
      </c>
    </row>
    <row r="577" spans="1:101" x14ac:dyDescent="0.25">
      <c r="A577">
        <v>895</v>
      </c>
      <c r="B577" t="s">
        <v>339</v>
      </c>
      <c r="C577" t="s">
        <v>639</v>
      </c>
      <c r="D577" t="s">
        <v>939</v>
      </c>
      <c r="E577" t="s">
        <v>1024</v>
      </c>
      <c r="F577">
        <v>2620000000</v>
      </c>
      <c r="G577">
        <v>90.485759999999999</v>
      </c>
      <c r="H577" t="s">
        <v>1039</v>
      </c>
      <c r="I577">
        <v>237072691200</v>
      </c>
      <c r="J577" t="s">
        <v>1044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92.616510780500008</v>
      </c>
      <c r="R577">
        <v>45102020</v>
      </c>
      <c r="S577">
        <v>4510</v>
      </c>
      <c r="T577">
        <v>1.74112504395241</v>
      </c>
      <c r="U577">
        <v>1.5</v>
      </c>
      <c r="V577" t="s">
        <v>1049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0</v>
      </c>
      <c r="AI577">
        <v>0</v>
      </c>
      <c r="AK577">
        <v>0</v>
      </c>
      <c r="AL577" t="s">
        <v>1056</v>
      </c>
      <c r="AN577" t="s">
        <v>1056</v>
      </c>
      <c r="AO577" t="s">
        <v>1056</v>
      </c>
      <c r="AP577" t="s">
        <v>1056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1050</v>
      </c>
      <c r="BA577">
        <v>1</v>
      </c>
      <c r="BB577">
        <v>0</v>
      </c>
      <c r="BC577" t="s">
        <v>1084</v>
      </c>
      <c r="BD577">
        <v>0</v>
      </c>
      <c r="BE577">
        <v>0</v>
      </c>
      <c r="BF577">
        <v>0</v>
      </c>
      <c r="CJ577">
        <v>2.573</v>
      </c>
      <c r="CL577" t="s">
        <v>1093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4.2261630754205012E-3</v>
      </c>
      <c r="CV577">
        <v>1.2050286644467409</v>
      </c>
      <c r="CW577">
        <v>1</v>
      </c>
    </row>
    <row r="578" spans="1:101" x14ac:dyDescent="0.25">
      <c r="A578">
        <v>896</v>
      </c>
      <c r="B578" t="s">
        <v>1819</v>
      </c>
      <c r="C578" t="s">
        <v>3018</v>
      </c>
      <c r="D578" t="s">
        <v>4217</v>
      </c>
      <c r="E578" t="s">
        <v>1022</v>
      </c>
      <c r="F578">
        <v>203306430</v>
      </c>
      <c r="G578">
        <v>119.0531</v>
      </c>
      <c r="H578" t="s">
        <v>1037</v>
      </c>
      <c r="I578">
        <v>24204260741.432999</v>
      </c>
      <c r="J578" t="s">
        <v>1046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73.261490952000003</v>
      </c>
      <c r="R578">
        <v>10102030</v>
      </c>
      <c r="S578">
        <v>1010</v>
      </c>
      <c r="T578">
        <v>1.9816150115798801</v>
      </c>
      <c r="U578">
        <v>3.1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1054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CJ578">
        <v>2.8635000000000002</v>
      </c>
      <c r="CL578" t="s">
        <v>1093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2.5940802761997692E-4</v>
      </c>
      <c r="CV578">
        <v>2.079743092698344E-2</v>
      </c>
      <c r="CW578">
        <v>1</v>
      </c>
    </row>
    <row r="579" spans="1:101" x14ac:dyDescent="0.25">
      <c r="A579">
        <v>897</v>
      </c>
      <c r="B579" t="s">
        <v>1820</v>
      </c>
      <c r="C579" t="s">
        <v>3019</v>
      </c>
      <c r="D579" t="s">
        <v>4218</v>
      </c>
      <c r="E579" t="s">
        <v>1022</v>
      </c>
      <c r="F579">
        <v>427757100</v>
      </c>
      <c r="G579">
        <v>959.49310000000003</v>
      </c>
      <c r="H579" t="s">
        <v>1037</v>
      </c>
      <c r="I579">
        <v>410429985926.01001</v>
      </c>
      <c r="J579" t="s">
        <v>1046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819.24785415199995</v>
      </c>
      <c r="R579">
        <v>40301010</v>
      </c>
      <c r="S579">
        <v>4030</v>
      </c>
      <c r="T579">
        <v>1.9337796412900701</v>
      </c>
      <c r="V579" t="s">
        <v>1056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1059</v>
      </c>
      <c r="BA579">
        <v>0</v>
      </c>
      <c r="BB579">
        <v>0</v>
      </c>
      <c r="BC579" t="s">
        <v>1081</v>
      </c>
      <c r="BD579">
        <v>0</v>
      </c>
      <c r="BE579">
        <v>0</v>
      </c>
      <c r="BF579">
        <v>0</v>
      </c>
      <c r="CJ579">
        <v>2.27</v>
      </c>
      <c r="CL579" t="s">
        <v>1093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6.103361358431687E-3</v>
      </c>
      <c r="CV579">
        <v>2.4103866086122059E-2</v>
      </c>
      <c r="CW579">
        <v>1</v>
      </c>
    </row>
    <row r="580" spans="1:101" x14ac:dyDescent="0.25">
      <c r="A580">
        <v>898</v>
      </c>
      <c r="B580" t="s">
        <v>1821</v>
      </c>
      <c r="C580" t="s">
        <v>3020</v>
      </c>
      <c r="D580" t="s">
        <v>4219</v>
      </c>
      <c r="E580" t="s">
        <v>1026</v>
      </c>
      <c r="F580">
        <v>244779390</v>
      </c>
      <c r="G580">
        <v>19.317070000000001</v>
      </c>
      <c r="H580" t="s">
        <v>1041</v>
      </c>
      <c r="I580">
        <v>4728420611.1873007</v>
      </c>
      <c r="J580" t="s">
        <v>1045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14.3298538812</v>
      </c>
      <c r="R580">
        <v>30202000</v>
      </c>
      <c r="S580">
        <v>3020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1066</v>
      </c>
      <c r="BA580">
        <v>0</v>
      </c>
      <c r="BB580">
        <v>0</v>
      </c>
      <c r="BC580" t="s">
        <v>1086</v>
      </c>
      <c r="BD580">
        <v>0</v>
      </c>
      <c r="BE580">
        <v>0</v>
      </c>
      <c r="BF580">
        <v>0</v>
      </c>
      <c r="CJ580">
        <v>2.1680000000000001</v>
      </c>
      <c r="CL580" t="s">
        <v>1093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2.7490691765869799E-5</v>
      </c>
      <c r="CV580">
        <v>4.0166577506836902E-4</v>
      </c>
      <c r="CW580">
        <v>1</v>
      </c>
    </row>
    <row r="581" spans="1:101" x14ac:dyDescent="0.25">
      <c r="A581">
        <v>899</v>
      </c>
      <c r="B581" t="s">
        <v>401</v>
      </c>
      <c r="C581" t="s">
        <v>701</v>
      </c>
      <c r="D581" t="s">
        <v>1001</v>
      </c>
      <c r="E581" t="s">
        <v>1021</v>
      </c>
      <c r="F581">
        <v>1126861100</v>
      </c>
      <c r="G581">
        <v>43.357250000000001</v>
      </c>
      <c r="H581" t="s">
        <v>1037</v>
      </c>
      <c r="I581">
        <v>48857598427.974998</v>
      </c>
      <c r="J581" t="s">
        <v>1046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48.198812310999998</v>
      </c>
      <c r="R581">
        <v>55103025</v>
      </c>
      <c r="S581">
        <v>5510</v>
      </c>
      <c r="T581">
        <v>1.9051940247571399</v>
      </c>
      <c r="U581">
        <v>3.01</v>
      </c>
      <c r="V581" t="s">
        <v>1049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1048</v>
      </c>
      <c r="BA581">
        <v>1</v>
      </c>
      <c r="BB581">
        <v>0</v>
      </c>
      <c r="BC581" t="s">
        <v>1081</v>
      </c>
      <c r="BD581">
        <v>0</v>
      </c>
      <c r="BE581">
        <v>0</v>
      </c>
      <c r="BF581">
        <v>0</v>
      </c>
      <c r="CJ581">
        <v>3.3275000000000001</v>
      </c>
      <c r="CL581" t="s">
        <v>1093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9.4593929815584032E-4</v>
      </c>
      <c r="CV581">
        <v>0.17949025707426561</v>
      </c>
      <c r="CW581">
        <v>0</v>
      </c>
    </row>
    <row r="582" spans="1:101" x14ac:dyDescent="0.25">
      <c r="A582">
        <v>901</v>
      </c>
      <c r="B582" t="s">
        <v>1823</v>
      </c>
      <c r="C582" t="s">
        <v>3022</v>
      </c>
      <c r="D582" t="s">
        <v>4221</v>
      </c>
      <c r="E582" t="s">
        <v>1020</v>
      </c>
      <c r="F582">
        <v>842443400</v>
      </c>
      <c r="G582">
        <v>13.47808</v>
      </c>
      <c r="H582" t="s">
        <v>1036</v>
      </c>
      <c r="I582">
        <v>11354519540.672001</v>
      </c>
      <c r="J582" t="s">
        <v>1045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12.96097003</v>
      </c>
      <c r="R582">
        <v>40203040</v>
      </c>
      <c r="S582">
        <v>4020</v>
      </c>
      <c r="T582">
        <v>3.4</v>
      </c>
      <c r="V582" t="s">
        <v>1056</v>
      </c>
      <c r="W582" t="s">
        <v>1054</v>
      </c>
      <c r="X582">
        <v>0</v>
      </c>
      <c r="Y582">
        <v>0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1059</v>
      </c>
      <c r="BA582">
        <v>0</v>
      </c>
      <c r="BB582">
        <v>0</v>
      </c>
      <c r="BC582" t="s">
        <v>1080</v>
      </c>
      <c r="BD582">
        <v>0</v>
      </c>
      <c r="BE582">
        <v>0</v>
      </c>
      <c r="BF582">
        <v>0</v>
      </c>
      <c r="CJ582">
        <v>2.032</v>
      </c>
      <c r="CL582" t="s">
        <v>1093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7.6066734806914452E-5</v>
      </c>
      <c r="CV582">
        <v>8.6499325476124423E-3</v>
      </c>
      <c r="CW582">
        <v>1</v>
      </c>
    </row>
    <row r="583" spans="1:101" x14ac:dyDescent="0.25">
      <c r="A583">
        <v>902</v>
      </c>
      <c r="B583" t="s">
        <v>320</v>
      </c>
      <c r="C583" t="s">
        <v>620</v>
      </c>
      <c r="D583" t="s">
        <v>920</v>
      </c>
      <c r="E583" t="s">
        <v>1017</v>
      </c>
      <c r="F583">
        <v>123443540</v>
      </c>
      <c r="G583">
        <v>121.0757</v>
      </c>
      <c r="H583" t="s">
        <v>1035</v>
      </c>
      <c r="I583">
        <v>14946013015.978001</v>
      </c>
      <c r="J583" t="s">
        <v>1044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136.0710498</v>
      </c>
      <c r="R583">
        <v>40401010</v>
      </c>
      <c r="S583">
        <v>4040</v>
      </c>
      <c r="T583">
        <v>1.98869886550994</v>
      </c>
      <c r="U583">
        <v>1.5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1064</v>
      </c>
      <c r="BA583">
        <v>1</v>
      </c>
      <c r="BB583">
        <v>0</v>
      </c>
      <c r="BC583" t="s">
        <v>1077</v>
      </c>
      <c r="BD583">
        <v>0</v>
      </c>
      <c r="BE583">
        <v>0</v>
      </c>
      <c r="BF583">
        <v>0</v>
      </c>
      <c r="CJ583">
        <v>2.2284999999999999</v>
      </c>
      <c r="CL583" t="s">
        <v>1093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2.6328926786207079E-4</v>
      </c>
      <c r="CV583">
        <v>5.3024038520183087E-2</v>
      </c>
      <c r="CW583">
        <v>1</v>
      </c>
    </row>
    <row r="584" spans="1:101" x14ac:dyDescent="0.25">
      <c r="A584">
        <v>903</v>
      </c>
      <c r="B584" t="s">
        <v>1824</v>
      </c>
      <c r="C584" t="s">
        <v>3023</v>
      </c>
      <c r="D584" t="s">
        <v>4222</v>
      </c>
      <c r="E584" t="s">
        <v>1026</v>
      </c>
      <c r="F584">
        <v>641277900</v>
      </c>
      <c r="G584">
        <v>8.8536579999999994</v>
      </c>
      <c r="H584" t="s">
        <v>1041</v>
      </c>
      <c r="I584">
        <v>5677655209.5581999</v>
      </c>
      <c r="J584" t="s">
        <v>1045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6.1350034875999997</v>
      </c>
      <c r="R584">
        <v>10101010</v>
      </c>
      <c r="S584">
        <v>1010</v>
      </c>
      <c r="T584">
        <v>3.4</v>
      </c>
      <c r="V584" t="s">
        <v>1056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1059</v>
      </c>
      <c r="BA584">
        <v>0</v>
      </c>
      <c r="BB584">
        <v>0</v>
      </c>
      <c r="BC584" t="s">
        <v>1086</v>
      </c>
      <c r="BD584">
        <v>0</v>
      </c>
      <c r="BE584">
        <v>0</v>
      </c>
      <c r="BF584">
        <v>0</v>
      </c>
      <c r="CJ584">
        <v>2.6080000000000001</v>
      </c>
      <c r="CL584" t="s">
        <v>1093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6.8520043773698602E-5</v>
      </c>
      <c r="CV584">
        <v>2.4307604927958981E-2</v>
      </c>
      <c r="CW584">
        <v>0</v>
      </c>
    </row>
    <row r="585" spans="1:101" x14ac:dyDescent="0.25">
      <c r="A585">
        <v>905</v>
      </c>
      <c r="B585" t="s">
        <v>395</v>
      </c>
      <c r="C585" t="s">
        <v>695</v>
      </c>
      <c r="D585" t="s">
        <v>995</v>
      </c>
      <c r="E585" t="s">
        <v>1020</v>
      </c>
      <c r="F585">
        <v>297957000</v>
      </c>
      <c r="G585">
        <v>11.962400000000001</v>
      </c>
      <c r="H585" t="s">
        <v>1036</v>
      </c>
      <c r="I585">
        <v>3564280816.8000002</v>
      </c>
      <c r="J585" t="s">
        <v>1045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10.327025859999999</v>
      </c>
      <c r="R585">
        <v>50202010</v>
      </c>
      <c r="S585">
        <v>5020</v>
      </c>
      <c r="T585">
        <v>1.71454513725393</v>
      </c>
      <c r="U585">
        <v>3.01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1050</v>
      </c>
      <c r="BA585">
        <v>1</v>
      </c>
      <c r="BB585">
        <v>0</v>
      </c>
      <c r="BC585" t="s">
        <v>1080</v>
      </c>
      <c r="BD585">
        <v>0</v>
      </c>
      <c r="BE585">
        <v>0</v>
      </c>
      <c r="BF585">
        <v>0</v>
      </c>
      <c r="CJ585">
        <v>2.11</v>
      </c>
      <c r="CL585" t="s">
        <v>1093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4.5551672523845537E-5</v>
      </c>
      <c r="CV585">
        <v>3.1628275617066069E-2</v>
      </c>
      <c r="CW585">
        <v>0</v>
      </c>
    </row>
    <row r="586" spans="1:101" x14ac:dyDescent="0.25">
      <c r="A586">
        <v>907</v>
      </c>
      <c r="B586" t="s">
        <v>1827</v>
      </c>
      <c r="C586" t="s">
        <v>3026</v>
      </c>
      <c r="D586" t="s">
        <v>4225</v>
      </c>
      <c r="E586" t="s">
        <v>1009</v>
      </c>
      <c r="F586">
        <v>1782936200</v>
      </c>
      <c r="G586">
        <v>3.637251</v>
      </c>
      <c r="H586" t="s">
        <v>1032</v>
      </c>
      <c r="I586">
        <v>6484986476.3862</v>
      </c>
      <c r="J586" t="s">
        <v>1044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3.2206381031999989</v>
      </c>
      <c r="R586">
        <v>50101025</v>
      </c>
      <c r="S586">
        <v>5010</v>
      </c>
      <c r="V586" t="s">
        <v>1048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1050</v>
      </c>
      <c r="BA586">
        <v>1</v>
      </c>
      <c r="BB586">
        <v>0</v>
      </c>
      <c r="BC586" t="s">
        <v>1069</v>
      </c>
      <c r="BD586">
        <v>0</v>
      </c>
      <c r="BE586">
        <v>0</v>
      </c>
      <c r="BF586">
        <v>0</v>
      </c>
      <c r="CJ586">
        <v>2.286</v>
      </c>
      <c r="CL586" t="s">
        <v>1093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1.000078921931117E-4</v>
      </c>
      <c r="CV586">
        <v>0.28332963592490268</v>
      </c>
      <c r="CW586">
        <v>1</v>
      </c>
    </row>
    <row r="587" spans="1:101" x14ac:dyDescent="0.25">
      <c r="A587">
        <v>909</v>
      </c>
      <c r="B587" t="s">
        <v>370</v>
      </c>
      <c r="C587" t="s">
        <v>670</v>
      </c>
      <c r="D587" t="s">
        <v>970</v>
      </c>
      <c r="E587" t="s">
        <v>1020</v>
      </c>
      <c r="F587">
        <v>1192569000</v>
      </c>
      <c r="G587">
        <v>18.044319999999999</v>
      </c>
      <c r="H587" t="s">
        <v>1036</v>
      </c>
      <c r="I587">
        <v>21519096658.080002</v>
      </c>
      <c r="J587" t="s">
        <v>1045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13.154371525</v>
      </c>
      <c r="R587">
        <v>50202010</v>
      </c>
      <c r="S587">
        <v>5020</v>
      </c>
      <c r="T587">
        <v>1.99735082534349</v>
      </c>
      <c r="U587">
        <v>1.5</v>
      </c>
      <c r="V587" t="s">
        <v>1047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</v>
      </c>
      <c r="AH587">
        <v>0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CJ587">
        <v>2.4990000000000001</v>
      </c>
      <c r="CL587" t="s">
        <v>1093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2.4589668478296011E-4</v>
      </c>
      <c r="CV587">
        <v>0.56324277255404309</v>
      </c>
      <c r="CW587">
        <v>1</v>
      </c>
    </row>
    <row r="588" spans="1:101" x14ac:dyDescent="0.25">
      <c r="A588">
        <v>910</v>
      </c>
      <c r="B588" t="s">
        <v>1829</v>
      </c>
      <c r="C588" t="s">
        <v>3028</v>
      </c>
      <c r="D588" t="s">
        <v>4227</v>
      </c>
      <c r="E588" t="s">
        <v>1020</v>
      </c>
      <c r="F588">
        <v>170961960</v>
      </c>
      <c r="G588">
        <v>14.120810000000001</v>
      </c>
      <c r="H588" t="s">
        <v>1036</v>
      </c>
      <c r="I588">
        <v>2414121354.3875999</v>
      </c>
      <c r="J588" t="s">
        <v>1045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11.011605755</v>
      </c>
      <c r="R588">
        <v>20102010</v>
      </c>
      <c r="S588">
        <v>2010</v>
      </c>
      <c r="T588">
        <v>3.38933244662873</v>
      </c>
      <c r="U588">
        <v>3.01</v>
      </c>
      <c r="V588" t="s">
        <v>1048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1050</v>
      </c>
      <c r="BA588">
        <v>1</v>
      </c>
      <c r="BB588">
        <v>0</v>
      </c>
      <c r="BC588" t="s">
        <v>1080</v>
      </c>
      <c r="BD588">
        <v>0</v>
      </c>
      <c r="BE588">
        <v>0</v>
      </c>
      <c r="BF588">
        <v>0</v>
      </c>
      <c r="CJ588">
        <v>2.4689999999999999</v>
      </c>
      <c r="CL588" t="s">
        <v>1093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3.1148009036228269E-5</v>
      </c>
      <c r="CV588">
        <v>3.8494992599342839E-3</v>
      </c>
      <c r="CW588">
        <v>1</v>
      </c>
    </row>
    <row r="589" spans="1:101" x14ac:dyDescent="0.25">
      <c r="A589">
        <v>911</v>
      </c>
      <c r="B589" t="s">
        <v>1830</v>
      </c>
      <c r="C589" t="s">
        <v>3029</v>
      </c>
      <c r="D589" t="s">
        <v>4228</v>
      </c>
      <c r="E589" t="s">
        <v>1021</v>
      </c>
      <c r="F589">
        <v>1181239100</v>
      </c>
      <c r="G589">
        <v>73.170730000000006</v>
      </c>
      <c r="H589" t="s">
        <v>1037</v>
      </c>
      <c r="I589">
        <v>86432127251.543015</v>
      </c>
      <c r="J589" t="s">
        <v>1046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48.744226868999988</v>
      </c>
      <c r="R589">
        <v>40204025</v>
      </c>
      <c r="S589">
        <v>4020</v>
      </c>
      <c r="T589">
        <v>1.99789333574747</v>
      </c>
      <c r="V589" t="s">
        <v>1049</v>
      </c>
      <c r="W589" t="s">
        <v>1054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</v>
      </c>
      <c r="AH589">
        <v>0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1050</v>
      </c>
      <c r="BA589">
        <v>1</v>
      </c>
      <c r="BB589">
        <v>0</v>
      </c>
      <c r="BC589" t="s">
        <v>1081</v>
      </c>
      <c r="BD589">
        <v>0</v>
      </c>
      <c r="BE589">
        <v>0</v>
      </c>
      <c r="BF589">
        <v>0</v>
      </c>
      <c r="CJ589">
        <v>2.3279999999999998</v>
      </c>
      <c r="CL589" t="s">
        <v>1093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1.002807434336976E-3</v>
      </c>
      <c r="CV589">
        <v>9.448668059015812E-2</v>
      </c>
      <c r="CW589">
        <v>1</v>
      </c>
    </row>
    <row r="590" spans="1:101" x14ac:dyDescent="0.25">
      <c r="A590">
        <v>912</v>
      </c>
      <c r="B590" t="s">
        <v>301</v>
      </c>
      <c r="C590" t="s">
        <v>601</v>
      </c>
      <c r="D590" t="s">
        <v>901</v>
      </c>
      <c r="E590" t="s">
        <v>1020</v>
      </c>
      <c r="F590">
        <v>351476680</v>
      </c>
      <c r="G590">
        <v>9.8103809999999996</v>
      </c>
      <c r="H590" t="s">
        <v>1036</v>
      </c>
      <c r="I590">
        <v>3448120143.4150801</v>
      </c>
      <c r="J590" t="s">
        <v>1045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8.8657701200000005</v>
      </c>
      <c r="R590">
        <v>40203060</v>
      </c>
      <c r="S590">
        <v>4020</v>
      </c>
      <c r="T590">
        <v>1.70480575397929</v>
      </c>
      <c r="U590">
        <v>1.5</v>
      </c>
      <c r="V590" t="s">
        <v>1048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1050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CJ590">
        <v>2.383</v>
      </c>
      <c r="CL590" t="s">
        <v>1093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4.3416970176490833E-5</v>
      </c>
      <c r="CV590">
        <v>9.1218740021009066E-3</v>
      </c>
      <c r="CW590">
        <v>1</v>
      </c>
    </row>
    <row r="591" spans="1:101" x14ac:dyDescent="0.25">
      <c r="A591">
        <v>913</v>
      </c>
      <c r="B591" t="s">
        <v>1831</v>
      </c>
      <c r="C591" t="s">
        <v>3030</v>
      </c>
      <c r="D591" t="s">
        <v>4229</v>
      </c>
      <c r="E591" t="s">
        <v>1020</v>
      </c>
      <c r="F591">
        <v>1298690000</v>
      </c>
      <c r="G591">
        <v>73.258089999999996</v>
      </c>
      <c r="H591" t="s">
        <v>1036</v>
      </c>
      <c r="I591">
        <v>95139548902.099991</v>
      </c>
      <c r="J591" t="s">
        <v>1045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63.546205500000013</v>
      </c>
      <c r="R591">
        <v>40203040</v>
      </c>
      <c r="S591">
        <v>4020</v>
      </c>
      <c r="V591" t="s">
        <v>1051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1050</v>
      </c>
      <c r="BA591">
        <v>1</v>
      </c>
      <c r="BB591">
        <v>0</v>
      </c>
      <c r="BC591" t="s">
        <v>1080</v>
      </c>
      <c r="BD591">
        <v>0</v>
      </c>
      <c r="BE591">
        <v>0</v>
      </c>
      <c r="BF591">
        <v>0</v>
      </c>
      <c r="CJ591">
        <v>2.2084999999999999</v>
      </c>
      <c r="CL591" t="s">
        <v>1093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1.2935826237989239E-3</v>
      </c>
      <c r="CV591">
        <v>0.10262074407926421</v>
      </c>
      <c r="CW591">
        <v>1</v>
      </c>
    </row>
    <row r="592" spans="1:101" x14ac:dyDescent="0.25">
      <c r="A592">
        <v>916</v>
      </c>
      <c r="B592" t="s">
        <v>1834</v>
      </c>
      <c r="C592" t="s">
        <v>3033</v>
      </c>
      <c r="D592" t="s">
        <v>4232</v>
      </c>
      <c r="E592" t="s">
        <v>1020</v>
      </c>
      <c r="F592">
        <v>2370512200</v>
      </c>
      <c r="G592">
        <v>6.6670939999999996</v>
      </c>
      <c r="H592" t="s">
        <v>1036</v>
      </c>
      <c r="I592">
        <v>15804427665.546801</v>
      </c>
      <c r="J592" t="s">
        <v>1045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6.4375069050000002</v>
      </c>
      <c r="R592">
        <v>50203010</v>
      </c>
      <c r="S592">
        <v>5020</v>
      </c>
      <c r="T592">
        <v>3.3482679096866299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1050</v>
      </c>
      <c r="BA592">
        <v>1</v>
      </c>
      <c r="BB592">
        <v>0</v>
      </c>
      <c r="BC592" t="s">
        <v>1080</v>
      </c>
      <c r="BD592">
        <v>0</v>
      </c>
      <c r="BE592">
        <v>0</v>
      </c>
      <c r="BF592">
        <v>0</v>
      </c>
      <c r="CJ592">
        <v>2.0485000000000002</v>
      </c>
      <c r="CL592" t="s">
        <v>1093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1.195993889832201E-4</v>
      </c>
      <c r="CV592">
        <v>4.5872881337738293E-2</v>
      </c>
      <c r="CW592">
        <v>1</v>
      </c>
    </row>
    <row r="593" spans="1:101" x14ac:dyDescent="0.25">
      <c r="A593">
        <v>917</v>
      </c>
      <c r="B593" t="s">
        <v>1835</v>
      </c>
      <c r="C593" t="s">
        <v>3034</v>
      </c>
      <c r="D593" t="s">
        <v>4233</v>
      </c>
      <c r="E593" t="s">
        <v>1020</v>
      </c>
      <c r="F593">
        <v>2838900</v>
      </c>
      <c r="G593">
        <v>1460.6849999999999</v>
      </c>
      <c r="H593" t="s">
        <v>1036</v>
      </c>
      <c r="I593">
        <v>4146738646.5</v>
      </c>
      <c r="J593" t="s">
        <v>1045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1448.9762800000001</v>
      </c>
      <c r="R593">
        <v>35102020</v>
      </c>
      <c r="S593">
        <v>3510</v>
      </c>
      <c r="T593">
        <v>3.4</v>
      </c>
      <c r="V593" t="s">
        <v>1056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1058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1.9504999999999999</v>
      </c>
      <c r="CL593" t="s">
        <v>1093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5.7313628236201239E-5</v>
      </c>
      <c r="CV593">
        <v>5.988064725473705E-4</v>
      </c>
      <c r="CW593">
        <v>1</v>
      </c>
    </row>
    <row r="594" spans="1:101" x14ac:dyDescent="0.25">
      <c r="A594">
        <v>919</v>
      </c>
      <c r="B594" t="s">
        <v>167</v>
      </c>
      <c r="C594" t="s">
        <v>467</v>
      </c>
      <c r="D594" t="s">
        <v>767</v>
      </c>
      <c r="E594" t="s">
        <v>1020</v>
      </c>
      <c r="F594">
        <v>90550310000</v>
      </c>
      <c r="G594">
        <v>0.94202680000000005</v>
      </c>
      <c r="H594" t="s">
        <v>1036</v>
      </c>
      <c r="I594">
        <v>85300818768.307999</v>
      </c>
      <c r="J594" t="s">
        <v>1045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0.903154283</v>
      </c>
      <c r="R594">
        <v>15102015</v>
      </c>
      <c r="S594">
        <v>1510</v>
      </c>
      <c r="T594">
        <v>1.93894111200101</v>
      </c>
      <c r="U594">
        <v>2.39</v>
      </c>
      <c r="V594" t="s">
        <v>1047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1054</v>
      </c>
      <c r="AD594" t="s">
        <v>1054</v>
      </c>
      <c r="AE594" t="s">
        <v>1054</v>
      </c>
      <c r="AF594" t="s">
        <v>1054</v>
      </c>
      <c r="AG594">
        <v>0</v>
      </c>
      <c r="AH594">
        <v>0</v>
      </c>
      <c r="AI594">
        <v>0</v>
      </c>
      <c r="AK594">
        <v>0</v>
      </c>
      <c r="AL594" t="s">
        <v>1056</v>
      </c>
      <c r="AN594" t="s">
        <v>1056</v>
      </c>
      <c r="AO594" t="s">
        <v>1056</v>
      </c>
      <c r="AP594" t="s">
        <v>1056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1059</v>
      </c>
      <c r="BA594">
        <v>0</v>
      </c>
      <c r="BB594">
        <v>0</v>
      </c>
      <c r="BC594" t="s">
        <v>1080</v>
      </c>
      <c r="BD594">
        <v>0</v>
      </c>
      <c r="BE594">
        <v>0</v>
      </c>
      <c r="BF594">
        <v>0</v>
      </c>
      <c r="CJ594">
        <v>1.9524999999999999</v>
      </c>
      <c r="CL594" t="s">
        <v>1093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8.5459369058066379E-4</v>
      </c>
      <c r="CV594">
        <v>6.8521306103558853E-3</v>
      </c>
      <c r="CW594">
        <v>1</v>
      </c>
    </row>
    <row r="595" spans="1:101" x14ac:dyDescent="0.25">
      <c r="A595">
        <v>923</v>
      </c>
      <c r="B595" t="s">
        <v>405</v>
      </c>
      <c r="C595" t="s">
        <v>705</v>
      </c>
      <c r="D595" t="s">
        <v>1005</v>
      </c>
      <c r="E595" t="s">
        <v>1020</v>
      </c>
      <c r="F595">
        <v>137800000</v>
      </c>
      <c r="G595">
        <v>28.139289999999999</v>
      </c>
      <c r="H595" t="s">
        <v>1036</v>
      </c>
      <c r="I595">
        <v>3877594162</v>
      </c>
      <c r="J595" t="s">
        <v>1045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24.810648929999999</v>
      </c>
      <c r="R595">
        <v>55201000</v>
      </c>
      <c r="S595">
        <v>5520</v>
      </c>
      <c r="T595">
        <v>3.03336632940632</v>
      </c>
      <c r="U595">
        <v>1.5</v>
      </c>
      <c r="V595" t="s">
        <v>1047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1050</v>
      </c>
      <c r="BA595">
        <v>1</v>
      </c>
      <c r="BB595">
        <v>0</v>
      </c>
      <c r="BC595" t="s">
        <v>1080</v>
      </c>
      <c r="BD595">
        <v>0</v>
      </c>
      <c r="BE595">
        <v>0</v>
      </c>
      <c r="BF595">
        <v>0</v>
      </c>
      <c r="CJ595">
        <v>2.2109999999999999</v>
      </c>
      <c r="CL595" t="s">
        <v>1093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5.9544806125304209E-5</v>
      </c>
      <c r="CV595">
        <v>1.1074932398034599E-2</v>
      </c>
      <c r="CW595">
        <v>1</v>
      </c>
    </row>
    <row r="596" spans="1:101" x14ac:dyDescent="0.25">
      <c r="A596">
        <v>929</v>
      </c>
      <c r="B596" t="s">
        <v>403</v>
      </c>
      <c r="C596" t="s">
        <v>703</v>
      </c>
      <c r="D596" t="s">
        <v>1003</v>
      </c>
      <c r="E596" t="s">
        <v>1020</v>
      </c>
      <c r="F596">
        <v>706760740</v>
      </c>
      <c r="G596">
        <v>19.038789999999999</v>
      </c>
      <c r="H596" t="s">
        <v>1036</v>
      </c>
      <c r="I596">
        <v>13455869309.104601</v>
      </c>
      <c r="J596" t="s">
        <v>1045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15.825154075</v>
      </c>
      <c r="R596">
        <v>55201020</v>
      </c>
      <c r="S596">
        <v>5520</v>
      </c>
      <c r="T596">
        <v>1.8079133824084599</v>
      </c>
      <c r="U596">
        <v>1.5</v>
      </c>
      <c r="V596" t="s">
        <v>1050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1050</v>
      </c>
      <c r="BA596">
        <v>1</v>
      </c>
      <c r="BB596">
        <v>0</v>
      </c>
      <c r="BC596" t="s">
        <v>1080</v>
      </c>
      <c r="BD596">
        <v>0</v>
      </c>
      <c r="BE596">
        <v>0</v>
      </c>
      <c r="BF596">
        <v>0</v>
      </c>
      <c r="CJ596">
        <v>2.2290000000000001</v>
      </c>
      <c r="CL596" t="s">
        <v>1093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1.9479459770267089E-4</v>
      </c>
      <c r="CV596">
        <v>1.429667283212817E-2</v>
      </c>
      <c r="CW596">
        <v>1</v>
      </c>
    </row>
    <row r="597" spans="1:101" x14ac:dyDescent="0.25">
      <c r="A597">
        <v>931</v>
      </c>
      <c r="B597" t="s">
        <v>1846</v>
      </c>
      <c r="C597" t="s">
        <v>3045</v>
      </c>
      <c r="D597" t="s">
        <v>4244</v>
      </c>
      <c r="E597" t="s">
        <v>1010</v>
      </c>
      <c r="F597">
        <v>269000000</v>
      </c>
      <c r="G597">
        <v>46.41</v>
      </c>
      <c r="H597" t="s">
        <v>1031</v>
      </c>
      <c r="I597">
        <v>12484290000</v>
      </c>
      <c r="J597" t="s">
        <v>1044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49.38</v>
      </c>
      <c r="R597">
        <v>30301010</v>
      </c>
      <c r="S597">
        <v>3030</v>
      </c>
      <c r="T597">
        <v>3.2733333333333299</v>
      </c>
      <c r="U597">
        <v>2.7</v>
      </c>
      <c r="V597" t="s">
        <v>1052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1066</v>
      </c>
      <c r="BA597">
        <v>0</v>
      </c>
      <c r="BB597">
        <v>0</v>
      </c>
      <c r="BC597" t="s">
        <v>1082</v>
      </c>
      <c r="BD597">
        <v>0</v>
      </c>
      <c r="BE597">
        <v>0</v>
      </c>
      <c r="BF597">
        <v>0</v>
      </c>
      <c r="CJ597">
        <v>2.5840000000000001</v>
      </c>
      <c r="CL597" t="s">
        <v>1093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2.1977764495227631E-4</v>
      </c>
      <c r="CV597">
        <v>5.5066995946024738E-2</v>
      </c>
      <c r="CW597">
        <v>1</v>
      </c>
    </row>
    <row r="598" spans="1:101" x14ac:dyDescent="0.25">
      <c r="A598">
        <v>933</v>
      </c>
      <c r="B598" t="s">
        <v>1848</v>
      </c>
      <c r="C598" t="s">
        <v>3047</v>
      </c>
      <c r="D598" t="s">
        <v>4246</v>
      </c>
      <c r="E598" t="s">
        <v>1013</v>
      </c>
      <c r="F598">
        <v>5605850600</v>
      </c>
      <c r="G598">
        <v>4.8034999999999997</v>
      </c>
      <c r="H598" t="s">
        <v>1031</v>
      </c>
      <c r="I598">
        <v>26927703357.099998</v>
      </c>
      <c r="J598" t="s">
        <v>1044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4.4320000000000004</v>
      </c>
      <c r="R598">
        <v>15101010</v>
      </c>
      <c r="S598">
        <v>1510</v>
      </c>
      <c r="T598">
        <v>1.74891070194458</v>
      </c>
      <c r="U598">
        <v>3.1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1050</v>
      </c>
      <c r="BA598">
        <v>1</v>
      </c>
      <c r="BB598">
        <v>0</v>
      </c>
      <c r="BC598" t="s">
        <v>1073</v>
      </c>
      <c r="BD598">
        <v>0</v>
      </c>
      <c r="BE598">
        <v>0</v>
      </c>
      <c r="BF598">
        <v>0</v>
      </c>
      <c r="CJ598">
        <v>3.15</v>
      </c>
      <c r="CL598" t="s">
        <v>1093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4.1107533632571441E-4</v>
      </c>
      <c r="CV598">
        <v>0.65193606431012918</v>
      </c>
      <c r="CW598">
        <v>1</v>
      </c>
    </row>
    <row r="599" spans="1:101" x14ac:dyDescent="0.25">
      <c r="A599">
        <v>934</v>
      </c>
      <c r="B599" t="s">
        <v>1849</v>
      </c>
      <c r="C599" t="s">
        <v>3048</v>
      </c>
      <c r="D599" t="s">
        <v>4247</v>
      </c>
      <c r="E599" t="s">
        <v>1020</v>
      </c>
      <c r="F599">
        <v>3163562500</v>
      </c>
      <c r="G599">
        <v>6.3799450000000002</v>
      </c>
      <c r="H599" t="s">
        <v>1036</v>
      </c>
      <c r="I599">
        <v>20183354754.0625</v>
      </c>
      <c r="J599" t="s">
        <v>1045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4.7226803160000008</v>
      </c>
      <c r="R599">
        <v>30202015</v>
      </c>
      <c r="S599">
        <v>3020</v>
      </c>
      <c r="T599">
        <v>3.4</v>
      </c>
      <c r="U599">
        <v>1.5</v>
      </c>
      <c r="V599" t="s">
        <v>1052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1066</v>
      </c>
      <c r="BA599">
        <v>0</v>
      </c>
      <c r="BB599">
        <v>0</v>
      </c>
      <c r="BC599" t="s">
        <v>1080</v>
      </c>
      <c r="BD599">
        <v>0</v>
      </c>
      <c r="BE599">
        <v>0</v>
      </c>
      <c r="BF599">
        <v>0</v>
      </c>
      <c r="CJ599">
        <v>2.4180000000000001</v>
      </c>
      <c r="CL599" t="s">
        <v>1093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2.47198093688675E-4</v>
      </c>
      <c r="CV599">
        <v>0.42103083290662868</v>
      </c>
      <c r="CW599">
        <v>1</v>
      </c>
    </row>
    <row r="600" spans="1:101" x14ac:dyDescent="0.25">
      <c r="A600">
        <v>935</v>
      </c>
      <c r="B600" t="s">
        <v>1850</v>
      </c>
      <c r="C600" t="s">
        <v>3049</v>
      </c>
      <c r="D600" t="s">
        <v>4248</v>
      </c>
      <c r="E600" t="s">
        <v>1020</v>
      </c>
      <c r="F600">
        <v>4646364</v>
      </c>
      <c r="G600">
        <v>915.16660000000002</v>
      </c>
      <c r="H600" t="s">
        <v>1036</v>
      </c>
      <c r="I600">
        <v>4252197144.2424002</v>
      </c>
      <c r="J600" t="s">
        <v>1045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879.20933600000001</v>
      </c>
      <c r="R600">
        <v>35102000</v>
      </c>
      <c r="S600">
        <v>3510</v>
      </c>
      <c r="T600">
        <v>3.4</v>
      </c>
      <c r="V600" t="s">
        <v>1048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1058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CJ600">
        <v>2.0865</v>
      </c>
      <c r="CL600" t="s">
        <v>1093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6.0475712120301407E-5</v>
      </c>
      <c r="CV600">
        <v>1.2107271307824641E-3</v>
      </c>
      <c r="CW600">
        <v>0</v>
      </c>
    </row>
    <row r="601" spans="1:101" x14ac:dyDescent="0.25">
      <c r="A601">
        <v>936</v>
      </c>
      <c r="B601" t="s">
        <v>284</v>
      </c>
      <c r="C601" t="s">
        <v>584</v>
      </c>
      <c r="D601" t="s">
        <v>884</v>
      </c>
      <c r="E601" t="s">
        <v>1020</v>
      </c>
      <c r="F601">
        <v>183434040</v>
      </c>
      <c r="G601">
        <v>26.175940000000001</v>
      </c>
      <c r="H601" t="s">
        <v>1036</v>
      </c>
      <c r="I601">
        <v>4801558424.9976006</v>
      </c>
      <c r="J601" t="s">
        <v>1045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5.4035763730000008</v>
      </c>
      <c r="R601">
        <v>35101010</v>
      </c>
      <c r="S601">
        <v>3510</v>
      </c>
      <c r="T601">
        <v>1.98931209369109</v>
      </c>
      <c r="U601">
        <v>3.01</v>
      </c>
      <c r="V601" t="s">
        <v>1047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1058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2.3065000000000002</v>
      </c>
      <c r="CL601" t="s">
        <v>1093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1.122098873479197E-5</v>
      </c>
      <c r="CV601">
        <v>1.048651557559653E-3</v>
      </c>
      <c r="CW601">
        <v>1</v>
      </c>
    </row>
    <row r="602" spans="1:101" x14ac:dyDescent="0.25">
      <c r="A602">
        <v>937</v>
      </c>
      <c r="B602" t="s">
        <v>123</v>
      </c>
      <c r="C602" t="s">
        <v>423</v>
      </c>
      <c r="D602" t="s">
        <v>723</v>
      </c>
      <c r="E602" t="s">
        <v>1020</v>
      </c>
      <c r="F602">
        <v>581241500</v>
      </c>
      <c r="G602">
        <v>33.460180000000001</v>
      </c>
      <c r="H602" t="s">
        <v>1036</v>
      </c>
      <c r="I602">
        <v>19448445213.470001</v>
      </c>
      <c r="J602" t="s">
        <v>1045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32.81071712</v>
      </c>
      <c r="R602">
        <v>10101010</v>
      </c>
      <c r="S602">
        <v>1010</v>
      </c>
      <c r="T602">
        <v>1.7260684685016301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1059</v>
      </c>
      <c r="BA602">
        <v>0</v>
      </c>
      <c r="BB602">
        <v>0</v>
      </c>
      <c r="BC602" t="s">
        <v>1080</v>
      </c>
      <c r="BD602">
        <v>0</v>
      </c>
      <c r="BE602">
        <v>0</v>
      </c>
      <c r="BF602">
        <v>0</v>
      </c>
      <c r="CJ602">
        <v>2.6444999999999999</v>
      </c>
      <c r="CL602" t="s">
        <v>1093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2.4910941696909978E-4</v>
      </c>
      <c r="CV602">
        <v>3.9716339977724268E-3</v>
      </c>
      <c r="CW602">
        <v>1</v>
      </c>
    </row>
    <row r="603" spans="1:101" x14ac:dyDescent="0.25">
      <c r="A603">
        <v>938</v>
      </c>
      <c r="B603" t="s">
        <v>1851</v>
      </c>
      <c r="C603" t="s">
        <v>3050</v>
      </c>
      <c r="D603" t="s">
        <v>4249</v>
      </c>
      <c r="E603" t="s">
        <v>1013</v>
      </c>
      <c r="F603">
        <v>3497790300</v>
      </c>
      <c r="G603">
        <v>12.395</v>
      </c>
      <c r="H603" t="s">
        <v>1031</v>
      </c>
      <c r="I603">
        <v>43355110768.5</v>
      </c>
      <c r="J603" t="s">
        <v>1044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10.925000000000001</v>
      </c>
      <c r="R603">
        <v>30101010</v>
      </c>
      <c r="S603">
        <v>3010</v>
      </c>
      <c r="T603">
        <v>2.89333333333333</v>
      </c>
      <c r="V603" t="s">
        <v>1050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1066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2.5369999999999999</v>
      </c>
      <c r="CL603" t="s">
        <v>1093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6.6553631715167969E-4</v>
      </c>
      <c r="CV603">
        <v>0.1425333498564782</v>
      </c>
      <c r="CW603">
        <v>1</v>
      </c>
    </row>
    <row r="604" spans="1:101" x14ac:dyDescent="0.25">
      <c r="A604">
        <v>939</v>
      </c>
      <c r="B604" t="s">
        <v>1852</v>
      </c>
      <c r="C604" t="s">
        <v>3051</v>
      </c>
      <c r="D604" t="s">
        <v>4250</v>
      </c>
      <c r="E604" t="s">
        <v>1009</v>
      </c>
      <c r="F604">
        <v>251876570</v>
      </c>
      <c r="G604">
        <v>22.264109999999999</v>
      </c>
      <c r="H604" t="s">
        <v>1032</v>
      </c>
      <c r="I604">
        <v>5607807660.9026995</v>
      </c>
      <c r="J604" t="s">
        <v>1044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22.493633652</v>
      </c>
      <c r="R604">
        <v>30202015</v>
      </c>
      <c r="S604">
        <v>3020</v>
      </c>
      <c r="T604">
        <v>2.64</v>
      </c>
      <c r="V604" t="s">
        <v>1052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1066</v>
      </c>
      <c r="BA604">
        <v>0</v>
      </c>
      <c r="BB604">
        <v>0</v>
      </c>
      <c r="BC604" t="s">
        <v>1069</v>
      </c>
      <c r="BD604">
        <v>0</v>
      </c>
      <c r="BE604">
        <v>0</v>
      </c>
      <c r="BF604">
        <v>0</v>
      </c>
      <c r="CJ604">
        <v>2.2254999999999998</v>
      </c>
      <c r="CL604" t="s">
        <v>1093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6.9071990668738385E-5</v>
      </c>
      <c r="CV604">
        <v>1.3171768838019061E-2</v>
      </c>
      <c r="CW604">
        <v>1</v>
      </c>
    </row>
    <row r="605" spans="1:101" x14ac:dyDescent="0.25">
      <c r="A605">
        <v>942</v>
      </c>
      <c r="B605" t="s">
        <v>1854</v>
      </c>
      <c r="C605" t="s">
        <v>3053</v>
      </c>
      <c r="D605" t="s">
        <v>4252</v>
      </c>
      <c r="E605" t="s">
        <v>1026</v>
      </c>
      <c r="F605">
        <v>1144397500</v>
      </c>
      <c r="G605">
        <v>11.067069999999999</v>
      </c>
      <c r="H605" t="s">
        <v>1041</v>
      </c>
      <c r="I605">
        <v>12665127240.325001</v>
      </c>
      <c r="J605" t="s">
        <v>1045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12.052887976999999</v>
      </c>
      <c r="R605">
        <v>55103025</v>
      </c>
      <c r="S605">
        <v>5510</v>
      </c>
      <c r="T605">
        <v>3.4</v>
      </c>
      <c r="U605">
        <v>1.77</v>
      </c>
      <c r="V605" t="s">
        <v>1051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1048</v>
      </c>
      <c r="BA605">
        <v>1</v>
      </c>
      <c r="BB605">
        <v>0</v>
      </c>
      <c r="BC605" t="s">
        <v>1086</v>
      </c>
      <c r="BD605">
        <v>0</v>
      </c>
      <c r="BE605">
        <v>0</v>
      </c>
      <c r="BF605">
        <v>0</v>
      </c>
      <c r="CJ605">
        <v>2.6145</v>
      </c>
      <c r="CL605" t="s">
        <v>1093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2.402285196040498E-4</v>
      </c>
      <c r="CV605">
        <v>4.8598860085244583E-2</v>
      </c>
      <c r="CW605">
        <v>0</v>
      </c>
    </row>
    <row r="606" spans="1:101" x14ac:dyDescent="0.25">
      <c r="A606">
        <v>943</v>
      </c>
      <c r="B606" t="s">
        <v>245</v>
      </c>
      <c r="C606" t="s">
        <v>545</v>
      </c>
      <c r="D606" t="s">
        <v>845</v>
      </c>
      <c r="E606" t="s">
        <v>1022</v>
      </c>
      <c r="F606">
        <v>198218490</v>
      </c>
      <c r="G606">
        <v>108.0536</v>
      </c>
      <c r="H606" t="s">
        <v>1037</v>
      </c>
      <c r="I606">
        <v>21418221431.063999</v>
      </c>
      <c r="J606" t="s">
        <v>1046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79.005937829000004</v>
      </c>
      <c r="R606">
        <v>30202010</v>
      </c>
      <c r="S606">
        <v>3020</v>
      </c>
      <c r="T606">
        <v>2.7666666666666599</v>
      </c>
      <c r="U606">
        <v>1.5</v>
      </c>
      <c r="V606" t="s">
        <v>1052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1066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2.4969999999999999</v>
      </c>
      <c r="CL606" t="s">
        <v>1093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2.7274728773976062E-4</v>
      </c>
      <c r="CV606">
        <v>1.8847131612610001E-2</v>
      </c>
      <c r="CW606">
        <v>1</v>
      </c>
    </row>
    <row r="607" spans="1:101" x14ac:dyDescent="0.25">
      <c r="A607">
        <v>945</v>
      </c>
      <c r="B607" t="s">
        <v>174</v>
      </c>
      <c r="C607" t="s">
        <v>474</v>
      </c>
      <c r="D607" t="s">
        <v>774</v>
      </c>
      <c r="E607" t="s">
        <v>1024</v>
      </c>
      <c r="F607">
        <v>2189930400</v>
      </c>
      <c r="G607">
        <v>104.3617</v>
      </c>
      <c r="H607" t="s">
        <v>1039</v>
      </c>
      <c r="I607">
        <v>228544859425.67999</v>
      </c>
      <c r="J607" t="s">
        <v>1044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95.511785783400001</v>
      </c>
      <c r="R607">
        <v>20103015</v>
      </c>
      <c r="S607">
        <v>2010</v>
      </c>
      <c r="T607">
        <v>1.7351435772655099</v>
      </c>
      <c r="U607">
        <v>1.5</v>
      </c>
      <c r="V607" t="s">
        <v>1047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1050</v>
      </c>
      <c r="BA607">
        <v>1</v>
      </c>
      <c r="BB607">
        <v>0</v>
      </c>
      <c r="BC607" t="s">
        <v>1084</v>
      </c>
      <c r="BD607">
        <v>0</v>
      </c>
      <c r="BE607">
        <v>0</v>
      </c>
      <c r="BF607">
        <v>0</v>
      </c>
      <c r="CJ607">
        <v>2.9754999999999998</v>
      </c>
      <c r="CL607" t="s">
        <v>1093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3.4607276854917478E-3</v>
      </c>
      <c r="CV607">
        <v>8.0615644990968294E-2</v>
      </c>
      <c r="CW607">
        <v>1</v>
      </c>
    </row>
    <row r="608" spans="1:101" x14ac:dyDescent="0.25">
      <c r="A608">
        <v>946</v>
      </c>
      <c r="B608" t="s">
        <v>1856</v>
      </c>
      <c r="C608" t="s">
        <v>3055</v>
      </c>
      <c r="D608" t="s">
        <v>4254</v>
      </c>
      <c r="E608" t="s">
        <v>1016</v>
      </c>
      <c r="F608">
        <v>3390128000</v>
      </c>
      <c r="G608">
        <v>84.447940000000003</v>
      </c>
      <c r="H608" t="s">
        <v>1034</v>
      </c>
      <c r="I608">
        <v>286289325936.32001</v>
      </c>
      <c r="J608" t="s">
        <v>1044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58.374850597500007</v>
      </c>
      <c r="R608">
        <v>20103015</v>
      </c>
      <c r="S608">
        <v>2010</v>
      </c>
      <c r="T608">
        <v>3.2456929917849702</v>
      </c>
      <c r="V608" t="s">
        <v>1049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1050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2.5165000000000002</v>
      </c>
      <c r="CL608" t="s">
        <v>1093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3.2743268382406502E-3</v>
      </c>
      <c r="CV608">
        <v>2.9557241731079761E-2</v>
      </c>
      <c r="CW608">
        <v>1</v>
      </c>
    </row>
    <row r="609" spans="1:101" x14ac:dyDescent="0.25">
      <c r="A609">
        <v>947</v>
      </c>
      <c r="B609" t="s">
        <v>172</v>
      </c>
      <c r="C609" t="s">
        <v>472</v>
      </c>
      <c r="D609" t="s">
        <v>772</v>
      </c>
      <c r="E609" t="s">
        <v>1016</v>
      </c>
      <c r="F609">
        <v>414555050</v>
      </c>
      <c r="G609">
        <v>53.644550000000002</v>
      </c>
      <c r="H609" t="s">
        <v>1034</v>
      </c>
      <c r="I609">
        <v>22238619107.477501</v>
      </c>
      <c r="J609" t="s">
        <v>1044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54.082286730000007</v>
      </c>
      <c r="R609">
        <v>20103010</v>
      </c>
      <c r="S609">
        <v>2010</v>
      </c>
      <c r="T609">
        <v>1.7046060481660801</v>
      </c>
      <c r="U609">
        <v>1.5</v>
      </c>
      <c r="V609" t="s">
        <v>1047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1050</v>
      </c>
      <c r="BA609">
        <v>1</v>
      </c>
      <c r="BB609">
        <v>0</v>
      </c>
      <c r="BC609" t="s">
        <v>1076</v>
      </c>
      <c r="BD609">
        <v>0</v>
      </c>
      <c r="BE609">
        <v>0</v>
      </c>
      <c r="BF609">
        <v>0</v>
      </c>
      <c r="CJ609">
        <v>2.7254999999999998</v>
      </c>
      <c r="CL609" t="s">
        <v>1093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3.3190418347645029E-4</v>
      </c>
      <c r="CV609">
        <v>1.8295018537436439E-2</v>
      </c>
      <c r="CW609">
        <v>1</v>
      </c>
    </row>
    <row r="610" spans="1:101" x14ac:dyDescent="0.25">
      <c r="A610">
        <v>949</v>
      </c>
      <c r="B610" t="s">
        <v>138</v>
      </c>
      <c r="C610" t="s">
        <v>438</v>
      </c>
      <c r="D610" t="s">
        <v>738</v>
      </c>
      <c r="E610" t="s">
        <v>1020</v>
      </c>
      <c r="F610">
        <v>1402500000</v>
      </c>
      <c r="G610">
        <v>19.045190000000002</v>
      </c>
      <c r="H610" t="s">
        <v>1036</v>
      </c>
      <c r="I610">
        <v>26710878975</v>
      </c>
      <c r="J610" t="s">
        <v>1045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15.413792165</v>
      </c>
      <c r="R610">
        <v>10101010</v>
      </c>
      <c r="S610">
        <v>1010</v>
      </c>
      <c r="T610">
        <v>1.7373531268370399</v>
      </c>
      <c r="U610">
        <v>3.01</v>
      </c>
      <c r="V610" t="s">
        <v>1047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1059</v>
      </c>
      <c r="BA610">
        <v>0</v>
      </c>
      <c r="BB610">
        <v>0</v>
      </c>
      <c r="BC610" t="s">
        <v>1080</v>
      </c>
      <c r="BD610">
        <v>0</v>
      </c>
      <c r="BE610">
        <v>0</v>
      </c>
      <c r="BF610">
        <v>0</v>
      </c>
      <c r="CJ610">
        <v>2.5289999999999999</v>
      </c>
      <c r="CL610" t="s">
        <v>1093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1.50601363727203E-4</v>
      </c>
      <c r="CV610">
        <v>8.5670301937345438E-3</v>
      </c>
      <c r="CW610">
        <v>1</v>
      </c>
    </row>
    <row r="611" spans="1:101" x14ac:dyDescent="0.25">
      <c r="A611">
        <v>950</v>
      </c>
      <c r="B611" t="s">
        <v>1858</v>
      </c>
      <c r="C611" t="s">
        <v>3057</v>
      </c>
      <c r="D611" t="s">
        <v>4256</v>
      </c>
      <c r="E611" t="s">
        <v>1021</v>
      </c>
      <c r="F611">
        <v>3697776100</v>
      </c>
      <c r="G611">
        <v>10.34911</v>
      </c>
      <c r="H611" t="s">
        <v>1037</v>
      </c>
      <c r="I611">
        <v>38268691614.271004</v>
      </c>
      <c r="J611" t="s">
        <v>1046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9.3688145850000009</v>
      </c>
      <c r="R611">
        <v>30201020</v>
      </c>
      <c r="S611">
        <v>3020</v>
      </c>
      <c r="T611">
        <v>3.4</v>
      </c>
      <c r="V611" t="s">
        <v>1056</v>
      </c>
      <c r="W611" t="s">
        <v>1054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</v>
      </c>
      <c r="AI611">
        <v>0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1066</v>
      </c>
      <c r="BA611">
        <v>0</v>
      </c>
      <c r="BB611">
        <v>0</v>
      </c>
      <c r="BC611" t="s">
        <v>4701</v>
      </c>
      <c r="BD611">
        <v>0</v>
      </c>
      <c r="BE611">
        <v>0</v>
      </c>
      <c r="BF611">
        <v>0</v>
      </c>
      <c r="CJ611">
        <v>2.1545000000000001</v>
      </c>
      <c r="CL611" t="s">
        <v>1093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5.7319897477019883E-4</v>
      </c>
      <c r="CV611">
        <v>2.756980545299512E-2</v>
      </c>
      <c r="CW611">
        <v>1</v>
      </c>
    </row>
    <row r="612" spans="1:101" x14ac:dyDescent="0.25">
      <c r="A612">
        <v>952</v>
      </c>
      <c r="B612" t="s">
        <v>1860</v>
      </c>
      <c r="C612" t="s">
        <v>3059</v>
      </c>
      <c r="D612" t="s">
        <v>4258</v>
      </c>
      <c r="E612" t="s">
        <v>1022</v>
      </c>
      <c r="F612">
        <v>267928250</v>
      </c>
      <c r="G612">
        <v>66.704930000000004</v>
      </c>
      <c r="H612" t="s">
        <v>1037</v>
      </c>
      <c r="I612">
        <v>17872135161.272499</v>
      </c>
      <c r="J612" t="s">
        <v>1046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53.125137350999999</v>
      </c>
      <c r="R612">
        <v>10101015</v>
      </c>
      <c r="S612">
        <v>1010</v>
      </c>
      <c r="T612">
        <v>3.4</v>
      </c>
      <c r="V612" t="s">
        <v>1056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1059</v>
      </c>
      <c r="BA612">
        <v>0</v>
      </c>
      <c r="BB612">
        <v>0</v>
      </c>
      <c r="BC612" t="s">
        <v>1081</v>
      </c>
      <c r="BD612">
        <v>0</v>
      </c>
      <c r="BE612">
        <v>0</v>
      </c>
      <c r="BF612">
        <v>0</v>
      </c>
      <c r="CJ612">
        <v>2.2414999999999998</v>
      </c>
      <c r="CL612" t="s">
        <v>1093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2.3550423596854531E-4</v>
      </c>
      <c r="CV612">
        <v>1.873343905055599E-3</v>
      </c>
      <c r="CW612">
        <v>1</v>
      </c>
    </row>
    <row r="613" spans="1:101" x14ac:dyDescent="0.25">
      <c r="A613">
        <v>953</v>
      </c>
      <c r="B613" t="s">
        <v>1861</v>
      </c>
      <c r="C613" t="s">
        <v>3060</v>
      </c>
      <c r="D613" t="s">
        <v>4259</v>
      </c>
      <c r="E613" t="s">
        <v>1027</v>
      </c>
      <c r="F613">
        <v>493432200</v>
      </c>
      <c r="G613">
        <v>50.384650000000001</v>
      </c>
      <c r="H613" t="s">
        <v>1042</v>
      </c>
      <c r="I613">
        <v>24861408695.73</v>
      </c>
      <c r="J613" t="s">
        <v>1046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45.864924000199998</v>
      </c>
      <c r="R613">
        <v>55201015</v>
      </c>
      <c r="S613">
        <v>5520</v>
      </c>
      <c r="T613">
        <v>3.4</v>
      </c>
      <c r="U613">
        <v>3.1</v>
      </c>
      <c r="V613" t="s">
        <v>1052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1054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1050</v>
      </c>
      <c r="BA613">
        <v>1</v>
      </c>
      <c r="BB613">
        <v>0</v>
      </c>
      <c r="BC613" t="s">
        <v>1087</v>
      </c>
      <c r="BD613">
        <v>0</v>
      </c>
      <c r="BE613">
        <v>0</v>
      </c>
      <c r="BF613">
        <v>0</v>
      </c>
      <c r="CJ613">
        <v>2.7595000000000001</v>
      </c>
      <c r="CL613" t="s">
        <v>1093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3.9415288486964879E-4</v>
      </c>
      <c r="CV613">
        <v>0.54573548628102564</v>
      </c>
      <c r="CW613">
        <v>1</v>
      </c>
    </row>
    <row r="614" spans="1:101" x14ac:dyDescent="0.25">
      <c r="A614">
        <v>954</v>
      </c>
      <c r="B614" t="s">
        <v>1862</v>
      </c>
      <c r="C614" t="s">
        <v>3061</v>
      </c>
      <c r="D614" t="s">
        <v>4260</v>
      </c>
      <c r="E614" t="s">
        <v>1022</v>
      </c>
      <c r="F614">
        <v>24490000000</v>
      </c>
      <c r="G614">
        <v>128.5796</v>
      </c>
      <c r="H614" t="s">
        <v>1037</v>
      </c>
      <c r="I614">
        <v>3148914404000</v>
      </c>
      <c r="J614" t="s">
        <v>1046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97.391686639</v>
      </c>
      <c r="R614">
        <v>10102010</v>
      </c>
      <c r="S614">
        <v>1010</v>
      </c>
      <c r="T614">
        <v>3.4</v>
      </c>
      <c r="U614">
        <v>3.1</v>
      </c>
      <c r="V614" t="s">
        <v>1048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1050</v>
      </c>
      <c r="BA614">
        <v>1</v>
      </c>
      <c r="BB614">
        <v>0</v>
      </c>
      <c r="BC614" t="s">
        <v>1081</v>
      </c>
      <c r="BD614">
        <v>0</v>
      </c>
      <c r="BE614">
        <v>0</v>
      </c>
      <c r="BF614">
        <v>0</v>
      </c>
      <c r="CJ614">
        <v>2.746</v>
      </c>
      <c r="CL614" t="s">
        <v>1093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4.1540069292586558E-2</v>
      </c>
      <c r="CV614">
        <v>3.3927417586653887E-2</v>
      </c>
      <c r="CW614">
        <v>1</v>
      </c>
    </row>
    <row r="615" spans="1:101" x14ac:dyDescent="0.25">
      <c r="A615">
        <v>955</v>
      </c>
      <c r="B615" t="s">
        <v>1863</v>
      </c>
      <c r="C615" t="s">
        <v>3062</v>
      </c>
      <c r="D615" t="s">
        <v>4261</v>
      </c>
      <c r="E615" t="s">
        <v>1021</v>
      </c>
      <c r="F615">
        <v>2990451</v>
      </c>
      <c r="G615">
        <v>6786.0349999999999</v>
      </c>
      <c r="H615" t="s">
        <v>1037</v>
      </c>
      <c r="I615">
        <v>20293305151.785</v>
      </c>
      <c r="J615" t="s">
        <v>1046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6369.896622882</v>
      </c>
      <c r="R615">
        <v>40202010</v>
      </c>
      <c r="S615">
        <v>4020</v>
      </c>
      <c r="T615">
        <v>3.4</v>
      </c>
      <c r="V615" t="s">
        <v>1056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0</v>
      </c>
      <c r="AH615">
        <v>0</v>
      </c>
      <c r="AI615">
        <v>0</v>
      </c>
      <c r="AK615">
        <v>0</v>
      </c>
      <c r="AL615" t="s">
        <v>1056</v>
      </c>
      <c r="AN615" t="s">
        <v>1056</v>
      </c>
      <c r="AO615" t="s">
        <v>1056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1056</v>
      </c>
      <c r="BA615">
        <v>1</v>
      </c>
      <c r="BB615">
        <v>0</v>
      </c>
      <c r="BC615" t="s">
        <v>1081</v>
      </c>
      <c r="BD615">
        <v>0</v>
      </c>
      <c r="BE615">
        <v>0</v>
      </c>
      <c r="BF615">
        <v>0</v>
      </c>
      <c r="CJ615">
        <v>2.4169999999999998</v>
      </c>
      <c r="CL615" t="s">
        <v>1093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3.3176121996670828E-4</v>
      </c>
      <c r="CV615">
        <v>8.3981861044034781E-2</v>
      </c>
      <c r="CW615">
        <v>1</v>
      </c>
    </row>
    <row r="616" spans="1:101" x14ac:dyDescent="0.25">
      <c r="A616">
        <v>956</v>
      </c>
      <c r="B616" t="s">
        <v>1864</v>
      </c>
      <c r="C616" t="s">
        <v>3063</v>
      </c>
      <c r="D616" t="s">
        <v>4262</v>
      </c>
      <c r="E616" t="s">
        <v>1022</v>
      </c>
      <c r="F616">
        <v>253620120</v>
      </c>
      <c r="G616">
        <v>226.22669999999999</v>
      </c>
      <c r="H616" t="s">
        <v>1037</v>
      </c>
      <c r="I616">
        <v>57375642801.203987</v>
      </c>
      <c r="J616" t="s">
        <v>1046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150.0285899905</v>
      </c>
      <c r="R616">
        <v>10102010</v>
      </c>
      <c r="S616">
        <v>1010</v>
      </c>
      <c r="V616" t="s">
        <v>1050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1050</v>
      </c>
      <c r="BA616">
        <v>1</v>
      </c>
      <c r="BB616">
        <v>0</v>
      </c>
      <c r="BC616" t="s">
        <v>1082</v>
      </c>
      <c r="BD616">
        <v>0</v>
      </c>
      <c r="BE616">
        <v>0</v>
      </c>
      <c r="BF616">
        <v>0</v>
      </c>
      <c r="CJ616">
        <v>3.1475</v>
      </c>
      <c r="CL616" t="s">
        <v>1093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6.6269588801526498E-4</v>
      </c>
      <c r="CV616">
        <v>0.13007480343163941</v>
      </c>
      <c r="CW616">
        <v>1</v>
      </c>
    </row>
    <row r="617" spans="1:101" x14ac:dyDescent="0.25">
      <c r="A617">
        <v>959</v>
      </c>
      <c r="B617" t="s">
        <v>1867</v>
      </c>
      <c r="C617" t="s">
        <v>3066</v>
      </c>
      <c r="D617" t="s">
        <v>4265</v>
      </c>
      <c r="E617" t="s">
        <v>1025</v>
      </c>
      <c r="F617">
        <v>4514942000</v>
      </c>
      <c r="G617">
        <v>12.68961</v>
      </c>
      <c r="H617" t="s">
        <v>1040</v>
      </c>
      <c r="I617">
        <v>57292853152.620003</v>
      </c>
      <c r="J617" t="s">
        <v>1045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10.151130132</v>
      </c>
      <c r="R617">
        <v>30101010</v>
      </c>
      <c r="S617">
        <v>3010</v>
      </c>
      <c r="V617" t="s">
        <v>1052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1066</v>
      </c>
      <c r="BA617">
        <v>0</v>
      </c>
      <c r="BB617">
        <v>0</v>
      </c>
      <c r="BC617" t="s">
        <v>1085</v>
      </c>
      <c r="BD617">
        <v>0</v>
      </c>
      <c r="BE617">
        <v>0</v>
      </c>
      <c r="BF617">
        <v>0</v>
      </c>
      <c r="CJ617">
        <v>2.2915000000000001</v>
      </c>
      <c r="CL617" t="s">
        <v>1093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6.3857675014737355E-4</v>
      </c>
      <c r="CV617">
        <v>0.29237082205802267</v>
      </c>
      <c r="CW617">
        <v>1</v>
      </c>
    </row>
    <row r="618" spans="1:101" x14ac:dyDescent="0.25">
      <c r="A618">
        <v>962</v>
      </c>
      <c r="B618" t="s">
        <v>1870</v>
      </c>
      <c r="C618" t="s">
        <v>3069</v>
      </c>
      <c r="D618" t="s">
        <v>4268</v>
      </c>
      <c r="E618" t="s">
        <v>1020</v>
      </c>
      <c r="F618">
        <v>1014381840</v>
      </c>
      <c r="G618">
        <v>4.0143259999999996</v>
      </c>
      <c r="H618" t="s">
        <v>1036</v>
      </c>
      <c r="I618">
        <v>4072059394.23984</v>
      </c>
      <c r="J618" t="s">
        <v>1045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3.7255881639999999</v>
      </c>
      <c r="R618">
        <v>55101015</v>
      </c>
      <c r="S618">
        <v>5510</v>
      </c>
      <c r="T618">
        <v>2.6387884037354401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CJ618">
        <v>2.347</v>
      </c>
      <c r="CL618" t="s">
        <v>1093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5.9237314910244747E-5</v>
      </c>
      <c r="CV618">
        <v>7.6624254173546152E-2</v>
      </c>
      <c r="CW618">
        <v>0</v>
      </c>
    </row>
    <row r="619" spans="1:101" x14ac:dyDescent="0.25">
      <c r="A619">
        <v>963</v>
      </c>
      <c r="B619" t="s">
        <v>1871</v>
      </c>
      <c r="C619" t="s">
        <v>3070</v>
      </c>
      <c r="D619" t="s">
        <v>4269</v>
      </c>
      <c r="E619" t="s">
        <v>1022</v>
      </c>
      <c r="F619">
        <v>213497540</v>
      </c>
      <c r="G619">
        <v>172.54900000000001</v>
      </c>
      <c r="H619" t="s">
        <v>1037</v>
      </c>
      <c r="I619">
        <v>36838787029.459999</v>
      </c>
      <c r="J619" t="s">
        <v>1046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136.45040659899999</v>
      </c>
      <c r="R619">
        <v>50206010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</v>
      </c>
      <c r="AI619">
        <v>0</v>
      </c>
      <c r="AK619">
        <v>0</v>
      </c>
      <c r="AL619" t="s">
        <v>1056</v>
      </c>
      <c r="AN619" t="s">
        <v>1056</v>
      </c>
      <c r="AO619" t="s">
        <v>1056</v>
      </c>
      <c r="AP619" t="s">
        <v>1056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1060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CJ619">
        <v>2.097</v>
      </c>
      <c r="CL619" t="s">
        <v>1093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4.3126397309360958E-4</v>
      </c>
      <c r="CV619">
        <v>1.022478463178946E-2</v>
      </c>
      <c r="CW619">
        <v>1</v>
      </c>
    </row>
    <row r="620" spans="1:101" x14ac:dyDescent="0.25">
      <c r="A620">
        <v>964</v>
      </c>
      <c r="B620" t="s">
        <v>202</v>
      </c>
      <c r="C620" t="s">
        <v>502</v>
      </c>
      <c r="D620" t="s">
        <v>802</v>
      </c>
      <c r="E620" t="s">
        <v>1020</v>
      </c>
      <c r="F620">
        <v>1139116300</v>
      </c>
      <c r="G620">
        <v>13.103960000000001</v>
      </c>
      <c r="H620" t="s">
        <v>1036</v>
      </c>
      <c r="I620">
        <v>14926934430.548</v>
      </c>
      <c r="J620" t="s">
        <v>1045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10.94713859</v>
      </c>
      <c r="R620">
        <v>20102010</v>
      </c>
      <c r="S620">
        <v>2010</v>
      </c>
      <c r="T620">
        <v>1.7347255604352401</v>
      </c>
      <c r="V620" t="s">
        <v>1047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1050</v>
      </c>
      <c r="BA620">
        <v>1</v>
      </c>
      <c r="BB620">
        <v>0</v>
      </c>
      <c r="BC620" t="s">
        <v>1080</v>
      </c>
      <c r="BD620">
        <v>0</v>
      </c>
      <c r="BE620">
        <v>0</v>
      </c>
      <c r="BF620">
        <v>0</v>
      </c>
      <c r="CJ620">
        <v>2.8315000000000001</v>
      </c>
      <c r="CL620" t="s">
        <v>1093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2.171826995731569E-4</v>
      </c>
      <c r="CV620">
        <v>6.1243109880374019E-3</v>
      </c>
      <c r="CW620">
        <v>1</v>
      </c>
    </row>
    <row r="621" spans="1:101" x14ac:dyDescent="0.25">
      <c r="A621">
        <v>965</v>
      </c>
      <c r="B621" t="s">
        <v>372</v>
      </c>
      <c r="C621" t="s">
        <v>672</v>
      </c>
      <c r="D621" t="s">
        <v>972</v>
      </c>
      <c r="E621" t="s">
        <v>1020</v>
      </c>
      <c r="F621">
        <v>206244870</v>
      </c>
      <c r="G621">
        <v>29.699750000000002</v>
      </c>
      <c r="H621" t="s">
        <v>1036</v>
      </c>
      <c r="I621">
        <v>6125421077.7825003</v>
      </c>
      <c r="J621" t="s">
        <v>1045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24.982561369999999</v>
      </c>
      <c r="R621">
        <v>50202010</v>
      </c>
      <c r="S621">
        <v>5020</v>
      </c>
      <c r="T621">
        <v>1.99670577260519</v>
      </c>
      <c r="U621">
        <v>1.5</v>
      </c>
      <c r="V621" t="s">
        <v>1049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</v>
      </c>
      <c r="AI621">
        <v>0</v>
      </c>
      <c r="AK621">
        <v>0</v>
      </c>
      <c r="AL621" t="s">
        <v>1056</v>
      </c>
      <c r="AN621" t="s">
        <v>1056</v>
      </c>
      <c r="AO621" t="s">
        <v>1056</v>
      </c>
      <c r="AP621" t="s">
        <v>1056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1050</v>
      </c>
      <c r="BA621">
        <v>1</v>
      </c>
      <c r="BB621">
        <v>0</v>
      </c>
      <c r="BC621" t="s">
        <v>1080</v>
      </c>
      <c r="BD621">
        <v>0</v>
      </c>
      <c r="BE621">
        <v>0</v>
      </c>
      <c r="BF621">
        <v>0</v>
      </c>
      <c r="CJ621">
        <v>2.5215000000000001</v>
      </c>
      <c r="CL621" t="s">
        <v>1093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8.9738057082987182E-5</v>
      </c>
      <c r="CV621">
        <v>7.3615925804321955E-2</v>
      </c>
      <c r="CW621">
        <v>1</v>
      </c>
    </row>
    <row r="622" spans="1:101" x14ac:dyDescent="0.25">
      <c r="A622">
        <v>967</v>
      </c>
      <c r="B622" t="s">
        <v>1873</v>
      </c>
      <c r="C622" t="s">
        <v>3072</v>
      </c>
      <c r="D622" t="s">
        <v>4271</v>
      </c>
      <c r="E622" t="s">
        <v>1022</v>
      </c>
      <c r="F622">
        <v>421421100</v>
      </c>
      <c r="G622">
        <v>51.697749999999999</v>
      </c>
      <c r="H622" t="s">
        <v>1037</v>
      </c>
      <c r="I622">
        <v>21786522672.525002</v>
      </c>
      <c r="J622" t="s">
        <v>1046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31.334946058</v>
      </c>
      <c r="R622">
        <v>10102010</v>
      </c>
      <c r="S622">
        <v>1010</v>
      </c>
      <c r="T622">
        <v>1.90628885544914</v>
      </c>
      <c r="U622">
        <v>3.1</v>
      </c>
      <c r="V622" t="s">
        <v>1050</v>
      </c>
      <c r="W622" t="s">
        <v>1054</v>
      </c>
      <c r="X622">
        <v>0</v>
      </c>
      <c r="Y622">
        <v>0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1050</v>
      </c>
      <c r="BA622">
        <v>1</v>
      </c>
      <c r="BB622">
        <v>0</v>
      </c>
      <c r="BC622" t="s">
        <v>1081</v>
      </c>
      <c r="BD622">
        <v>0</v>
      </c>
      <c r="BE622">
        <v>0</v>
      </c>
      <c r="BF622">
        <v>0</v>
      </c>
      <c r="CJ622">
        <v>3.093</v>
      </c>
      <c r="CL622" t="s">
        <v>1093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2.299861971827683E-4</v>
      </c>
      <c r="CV622">
        <v>6.3229128539358026E-2</v>
      </c>
      <c r="CW622">
        <v>0</v>
      </c>
    </row>
    <row r="623" spans="1:101" x14ac:dyDescent="0.25">
      <c r="A623">
        <v>969</v>
      </c>
      <c r="B623" t="s">
        <v>177</v>
      </c>
      <c r="C623" t="s">
        <v>477</v>
      </c>
      <c r="D623" t="s">
        <v>777</v>
      </c>
      <c r="E623" t="s">
        <v>1020</v>
      </c>
      <c r="F623">
        <v>498692800</v>
      </c>
      <c r="G623">
        <v>9.9638679999999997</v>
      </c>
      <c r="H623" t="s">
        <v>1036</v>
      </c>
      <c r="I623">
        <v>4968909231.7503996</v>
      </c>
      <c r="J623" t="s">
        <v>1045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10.22265045</v>
      </c>
      <c r="R623">
        <v>20103015</v>
      </c>
      <c r="S623">
        <v>2010</v>
      </c>
      <c r="T623">
        <v>1.8594982512982701</v>
      </c>
      <c r="U623">
        <v>1.5</v>
      </c>
      <c r="V623" t="s">
        <v>1047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1050</v>
      </c>
      <c r="BA623">
        <v>1</v>
      </c>
      <c r="BB623">
        <v>0</v>
      </c>
      <c r="BC623" t="s">
        <v>1080</v>
      </c>
      <c r="BD623">
        <v>0</v>
      </c>
      <c r="BE623">
        <v>0</v>
      </c>
      <c r="BF623">
        <v>0</v>
      </c>
      <c r="CJ623">
        <v>2.4860000000000002</v>
      </c>
      <c r="CL623" t="s">
        <v>1093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8.4348382483311678E-5</v>
      </c>
      <c r="CV623">
        <v>5.0233759079690407E-4</v>
      </c>
      <c r="CW623">
        <v>1</v>
      </c>
    </row>
    <row r="624" spans="1:101" x14ac:dyDescent="0.25">
      <c r="A624">
        <v>970</v>
      </c>
      <c r="B624" t="s">
        <v>1875</v>
      </c>
      <c r="C624" t="s">
        <v>3074</v>
      </c>
      <c r="D624" t="s">
        <v>4273</v>
      </c>
      <c r="E624" t="s">
        <v>1020</v>
      </c>
      <c r="F624">
        <v>120685800</v>
      </c>
      <c r="G624">
        <v>33.863079999999997</v>
      </c>
      <c r="H624" t="s">
        <v>1036</v>
      </c>
      <c r="I624">
        <v>4086792900.263999</v>
      </c>
      <c r="J624" t="s">
        <v>1045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37.231322720000001</v>
      </c>
      <c r="R624">
        <v>35101010</v>
      </c>
      <c r="S624">
        <v>3510</v>
      </c>
      <c r="T624">
        <v>3.4</v>
      </c>
      <c r="V624" t="s">
        <v>4692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</v>
      </c>
      <c r="AH624">
        <v>0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1056</v>
      </c>
      <c r="BA624">
        <v>1</v>
      </c>
      <c r="BB624">
        <v>0</v>
      </c>
      <c r="BC624" t="s">
        <v>1080</v>
      </c>
      <c r="BD624">
        <v>0</v>
      </c>
      <c r="BE624">
        <v>0</v>
      </c>
      <c r="BF624">
        <v>0</v>
      </c>
      <c r="CJ624">
        <v>2.2254999999999998</v>
      </c>
      <c r="CL624" t="s">
        <v>1093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5.0866814423970779E-5</v>
      </c>
      <c r="CV624">
        <v>6.7677800802050693E-3</v>
      </c>
      <c r="CW624">
        <v>1</v>
      </c>
    </row>
    <row r="625" spans="1:101" x14ac:dyDescent="0.25">
      <c r="A625">
        <v>971</v>
      </c>
      <c r="B625" t="s">
        <v>151</v>
      </c>
      <c r="C625" t="s">
        <v>451</v>
      </c>
      <c r="D625" t="s">
        <v>751</v>
      </c>
      <c r="E625" t="s">
        <v>1021</v>
      </c>
      <c r="F625">
        <v>2796956000</v>
      </c>
      <c r="G625">
        <v>160.5069</v>
      </c>
      <c r="H625" t="s">
        <v>1037</v>
      </c>
      <c r="I625">
        <v>448930736996.40002</v>
      </c>
      <c r="J625" t="s">
        <v>1046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118.44292917600001</v>
      </c>
      <c r="R625">
        <v>10101015</v>
      </c>
      <c r="S625">
        <v>1010</v>
      </c>
      <c r="T625">
        <v>2.3866666666666601</v>
      </c>
      <c r="U625">
        <v>2.08</v>
      </c>
      <c r="V625" t="s">
        <v>1050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1059</v>
      </c>
      <c r="BA625">
        <v>0</v>
      </c>
      <c r="BB625">
        <v>0</v>
      </c>
      <c r="BC625" t="s">
        <v>1081</v>
      </c>
      <c r="BD625">
        <v>0</v>
      </c>
      <c r="BE625">
        <v>0</v>
      </c>
      <c r="BF625">
        <v>0</v>
      </c>
      <c r="CJ625">
        <v>2.7160000000000002</v>
      </c>
      <c r="CL625" t="s">
        <v>1093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3.4618047418598142E-3</v>
      </c>
      <c r="CV625">
        <v>9.380398224857308E-3</v>
      </c>
      <c r="CW625">
        <v>1</v>
      </c>
    </row>
    <row r="626" spans="1:101" x14ac:dyDescent="0.25">
      <c r="A626">
        <v>972</v>
      </c>
      <c r="B626" t="s">
        <v>1876</v>
      </c>
      <c r="C626" t="s">
        <v>3075</v>
      </c>
      <c r="D626" t="s">
        <v>4274</v>
      </c>
      <c r="E626" t="s">
        <v>1020</v>
      </c>
      <c r="F626">
        <v>128301570</v>
      </c>
      <c r="G626">
        <v>93.659080000000003</v>
      </c>
      <c r="H626" t="s">
        <v>1036</v>
      </c>
      <c r="I626">
        <v>12016607008.7556</v>
      </c>
      <c r="J626" t="s">
        <v>1045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99.893407100000005</v>
      </c>
      <c r="R626">
        <v>10101015</v>
      </c>
      <c r="S626">
        <v>1010</v>
      </c>
      <c r="T626">
        <v>3.4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1059</v>
      </c>
      <c r="BA626">
        <v>0</v>
      </c>
      <c r="BB626">
        <v>0</v>
      </c>
      <c r="BC626" t="s">
        <v>1080</v>
      </c>
      <c r="BD626">
        <v>0</v>
      </c>
      <c r="BE626">
        <v>0</v>
      </c>
      <c r="BF626">
        <v>0</v>
      </c>
      <c r="CJ626">
        <v>2.4605000000000001</v>
      </c>
      <c r="CL626" t="s">
        <v>1093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5.5804002555798851E-5</v>
      </c>
      <c r="CV626">
        <v>1.7421259736088821E-3</v>
      </c>
      <c r="CW626">
        <v>1</v>
      </c>
    </row>
    <row r="627" spans="1:101" x14ac:dyDescent="0.25">
      <c r="A627">
        <v>973</v>
      </c>
      <c r="B627" t="s">
        <v>168</v>
      </c>
      <c r="C627" t="s">
        <v>468</v>
      </c>
      <c r="D627" t="s">
        <v>768</v>
      </c>
      <c r="E627" t="s">
        <v>1008</v>
      </c>
      <c r="F627">
        <v>2660056599</v>
      </c>
      <c r="G627">
        <v>11.074999999999999</v>
      </c>
      <c r="H627" t="s">
        <v>1031</v>
      </c>
      <c r="I627">
        <v>29460126833.924999</v>
      </c>
      <c r="J627" t="s">
        <v>1044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12.3</v>
      </c>
      <c r="R627">
        <v>15102015</v>
      </c>
      <c r="S627">
        <v>1510</v>
      </c>
      <c r="T627">
        <v>1.7104133479050101</v>
      </c>
      <c r="U627">
        <v>2.39</v>
      </c>
      <c r="V627" t="s">
        <v>1048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1059</v>
      </c>
      <c r="BA627">
        <v>0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2.7315</v>
      </c>
      <c r="CL627" t="s">
        <v>1093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3.7039566050606567E-4</v>
      </c>
      <c r="CV627">
        <v>3.6372637753932097E-2</v>
      </c>
      <c r="CW627">
        <v>1</v>
      </c>
    </row>
    <row r="628" spans="1:101" x14ac:dyDescent="0.25">
      <c r="A628">
        <v>974</v>
      </c>
      <c r="B628" t="s">
        <v>1877</v>
      </c>
      <c r="C628" t="s">
        <v>3076</v>
      </c>
      <c r="D628" t="s">
        <v>4275</v>
      </c>
      <c r="E628" t="s">
        <v>1022</v>
      </c>
      <c r="F628">
        <v>57730694</v>
      </c>
      <c r="G628">
        <v>1246.6859999999999</v>
      </c>
      <c r="H628" t="s">
        <v>1037</v>
      </c>
      <c r="I628">
        <v>71972047980.084</v>
      </c>
      <c r="J628" t="s">
        <v>1046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1244.07301278</v>
      </c>
      <c r="R628">
        <v>40401030</v>
      </c>
      <c r="S628">
        <v>4040</v>
      </c>
      <c r="T628">
        <v>3.1276492166953198</v>
      </c>
      <c r="V628" t="s">
        <v>4692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1064</v>
      </c>
      <c r="BA628">
        <v>1</v>
      </c>
      <c r="BB628">
        <v>0</v>
      </c>
      <c r="BC628" t="s">
        <v>1081</v>
      </c>
      <c r="BD628">
        <v>0</v>
      </c>
      <c r="BE628">
        <v>0</v>
      </c>
      <c r="BF628">
        <v>0</v>
      </c>
      <c r="CJ628">
        <v>2.3454999999999999</v>
      </c>
      <c r="CL628" t="s">
        <v>1093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1.2508614029921119E-3</v>
      </c>
      <c r="CV628">
        <v>7.0315391616762063E-2</v>
      </c>
      <c r="CW628">
        <v>1</v>
      </c>
    </row>
    <row r="629" spans="1:101" x14ac:dyDescent="0.25">
      <c r="A629">
        <v>976</v>
      </c>
      <c r="B629" t="s">
        <v>1879</v>
      </c>
      <c r="C629" t="s">
        <v>3078</v>
      </c>
      <c r="D629" t="s">
        <v>4277</v>
      </c>
      <c r="E629" t="s">
        <v>1020</v>
      </c>
      <c r="F629">
        <v>1800450800</v>
      </c>
      <c r="G629">
        <v>19.390529999999998</v>
      </c>
      <c r="H629" t="s">
        <v>1036</v>
      </c>
      <c r="I629">
        <v>34911695250.924004</v>
      </c>
      <c r="J629" t="s">
        <v>1045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19.008604080000001</v>
      </c>
      <c r="R629">
        <v>40501030</v>
      </c>
      <c r="S629">
        <v>4050</v>
      </c>
      <c r="T629">
        <v>3.1237874114373798</v>
      </c>
      <c r="V629" t="s">
        <v>1048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4699</v>
      </c>
      <c r="BA629">
        <v>0</v>
      </c>
      <c r="BB629">
        <v>0</v>
      </c>
      <c r="BC629" t="s">
        <v>1080</v>
      </c>
      <c r="BD629">
        <v>0</v>
      </c>
      <c r="BE629">
        <v>0</v>
      </c>
      <c r="BF629">
        <v>0</v>
      </c>
      <c r="CJ629">
        <v>1.946</v>
      </c>
      <c r="CL629" t="s">
        <v>1093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3.8743725969142339E-4</v>
      </c>
      <c r="CV629">
        <v>6.9914055142361754E-3</v>
      </c>
      <c r="CW629">
        <v>0</v>
      </c>
    </row>
    <row r="630" spans="1:101" x14ac:dyDescent="0.25">
      <c r="A630">
        <v>978</v>
      </c>
      <c r="B630" t="s">
        <v>203</v>
      </c>
      <c r="C630" t="s">
        <v>503</v>
      </c>
      <c r="D630" t="s">
        <v>803</v>
      </c>
      <c r="E630" t="s">
        <v>1013</v>
      </c>
      <c r="F630">
        <v>108382010</v>
      </c>
      <c r="G630">
        <v>52.44</v>
      </c>
      <c r="H630" t="s">
        <v>1031</v>
      </c>
      <c r="I630">
        <v>5683552604.3999996</v>
      </c>
      <c r="J630" t="s">
        <v>1044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49.2</v>
      </c>
      <c r="R630">
        <v>20103015</v>
      </c>
      <c r="S630">
        <v>2010</v>
      </c>
      <c r="T630">
        <v>1.9707580162642699</v>
      </c>
      <c r="U630">
        <v>2.7</v>
      </c>
      <c r="V630" t="s">
        <v>1048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1050</v>
      </c>
      <c r="BA630">
        <v>1</v>
      </c>
      <c r="BB630">
        <v>0</v>
      </c>
      <c r="BC630" t="s">
        <v>1073</v>
      </c>
      <c r="BD630">
        <v>0</v>
      </c>
      <c r="BE630">
        <v>0</v>
      </c>
      <c r="BF630">
        <v>0</v>
      </c>
      <c r="CJ630">
        <v>2.6475</v>
      </c>
      <c r="CL630" t="s">
        <v>1093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9.2870727628685139E-5</v>
      </c>
      <c r="CV630">
        <v>7.0140504683573624E-3</v>
      </c>
      <c r="CW630">
        <v>1</v>
      </c>
    </row>
    <row r="631" spans="1:101" x14ac:dyDescent="0.25">
      <c r="A631">
        <v>979</v>
      </c>
      <c r="B631" t="s">
        <v>1881</v>
      </c>
      <c r="C631" t="s">
        <v>3080</v>
      </c>
      <c r="D631" t="s">
        <v>4279</v>
      </c>
      <c r="E631" t="s">
        <v>1020</v>
      </c>
      <c r="F631">
        <v>1162962300</v>
      </c>
      <c r="G631">
        <v>19.486460000000001</v>
      </c>
      <c r="H631" t="s">
        <v>1036</v>
      </c>
      <c r="I631">
        <v>22662018340.458</v>
      </c>
      <c r="J631" t="s">
        <v>1045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16.607969650000001</v>
      </c>
      <c r="R631">
        <v>30202000</v>
      </c>
      <c r="S631">
        <v>3020</v>
      </c>
      <c r="T631">
        <v>3.3371802347880402</v>
      </c>
      <c r="V631" t="s">
        <v>1048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1066</v>
      </c>
      <c r="BA631">
        <v>0</v>
      </c>
      <c r="BB631">
        <v>0</v>
      </c>
      <c r="BC631" t="s">
        <v>1080</v>
      </c>
      <c r="BD631">
        <v>0</v>
      </c>
      <c r="BE631">
        <v>0</v>
      </c>
      <c r="BF631">
        <v>0</v>
      </c>
      <c r="CJ631">
        <v>2.2734999999999999</v>
      </c>
      <c r="CL631" t="s">
        <v>1093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3.3638662790518188E-4</v>
      </c>
      <c r="CV631">
        <v>4.3631020530316228E-2</v>
      </c>
      <c r="CW631">
        <v>0</v>
      </c>
    </row>
    <row r="632" spans="1:101" x14ac:dyDescent="0.25">
      <c r="A632">
        <v>980</v>
      </c>
      <c r="B632" t="s">
        <v>287</v>
      </c>
      <c r="C632" t="s">
        <v>587</v>
      </c>
      <c r="D632" t="s">
        <v>887</v>
      </c>
      <c r="E632" t="s">
        <v>1020</v>
      </c>
      <c r="F632">
        <v>2760000</v>
      </c>
      <c r="G632">
        <v>1115.3389999999999</v>
      </c>
      <c r="H632" t="s">
        <v>1036</v>
      </c>
      <c r="I632">
        <v>3078335640</v>
      </c>
      <c r="J632" t="s">
        <v>1045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1104.537427</v>
      </c>
      <c r="R632">
        <v>35102030</v>
      </c>
      <c r="S632">
        <v>3510</v>
      </c>
      <c r="T632">
        <v>1.6993949895176099</v>
      </c>
      <c r="V632" t="s">
        <v>1048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</v>
      </c>
      <c r="AI632">
        <v>0</v>
      </c>
      <c r="AK632">
        <v>0</v>
      </c>
      <c r="AL632" t="s">
        <v>1056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1058</v>
      </c>
      <c r="BA632">
        <v>1</v>
      </c>
      <c r="BB632">
        <v>0</v>
      </c>
      <c r="BC632" t="s">
        <v>1080</v>
      </c>
      <c r="BD632">
        <v>0</v>
      </c>
      <c r="BE632">
        <v>0</v>
      </c>
      <c r="BF632">
        <v>0</v>
      </c>
      <c r="CJ632">
        <v>2.2905000000000002</v>
      </c>
      <c r="CL632" t="s">
        <v>1093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5.0439371713400128E-5</v>
      </c>
      <c r="CV632">
        <v>9.6749238337649746E-4</v>
      </c>
      <c r="CW632">
        <v>1</v>
      </c>
    </row>
    <row r="633" spans="1:101" x14ac:dyDescent="0.25">
      <c r="A633">
        <v>981</v>
      </c>
      <c r="B633" t="s">
        <v>342</v>
      </c>
      <c r="C633" t="s">
        <v>642</v>
      </c>
      <c r="D633" t="s">
        <v>942</v>
      </c>
      <c r="E633" t="s">
        <v>1014</v>
      </c>
      <c r="F633">
        <v>1001430970</v>
      </c>
      <c r="G633">
        <v>9.1671560000000003</v>
      </c>
      <c r="H633" t="s">
        <v>1033</v>
      </c>
      <c r="I633">
        <v>9180273925.2213211</v>
      </c>
      <c r="J633" t="s">
        <v>1044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9.7229622720000002</v>
      </c>
      <c r="R633">
        <v>45102020</v>
      </c>
      <c r="S633">
        <v>4510</v>
      </c>
      <c r="T633">
        <v>1.7387081680102601</v>
      </c>
      <c r="U633">
        <v>1.5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</v>
      </c>
      <c r="AI633">
        <v>0</v>
      </c>
      <c r="AK633">
        <v>0</v>
      </c>
      <c r="AL633" t="s">
        <v>1056</v>
      </c>
      <c r="AN633" t="s">
        <v>1056</v>
      </c>
      <c r="AO633" t="s">
        <v>1056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1050</v>
      </c>
      <c r="BA633">
        <v>1</v>
      </c>
      <c r="BB633">
        <v>0</v>
      </c>
      <c r="BC633" t="s">
        <v>1074</v>
      </c>
      <c r="BD633">
        <v>0</v>
      </c>
      <c r="BE633">
        <v>0</v>
      </c>
      <c r="BF633">
        <v>0</v>
      </c>
      <c r="CJ633">
        <v>2.8050000000000002</v>
      </c>
      <c r="CL633" t="s">
        <v>1093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1.2718544872634881E-4</v>
      </c>
      <c r="CV633">
        <v>4.6046187853669721E-2</v>
      </c>
      <c r="CW633">
        <v>1</v>
      </c>
    </row>
    <row r="634" spans="1:101" x14ac:dyDescent="0.25">
      <c r="A634">
        <v>984</v>
      </c>
      <c r="B634" t="s">
        <v>1884</v>
      </c>
      <c r="C634" t="s">
        <v>3083</v>
      </c>
      <c r="D634" t="s">
        <v>4282</v>
      </c>
      <c r="E634" t="s">
        <v>1021</v>
      </c>
      <c r="F634">
        <v>396518550</v>
      </c>
      <c r="G634">
        <v>94.088949999999997</v>
      </c>
      <c r="H634" t="s">
        <v>1037</v>
      </c>
      <c r="I634">
        <v>37308014025.022499</v>
      </c>
      <c r="J634" t="s">
        <v>1046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86.668132667999998</v>
      </c>
      <c r="R634">
        <v>50204000</v>
      </c>
      <c r="S634">
        <v>5020</v>
      </c>
      <c r="T634">
        <v>1.98788530370049</v>
      </c>
      <c r="V634" t="s">
        <v>1049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1050</v>
      </c>
      <c r="BA634">
        <v>1</v>
      </c>
      <c r="BB634">
        <v>0</v>
      </c>
      <c r="BC634" t="s">
        <v>1081</v>
      </c>
      <c r="BD634">
        <v>0</v>
      </c>
      <c r="BE634">
        <v>0</v>
      </c>
      <c r="BF634">
        <v>0</v>
      </c>
      <c r="CJ634">
        <v>3.0539999999999998</v>
      </c>
      <c r="CL634" t="s">
        <v>1093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5.9852113837717384E-4</v>
      </c>
      <c r="CV634">
        <v>0.1120910271837267</v>
      </c>
      <c r="CW634">
        <v>1</v>
      </c>
    </row>
    <row r="635" spans="1:101" x14ac:dyDescent="0.25">
      <c r="A635">
        <v>986</v>
      </c>
      <c r="B635" t="s">
        <v>1886</v>
      </c>
      <c r="C635" t="s">
        <v>3085</v>
      </c>
      <c r="D635" t="s">
        <v>4284</v>
      </c>
      <c r="E635" t="s">
        <v>1020</v>
      </c>
      <c r="F635">
        <v>552024700</v>
      </c>
      <c r="G635">
        <v>46.007739999999998</v>
      </c>
      <c r="H635" t="s">
        <v>1036</v>
      </c>
      <c r="I635">
        <v>25397408871.178001</v>
      </c>
      <c r="J635" t="s">
        <v>1045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41.768583190000001</v>
      </c>
      <c r="R635">
        <v>20103015</v>
      </c>
      <c r="S635">
        <v>2010</v>
      </c>
      <c r="T635">
        <v>2.7919771738312602</v>
      </c>
      <c r="U635">
        <v>2.7</v>
      </c>
      <c r="V635" t="s">
        <v>1047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1050</v>
      </c>
      <c r="BA635">
        <v>1</v>
      </c>
      <c r="BB635">
        <v>0</v>
      </c>
      <c r="BC635" t="s">
        <v>1080</v>
      </c>
      <c r="BD635">
        <v>0</v>
      </c>
      <c r="BE635">
        <v>0</v>
      </c>
      <c r="BF635">
        <v>0</v>
      </c>
      <c r="CJ635">
        <v>2.242</v>
      </c>
      <c r="CL635" t="s">
        <v>1093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3.6141594452563888E-4</v>
      </c>
      <c r="CV635">
        <v>2.732820791838388E-2</v>
      </c>
      <c r="CW635">
        <v>1</v>
      </c>
    </row>
    <row r="636" spans="1:101" x14ac:dyDescent="0.25">
      <c r="A636">
        <v>987</v>
      </c>
      <c r="B636" t="s">
        <v>391</v>
      </c>
      <c r="C636" t="s">
        <v>691</v>
      </c>
      <c r="D636" t="s">
        <v>991</v>
      </c>
      <c r="E636" t="s">
        <v>1022</v>
      </c>
      <c r="F636">
        <v>524802600</v>
      </c>
      <c r="G636">
        <v>99.913920000000005</v>
      </c>
      <c r="H636" t="s">
        <v>1037</v>
      </c>
      <c r="I636">
        <v>52435084992.192001</v>
      </c>
      <c r="J636" t="s">
        <v>1046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78.777215595000001</v>
      </c>
      <c r="R636">
        <v>50206015</v>
      </c>
      <c r="S636">
        <v>5020</v>
      </c>
      <c r="T636">
        <v>1.9993778011683701</v>
      </c>
      <c r="U636">
        <v>2.7</v>
      </c>
      <c r="V636" t="s">
        <v>1049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1050</v>
      </c>
      <c r="BA636">
        <v>1</v>
      </c>
      <c r="BB636">
        <v>0</v>
      </c>
      <c r="BC636" t="s">
        <v>1081</v>
      </c>
      <c r="BD636">
        <v>0</v>
      </c>
      <c r="BE636">
        <v>0</v>
      </c>
      <c r="BF636">
        <v>0</v>
      </c>
      <c r="CJ636">
        <v>2.3010000000000002</v>
      </c>
      <c r="CL636" t="s">
        <v>1093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7.2003423975655438E-4</v>
      </c>
      <c r="CV636">
        <v>1.490619342808454</v>
      </c>
      <c r="CW636">
        <v>1</v>
      </c>
    </row>
    <row r="637" spans="1:101" x14ac:dyDescent="0.25">
      <c r="A637">
        <v>988</v>
      </c>
      <c r="B637" t="s">
        <v>1887</v>
      </c>
      <c r="C637" t="s">
        <v>3086</v>
      </c>
      <c r="D637" t="s">
        <v>4285</v>
      </c>
      <c r="E637" t="s">
        <v>1021</v>
      </c>
      <c r="F637">
        <v>89804940</v>
      </c>
      <c r="G637">
        <v>198.87139999999999</v>
      </c>
      <c r="H637" t="s">
        <v>1037</v>
      </c>
      <c r="I637">
        <v>17859634144.716</v>
      </c>
      <c r="J637" t="s">
        <v>1046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167.71497658499999</v>
      </c>
      <c r="R637">
        <v>50203030</v>
      </c>
      <c r="S637">
        <v>5020</v>
      </c>
      <c r="T637">
        <v>2.4029320143080799</v>
      </c>
      <c r="U637">
        <v>3.1</v>
      </c>
      <c r="V637" t="s">
        <v>1050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1050</v>
      </c>
      <c r="BA637">
        <v>1</v>
      </c>
      <c r="BB637">
        <v>0</v>
      </c>
      <c r="BC637" t="s">
        <v>1081</v>
      </c>
      <c r="BD637">
        <v>0</v>
      </c>
      <c r="BE637">
        <v>0</v>
      </c>
      <c r="BF637">
        <v>0</v>
      </c>
      <c r="CJ637">
        <v>2.6280000000000001</v>
      </c>
      <c r="CL637" t="s">
        <v>1093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2.6231831706581983E-4</v>
      </c>
      <c r="CV637">
        <v>9.0618160130632328E-2</v>
      </c>
      <c r="CW637">
        <v>0</v>
      </c>
    </row>
    <row r="638" spans="1:101" x14ac:dyDescent="0.25">
      <c r="A638">
        <v>989</v>
      </c>
      <c r="B638" t="s">
        <v>1888</v>
      </c>
      <c r="C638" t="s">
        <v>3087</v>
      </c>
      <c r="D638" t="s">
        <v>4286</v>
      </c>
      <c r="E638" t="s">
        <v>1022</v>
      </c>
      <c r="F638">
        <v>2248951000</v>
      </c>
      <c r="G638">
        <v>96.939260000000004</v>
      </c>
      <c r="H638" t="s">
        <v>1037</v>
      </c>
      <c r="I638">
        <v>218011645716.26001</v>
      </c>
      <c r="J638" t="s">
        <v>1046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81.477897358000007</v>
      </c>
      <c r="R638">
        <v>10101015</v>
      </c>
      <c r="S638">
        <v>1010</v>
      </c>
      <c r="V638" t="s">
        <v>1050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1059</v>
      </c>
      <c r="BA638">
        <v>0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2.6524999999999999</v>
      </c>
      <c r="CL638" t="s">
        <v>1093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3.191364065170291E-3</v>
      </c>
      <c r="CV638">
        <v>2.0064287537931002E-3</v>
      </c>
      <c r="CW638">
        <v>1</v>
      </c>
    </row>
    <row r="639" spans="1:101" x14ac:dyDescent="0.25">
      <c r="A639">
        <v>990</v>
      </c>
      <c r="B639" t="s">
        <v>155</v>
      </c>
      <c r="C639" t="s">
        <v>455</v>
      </c>
      <c r="D639" t="s">
        <v>755</v>
      </c>
      <c r="E639" t="s">
        <v>1022</v>
      </c>
      <c r="F639">
        <v>662100000</v>
      </c>
      <c r="G639">
        <v>182.71639999999999</v>
      </c>
      <c r="H639" t="s">
        <v>1037</v>
      </c>
      <c r="I639">
        <v>120976528440</v>
      </c>
      <c r="J639" t="s">
        <v>1046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149.53155898200001</v>
      </c>
      <c r="R639">
        <v>10101015</v>
      </c>
      <c r="S639">
        <v>1010</v>
      </c>
      <c r="T639">
        <v>1.7475101415976</v>
      </c>
      <c r="V639" t="s">
        <v>1048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1059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2.7349999999999999</v>
      </c>
      <c r="CL639" t="s">
        <v>1093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1.724300656440098E-3</v>
      </c>
      <c r="CV639">
        <v>1.8419235747195541E-2</v>
      </c>
      <c r="CW639">
        <v>1</v>
      </c>
    </row>
    <row r="640" spans="1:101" x14ac:dyDescent="0.25">
      <c r="A640">
        <v>992</v>
      </c>
      <c r="B640" t="s">
        <v>298</v>
      </c>
      <c r="C640" t="s">
        <v>598</v>
      </c>
      <c r="D640" t="s">
        <v>898</v>
      </c>
      <c r="E640" t="s">
        <v>1020</v>
      </c>
      <c r="F640">
        <v>2454446500</v>
      </c>
      <c r="G640">
        <v>11.722569999999999</v>
      </c>
      <c r="H640" t="s">
        <v>1036</v>
      </c>
      <c r="I640">
        <v>28772420907.505001</v>
      </c>
      <c r="J640" t="s">
        <v>1045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9.2188045949999999</v>
      </c>
      <c r="R640">
        <v>40203010</v>
      </c>
      <c r="S640">
        <v>4020</v>
      </c>
      <c r="T640">
        <v>1.7462369808621401</v>
      </c>
      <c r="U640">
        <v>1.5</v>
      </c>
      <c r="V640" t="s">
        <v>1047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1050</v>
      </c>
      <c r="BA640">
        <v>1</v>
      </c>
      <c r="BB640">
        <v>0</v>
      </c>
      <c r="BC640" t="s">
        <v>1080</v>
      </c>
      <c r="BD640">
        <v>0</v>
      </c>
      <c r="BE640">
        <v>0</v>
      </c>
      <c r="BF640">
        <v>0</v>
      </c>
      <c r="CJ640">
        <v>2.569</v>
      </c>
      <c r="CL640" t="s">
        <v>1093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3.9408029919850619E-4</v>
      </c>
      <c r="CV640">
        <v>1.642852724902699</v>
      </c>
      <c r="CW640">
        <v>1</v>
      </c>
    </row>
    <row r="641" spans="1:101" x14ac:dyDescent="0.25">
      <c r="A641">
        <v>993</v>
      </c>
      <c r="B641" t="s">
        <v>1890</v>
      </c>
      <c r="C641" t="s">
        <v>3089</v>
      </c>
      <c r="D641" t="s">
        <v>4288</v>
      </c>
      <c r="E641" t="s">
        <v>1016</v>
      </c>
      <c r="F641">
        <v>82000000</v>
      </c>
      <c r="G641">
        <v>171.24170000000001</v>
      </c>
      <c r="H641" t="s">
        <v>1034</v>
      </c>
      <c r="I641">
        <v>14041819400</v>
      </c>
      <c r="J641" t="s">
        <v>1044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127.12953582</v>
      </c>
      <c r="R641">
        <v>40204030</v>
      </c>
      <c r="S641">
        <v>4020</v>
      </c>
      <c r="T641">
        <v>1.72895150351199</v>
      </c>
      <c r="V641" t="s">
        <v>1049</v>
      </c>
      <c r="W641" t="s">
        <v>1054</v>
      </c>
      <c r="X641">
        <v>0</v>
      </c>
      <c r="Y641">
        <v>0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1064</v>
      </c>
      <c r="BA641">
        <v>1</v>
      </c>
      <c r="BB641">
        <v>0</v>
      </c>
      <c r="BC641" t="s">
        <v>1076</v>
      </c>
      <c r="BD641">
        <v>0</v>
      </c>
      <c r="BE641">
        <v>0</v>
      </c>
      <c r="BF641">
        <v>0</v>
      </c>
      <c r="CJ641">
        <v>2.589</v>
      </c>
      <c r="CL641" t="s">
        <v>1093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1.7248068306362791E-4</v>
      </c>
      <c r="CV641">
        <v>3.7175322727945868E-3</v>
      </c>
      <c r="CW641">
        <v>1</v>
      </c>
    </row>
    <row r="642" spans="1:101" x14ac:dyDescent="0.25">
      <c r="A642">
        <v>995</v>
      </c>
      <c r="B642" t="s">
        <v>1892</v>
      </c>
      <c r="C642" t="s">
        <v>3091</v>
      </c>
      <c r="D642" t="s">
        <v>4290</v>
      </c>
      <c r="E642" t="s">
        <v>1024</v>
      </c>
      <c r="F642">
        <v>26700000</v>
      </c>
      <c r="G642">
        <v>1486.4760000000001</v>
      </c>
      <c r="H642" t="s">
        <v>1039</v>
      </c>
      <c r="I642">
        <v>39688909200</v>
      </c>
      <c r="J642" t="s">
        <v>1044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1136.0456377549999</v>
      </c>
      <c r="R642">
        <v>30202010</v>
      </c>
      <c r="S642">
        <v>3020</v>
      </c>
      <c r="T642">
        <v>3.0199999999999898</v>
      </c>
      <c r="V642" t="s">
        <v>1050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1066</v>
      </c>
      <c r="BA642">
        <v>0</v>
      </c>
      <c r="BB642">
        <v>0</v>
      </c>
      <c r="BC642" t="s">
        <v>1084</v>
      </c>
      <c r="BD642">
        <v>0</v>
      </c>
      <c r="BE642">
        <v>0</v>
      </c>
      <c r="BF642">
        <v>0</v>
      </c>
      <c r="CJ642">
        <v>2.1</v>
      </c>
      <c r="CL642" t="s">
        <v>1093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4.4903739520775411E-4</v>
      </c>
      <c r="CV642">
        <v>5.0544462282198763E-2</v>
      </c>
      <c r="CW642">
        <v>1</v>
      </c>
    </row>
    <row r="643" spans="1:101" x14ac:dyDescent="0.25">
      <c r="A643">
        <v>996</v>
      </c>
      <c r="B643" t="s">
        <v>1893</v>
      </c>
      <c r="C643" t="s">
        <v>3092</v>
      </c>
      <c r="D643" t="s">
        <v>4291</v>
      </c>
      <c r="E643" t="s">
        <v>1022</v>
      </c>
      <c r="F643">
        <v>360063080</v>
      </c>
      <c r="G643">
        <v>142.04689999999999</v>
      </c>
      <c r="H643" t="s">
        <v>1037</v>
      </c>
      <c r="I643">
        <v>51145844318.452003</v>
      </c>
      <c r="J643" t="s">
        <v>1046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131.13701316300001</v>
      </c>
      <c r="R643">
        <v>50205020</v>
      </c>
      <c r="S643">
        <v>5020</v>
      </c>
      <c r="T643">
        <v>2.89333333333333</v>
      </c>
      <c r="V643" t="s">
        <v>4692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1062</v>
      </c>
      <c r="BA643">
        <v>0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2.7309999999999999</v>
      </c>
      <c r="CL643" t="s">
        <v>1093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7.401213525246174E-4</v>
      </c>
      <c r="CV643">
        <v>1.0308409973106541E-2</v>
      </c>
      <c r="CW643">
        <v>1</v>
      </c>
    </row>
    <row r="644" spans="1:101" x14ac:dyDescent="0.25">
      <c r="A644">
        <v>997</v>
      </c>
      <c r="B644" t="s">
        <v>1894</v>
      </c>
      <c r="C644" t="s">
        <v>3093</v>
      </c>
      <c r="D644" t="s">
        <v>4292</v>
      </c>
      <c r="E644" t="s">
        <v>1022</v>
      </c>
      <c r="F644">
        <v>989242430</v>
      </c>
      <c r="G644">
        <v>71.688190000000006</v>
      </c>
      <c r="H644" t="s">
        <v>1037</v>
      </c>
      <c r="I644">
        <v>70916999277.901703</v>
      </c>
      <c r="J644" t="s">
        <v>1046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54.778975043000003</v>
      </c>
      <c r="R644">
        <v>50205015</v>
      </c>
      <c r="S644">
        <v>5020</v>
      </c>
      <c r="T644">
        <v>1.99223139405313</v>
      </c>
      <c r="V644" t="s">
        <v>1048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1066</v>
      </c>
      <c r="BA644">
        <v>0</v>
      </c>
      <c r="BB644">
        <v>0</v>
      </c>
      <c r="BC644" t="s">
        <v>1081</v>
      </c>
      <c r="BD644">
        <v>0</v>
      </c>
      <c r="BE644">
        <v>0</v>
      </c>
      <c r="BF644">
        <v>0</v>
      </c>
      <c r="CJ644">
        <v>2.5310000000000001</v>
      </c>
      <c r="CL644" t="s">
        <v>1093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9.4378524217028571E-4</v>
      </c>
      <c r="CV644">
        <v>5.9248104627760673E-2</v>
      </c>
      <c r="CW644">
        <v>1</v>
      </c>
    </row>
    <row r="645" spans="1:101" x14ac:dyDescent="0.25">
      <c r="A645">
        <v>998</v>
      </c>
      <c r="B645" t="s">
        <v>1895</v>
      </c>
      <c r="C645" t="s">
        <v>3094</v>
      </c>
      <c r="D645" t="s">
        <v>4293</v>
      </c>
      <c r="E645" t="s">
        <v>1023</v>
      </c>
      <c r="F645">
        <v>7741063500</v>
      </c>
      <c r="G645">
        <v>0.60080100000000003</v>
      </c>
      <c r="H645" t="s">
        <v>1038</v>
      </c>
      <c r="I645">
        <v>4650838691.8635006</v>
      </c>
      <c r="J645" t="s">
        <v>1045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0.55239845080000005</v>
      </c>
      <c r="R645">
        <v>15102015</v>
      </c>
      <c r="S645">
        <v>1510</v>
      </c>
      <c r="T645">
        <v>3.4</v>
      </c>
      <c r="V645" t="s">
        <v>1056</v>
      </c>
      <c r="W645" t="s">
        <v>1054</v>
      </c>
      <c r="X645">
        <v>0</v>
      </c>
      <c r="Y645">
        <v>0.01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1059</v>
      </c>
      <c r="BA645">
        <v>0</v>
      </c>
      <c r="BB645">
        <v>0</v>
      </c>
      <c r="BC645" t="s">
        <v>1083</v>
      </c>
      <c r="BD645">
        <v>0</v>
      </c>
      <c r="BE645">
        <v>0</v>
      </c>
      <c r="BF645">
        <v>0</v>
      </c>
      <c r="CJ645">
        <v>1.9510000000000001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3.7237424074975212E-5</v>
      </c>
      <c r="CV645">
        <v>2.1979219495461199E-3</v>
      </c>
      <c r="CW645">
        <v>1</v>
      </c>
    </row>
    <row r="646" spans="1:101" x14ac:dyDescent="0.25">
      <c r="A646">
        <v>999</v>
      </c>
      <c r="B646" t="s">
        <v>1896</v>
      </c>
      <c r="C646" t="s">
        <v>3095</v>
      </c>
      <c r="D646" t="s">
        <v>4294</v>
      </c>
      <c r="E646" t="s">
        <v>1017</v>
      </c>
      <c r="F646">
        <v>666554440</v>
      </c>
      <c r="G646">
        <v>16.417449999999999</v>
      </c>
      <c r="H646" t="s">
        <v>1035</v>
      </c>
      <c r="I646">
        <v>10943124190.978001</v>
      </c>
      <c r="J646" t="s">
        <v>1044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13.64190576</v>
      </c>
      <c r="R646">
        <v>40301030</v>
      </c>
      <c r="S646">
        <v>4030</v>
      </c>
      <c r="T646">
        <v>1.74567696372393</v>
      </c>
      <c r="V646" t="s">
        <v>1049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</v>
      </c>
      <c r="AH646">
        <v>0</v>
      </c>
      <c r="AI646">
        <v>0</v>
      </c>
      <c r="AK646">
        <v>0</v>
      </c>
      <c r="AL646" t="s">
        <v>1056</v>
      </c>
      <c r="AN646" t="s">
        <v>1056</v>
      </c>
      <c r="AO646" t="s">
        <v>1056</v>
      </c>
      <c r="AP646" t="s">
        <v>1056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1059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CJ646">
        <v>3.0135000000000001</v>
      </c>
      <c r="CL646" t="s">
        <v>1093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1.266943367055951E-4</v>
      </c>
      <c r="CV646">
        <v>4.1689356278965034E-3</v>
      </c>
      <c r="CW646">
        <v>1</v>
      </c>
    </row>
    <row r="647" spans="1:101" x14ac:dyDescent="0.25">
      <c r="A647">
        <v>1001</v>
      </c>
      <c r="B647" t="s">
        <v>344</v>
      </c>
      <c r="C647" t="s">
        <v>644</v>
      </c>
      <c r="D647" t="s">
        <v>944</v>
      </c>
      <c r="E647" t="s">
        <v>1022</v>
      </c>
      <c r="F647">
        <v>1371499900</v>
      </c>
      <c r="G647">
        <v>146.81970000000001</v>
      </c>
      <c r="H647" t="s">
        <v>1037</v>
      </c>
      <c r="I647">
        <v>201363203868.03</v>
      </c>
      <c r="J647" t="s">
        <v>1046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129.09610707499999</v>
      </c>
      <c r="R647">
        <v>45101020</v>
      </c>
      <c r="S647">
        <v>4510</v>
      </c>
      <c r="T647">
        <v>1.9655455476108401</v>
      </c>
      <c r="U647">
        <v>1.5</v>
      </c>
      <c r="V647" t="s">
        <v>1049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1050</v>
      </c>
      <c r="BA647">
        <v>1</v>
      </c>
      <c r="BB647">
        <v>0</v>
      </c>
      <c r="BC647" t="s">
        <v>1081</v>
      </c>
      <c r="BD647">
        <v>0</v>
      </c>
      <c r="BE647">
        <v>0</v>
      </c>
      <c r="BF647">
        <v>0</v>
      </c>
      <c r="CJ647">
        <v>2.72</v>
      </c>
      <c r="CL647" t="s">
        <v>1093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3.0836527833336372E-3</v>
      </c>
      <c r="CV647">
        <v>0.7025482169534577</v>
      </c>
      <c r="CW647">
        <v>1</v>
      </c>
    </row>
    <row r="648" spans="1:101" x14ac:dyDescent="0.25">
      <c r="A648">
        <v>1002</v>
      </c>
      <c r="B648" t="s">
        <v>1898</v>
      </c>
      <c r="C648" t="s">
        <v>3097</v>
      </c>
      <c r="D648" t="s">
        <v>4296</v>
      </c>
      <c r="E648" t="s">
        <v>1008</v>
      </c>
      <c r="F648">
        <v>252269195</v>
      </c>
      <c r="G648">
        <v>99.2</v>
      </c>
      <c r="H648" t="s">
        <v>1031</v>
      </c>
      <c r="I648">
        <v>25025104144</v>
      </c>
      <c r="J648" t="s">
        <v>1044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93.5</v>
      </c>
      <c r="R648">
        <v>45101015</v>
      </c>
      <c r="S648">
        <v>4510</v>
      </c>
      <c r="T648">
        <v>1.7343801965574801</v>
      </c>
      <c r="U648">
        <v>2.39</v>
      </c>
      <c r="V648" t="s">
        <v>1047</v>
      </c>
      <c r="W648" t="s">
        <v>1054</v>
      </c>
      <c r="X648">
        <v>0</v>
      </c>
      <c r="Y648">
        <v>0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1050</v>
      </c>
      <c r="BA648">
        <v>1</v>
      </c>
      <c r="BB648">
        <v>0</v>
      </c>
      <c r="BC648" t="s">
        <v>1068</v>
      </c>
      <c r="BD648">
        <v>0</v>
      </c>
      <c r="BE648">
        <v>0</v>
      </c>
      <c r="BF648">
        <v>0</v>
      </c>
      <c r="CJ648">
        <v>2.4889999999999999</v>
      </c>
      <c r="CL648" t="s">
        <v>1093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3.2864146937729432E-4</v>
      </c>
      <c r="CV648">
        <v>2.3327690777913301E-2</v>
      </c>
      <c r="CW648">
        <v>1</v>
      </c>
    </row>
    <row r="649" spans="1:101" x14ac:dyDescent="0.25">
      <c r="A649">
        <v>1003</v>
      </c>
      <c r="B649" t="s">
        <v>1899</v>
      </c>
      <c r="C649" t="s">
        <v>3098</v>
      </c>
      <c r="D649" t="s">
        <v>4297</v>
      </c>
      <c r="E649" t="s">
        <v>1026</v>
      </c>
      <c r="F649">
        <v>1372184600</v>
      </c>
      <c r="G649">
        <v>1.7682929999999999</v>
      </c>
      <c r="H649" t="s">
        <v>1041</v>
      </c>
      <c r="I649">
        <v>2426424422.8878002</v>
      </c>
      <c r="J649" t="s">
        <v>1045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1.9151009072</v>
      </c>
      <c r="R649">
        <v>55103025</v>
      </c>
      <c r="S649">
        <v>5510</v>
      </c>
      <c r="V649" t="s">
        <v>1051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1048</v>
      </c>
      <c r="BA649">
        <v>1</v>
      </c>
      <c r="BB649">
        <v>0</v>
      </c>
      <c r="BC649" t="s">
        <v>1086</v>
      </c>
      <c r="BD649">
        <v>0</v>
      </c>
      <c r="BE649">
        <v>0</v>
      </c>
      <c r="BF649">
        <v>0</v>
      </c>
      <c r="CJ649">
        <v>2.7669999999999999</v>
      </c>
      <c r="CL649" t="s">
        <v>1093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4.576787487161106E-5</v>
      </c>
      <c r="CV649">
        <v>2.0214356106761869E-2</v>
      </c>
      <c r="CW649">
        <v>0</v>
      </c>
    </row>
    <row r="650" spans="1:101" x14ac:dyDescent="0.25">
      <c r="A650">
        <v>1004</v>
      </c>
      <c r="B650" t="s">
        <v>305</v>
      </c>
      <c r="C650" t="s">
        <v>605</v>
      </c>
      <c r="D650" t="s">
        <v>905</v>
      </c>
      <c r="E650" t="s">
        <v>1017</v>
      </c>
      <c r="F650">
        <v>319915900</v>
      </c>
      <c r="G650">
        <v>14.61008</v>
      </c>
      <c r="H650" t="s">
        <v>1035</v>
      </c>
      <c r="I650">
        <v>4673996892.2720003</v>
      </c>
      <c r="J650" t="s">
        <v>1044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13.218496269999999</v>
      </c>
      <c r="R650">
        <v>40202010</v>
      </c>
      <c r="S650">
        <v>4020</v>
      </c>
      <c r="T650">
        <v>1.9955323498800199</v>
      </c>
      <c r="U650">
        <v>1.5</v>
      </c>
      <c r="V650" t="s">
        <v>1049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1056</v>
      </c>
      <c r="BA650">
        <v>1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2.5165000000000002</v>
      </c>
      <c r="CL650" t="s">
        <v>1093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7.3650283446540261E-5</v>
      </c>
      <c r="CV650">
        <v>2.4026532654182722E-2</v>
      </c>
      <c r="CW650">
        <v>1</v>
      </c>
    </row>
    <row r="651" spans="1:101" x14ac:dyDescent="0.25">
      <c r="A651">
        <v>1005</v>
      </c>
      <c r="B651" t="s">
        <v>1900</v>
      </c>
      <c r="C651" t="s">
        <v>3099</v>
      </c>
      <c r="D651" t="s">
        <v>4298</v>
      </c>
      <c r="E651" t="s">
        <v>1020</v>
      </c>
      <c r="F651">
        <v>2278437700</v>
      </c>
      <c r="G651">
        <v>1.49522</v>
      </c>
      <c r="H651" t="s">
        <v>1036</v>
      </c>
      <c r="I651">
        <v>3406765617.7940001</v>
      </c>
      <c r="J651" t="s">
        <v>1045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1.4649395780000001</v>
      </c>
      <c r="R651">
        <v>50205025</v>
      </c>
      <c r="S651">
        <v>5020</v>
      </c>
      <c r="T651">
        <v>3.4</v>
      </c>
      <c r="V651" t="s">
        <v>1048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1062</v>
      </c>
      <c r="BA651">
        <v>0</v>
      </c>
      <c r="BB651">
        <v>0</v>
      </c>
      <c r="BC651" t="s">
        <v>1080</v>
      </c>
      <c r="BD651">
        <v>0</v>
      </c>
      <c r="BE651">
        <v>0</v>
      </c>
      <c r="BF651">
        <v>0</v>
      </c>
      <c r="CJ651">
        <v>2.1739999999999999</v>
      </c>
      <c r="CL651" t="s">
        <v>1093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4.6505401900561397E-5</v>
      </c>
      <c r="CV651">
        <v>1.5073363670908911E-3</v>
      </c>
      <c r="CW651">
        <v>1</v>
      </c>
    </row>
    <row r="652" spans="1:101" x14ac:dyDescent="0.25">
      <c r="A652">
        <v>1006</v>
      </c>
      <c r="B652" t="s">
        <v>189</v>
      </c>
      <c r="C652" t="s">
        <v>489</v>
      </c>
      <c r="D652" t="s">
        <v>789</v>
      </c>
      <c r="E652" t="s">
        <v>1021</v>
      </c>
      <c r="F652">
        <v>5666990000</v>
      </c>
      <c r="G652">
        <v>25.155429999999999</v>
      </c>
      <c r="H652" t="s">
        <v>1037</v>
      </c>
      <c r="I652">
        <v>142555570255.70001</v>
      </c>
      <c r="J652" t="s">
        <v>1046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19.458983908</v>
      </c>
      <c r="R652">
        <v>20103015</v>
      </c>
      <c r="S652">
        <v>2010</v>
      </c>
      <c r="T652">
        <v>1.9481080663460599</v>
      </c>
      <c r="U652">
        <v>1.77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1050</v>
      </c>
      <c r="BA652">
        <v>1</v>
      </c>
      <c r="BB652">
        <v>0</v>
      </c>
      <c r="BC652" t="s">
        <v>1081</v>
      </c>
      <c r="BD652">
        <v>0</v>
      </c>
      <c r="BE652">
        <v>0</v>
      </c>
      <c r="BF652">
        <v>0</v>
      </c>
      <c r="CJ652">
        <v>2.9834999999999998</v>
      </c>
      <c r="CL652" t="s">
        <v>1093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1.9205656171896539E-3</v>
      </c>
      <c r="CV652">
        <v>4.8197528906270687E-2</v>
      </c>
      <c r="CW652">
        <v>1</v>
      </c>
    </row>
    <row r="653" spans="1:101" x14ac:dyDescent="0.25">
      <c r="A653">
        <v>1009</v>
      </c>
      <c r="B653" t="s">
        <v>1903</v>
      </c>
      <c r="C653" t="s">
        <v>3102</v>
      </c>
      <c r="D653" t="s">
        <v>4301</v>
      </c>
      <c r="E653" t="s">
        <v>1010</v>
      </c>
      <c r="F653">
        <v>939939384</v>
      </c>
      <c r="G653">
        <v>24.31</v>
      </c>
      <c r="H653" t="s">
        <v>1031</v>
      </c>
      <c r="I653">
        <v>22849926425.040001</v>
      </c>
      <c r="J653" t="s">
        <v>1044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21.03</v>
      </c>
      <c r="R653">
        <v>20102010</v>
      </c>
      <c r="S653">
        <v>2010</v>
      </c>
      <c r="T653">
        <v>1.9980843917530799</v>
      </c>
      <c r="V653" t="s">
        <v>1047</v>
      </c>
      <c r="W653" t="s">
        <v>1055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1050</v>
      </c>
      <c r="BA653">
        <v>1</v>
      </c>
      <c r="BB653">
        <v>0</v>
      </c>
      <c r="BC653" t="s">
        <v>1082</v>
      </c>
      <c r="BD653">
        <v>0</v>
      </c>
      <c r="BE653">
        <v>0</v>
      </c>
      <c r="BF653">
        <v>0</v>
      </c>
      <c r="CJ653">
        <v>2.9184999999999999</v>
      </c>
      <c r="CL653" t="s">
        <v>1093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2.9262713144037681E-4</v>
      </c>
      <c r="CV653">
        <v>6.3910684385530228E-2</v>
      </c>
      <c r="CW653">
        <v>1</v>
      </c>
    </row>
    <row r="654" spans="1:101" x14ac:dyDescent="0.25">
      <c r="A654">
        <v>1011</v>
      </c>
      <c r="B654" t="s">
        <v>1905</v>
      </c>
      <c r="C654" t="s">
        <v>3104</v>
      </c>
      <c r="D654" t="s">
        <v>4303</v>
      </c>
      <c r="E654" t="s">
        <v>1017</v>
      </c>
      <c r="F654">
        <v>1003123170</v>
      </c>
      <c r="G654">
        <v>6.1172519999999997</v>
      </c>
      <c r="H654" t="s">
        <v>1035</v>
      </c>
      <c r="I654">
        <v>6136357217.9288397</v>
      </c>
      <c r="J654" t="s">
        <v>1044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6.5425466399999994</v>
      </c>
      <c r="R654">
        <v>30301010</v>
      </c>
      <c r="S654">
        <v>3030</v>
      </c>
      <c r="T654">
        <v>3.2733333333333299</v>
      </c>
      <c r="V654" t="s">
        <v>1049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1066</v>
      </c>
      <c r="BA654">
        <v>0</v>
      </c>
      <c r="BB654">
        <v>0</v>
      </c>
      <c r="BC654" t="s">
        <v>1077</v>
      </c>
      <c r="BD654">
        <v>0</v>
      </c>
      <c r="BE654">
        <v>0</v>
      </c>
      <c r="BF654">
        <v>0</v>
      </c>
      <c r="CJ654">
        <v>2.7385000000000002</v>
      </c>
      <c r="CL654" t="s">
        <v>1093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9.7157551006990487E-5</v>
      </c>
      <c r="CV654">
        <v>0.30322201589461012</v>
      </c>
      <c r="CW654">
        <v>1</v>
      </c>
    </row>
    <row r="655" spans="1:101" x14ac:dyDescent="0.25">
      <c r="A655">
        <v>1012</v>
      </c>
      <c r="B655" t="s">
        <v>1906</v>
      </c>
      <c r="C655" t="s">
        <v>3105</v>
      </c>
      <c r="D655" t="s">
        <v>4304</v>
      </c>
      <c r="E655" t="s">
        <v>1026</v>
      </c>
      <c r="F655">
        <v>3012409000</v>
      </c>
      <c r="G655">
        <v>1.2682929999999999</v>
      </c>
      <c r="H655" t="s">
        <v>1041</v>
      </c>
      <c r="I655">
        <v>3820617247.8369999</v>
      </c>
      <c r="J655" t="s">
        <v>1045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0.78775226269999998</v>
      </c>
      <c r="R655">
        <v>55102000</v>
      </c>
      <c r="S655">
        <v>5510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1048</v>
      </c>
      <c r="BA655">
        <v>1</v>
      </c>
      <c r="BB655">
        <v>0</v>
      </c>
      <c r="BC655" t="s">
        <v>1086</v>
      </c>
      <c r="BD655">
        <v>0</v>
      </c>
      <c r="BE655">
        <v>0</v>
      </c>
      <c r="BF655">
        <v>0</v>
      </c>
      <c r="CJ655">
        <v>2.6934999999999998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3.9263024000144381E-5</v>
      </c>
      <c r="CV655">
        <v>1.1192246119922179E-2</v>
      </c>
      <c r="CW655">
        <v>0</v>
      </c>
    </row>
    <row r="656" spans="1:101" x14ac:dyDescent="0.25">
      <c r="A656">
        <v>1013</v>
      </c>
      <c r="B656" t="s">
        <v>1907</v>
      </c>
      <c r="C656" t="s">
        <v>3106</v>
      </c>
      <c r="D656" t="s">
        <v>4305</v>
      </c>
      <c r="E656" t="s">
        <v>1026</v>
      </c>
      <c r="F656">
        <v>226632170</v>
      </c>
      <c r="G656">
        <v>14.77439</v>
      </c>
      <c r="H656" t="s">
        <v>1041</v>
      </c>
      <c r="I656">
        <v>3348352066.1262999</v>
      </c>
      <c r="J656" t="s">
        <v>1045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9.3806541530000001</v>
      </c>
      <c r="R656">
        <v>30202010</v>
      </c>
      <c r="S656">
        <v>3020</v>
      </c>
      <c r="T656">
        <v>3.4</v>
      </c>
      <c r="V656" t="s">
        <v>1050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1066</v>
      </c>
      <c r="BA656">
        <v>0</v>
      </c>
      <c r="BB656">
        <v>0</v>
      </c>
      <c r="BC656" t="s">
        <v>1086</v>
      </c>
      <c r="BD656">
        <v>0</v>
      </c>
      <c r="BE656">
        <v>0</v>
      </c>
      <c r="BF656">
        <v>0</v>
      </c>
      <c r="CJ656">
        <v>2.2315</v>
      </c>
      <c r="CL656" t="s">
        <v>1093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2.776978322926161E-5</v>
      </c>
      <c r="CV656">
        <v>1.496763117845171E-4</v>
      </c>
      <c r="CW656">
        <v>1</v>
      </c>
    </row>
    <row r="657" spans="1:101" x14ac:dyDescent="0.25">
      <c r="A657">
        <v>1014</v>
      </c>
      <c r="B657" t="s">
        <v>1908</v>
      </c>
      <c r="C657" t="s">
        <v>3107</v>
      </c>
      <c r="D657" t="s">
        <v>4306</v>
      </c>
      <c r="E657" t="s">
        <v>1021</v>
      </c>
      <c r="F657">
        <v>595091060</v>
      </c>
      <c r="G657">
        <v>36.087989999999998</v>
      </c>
      <c r="H657" t="s">
        <v>1037</v>
      </c>
      <c r="I657">
        <v>21475640222.3694</v>
      </c>
      <c r="J657" t="s">
        <v>1046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22.740268265000001</v>
      </c>
      <c r="R657">
        <v>10101020</v>
      </c>
      <c r="S657">
        <v>1010</v>
      </c>
      <c r="V657" t="s">
        <v>1052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1059</v>
      </c>
      <c r="BA657">
        <v>0</v>
      </c>
      <c r="BB657">
        <v>0</v>
      </c>
      <c r="BC657" t="s">
        <v>1081</v>
      </c>
      <c r="BD657">
        <v>0</v>
      </c>
      <c r="BE657">
        <v>0</v>
      </c>
      <c r="BF657">
        <v>0</v>
      </c>
      <c r="CJ657">
        <v>2.5419999999999998</v>
      </c>
      <c r="CL657" t="s">
        <v>1093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2.3568695968532099E-4</v>
      </c>
      <c r="CV657">
        <v>1.0697113082097161E-3</v>
      </c>
      <c r="CW657">
        <v>1</v>
      </c>
    </row>
    <row r="658" spans="1:101" x14ac:dyDescent="0.25">
      <c r="A658">
        <v>1015</v>
      </c>
      <c r="B658" t="s">
        <v>226</v>
      </c>
      <c r="C658" t="s">
        <v>526</v>
      </c>
      <c r="D658" t="s">
        <v>826</v>
      </c>
      <c r="E658" t="s">
        <v>1021</v>
      </c>
      <c r="F658">
        <v>395937000</v>
      </c>
      <c r="G658">
        <v>179.86609999999999</v>
      </c>
      <c r="H658" t="s">
        <v>1037</v>
      </c>
      <c r="I658">
        <v>71215644035.699997</v>
      </c>
      <c r="J658" t="s">
        <v>1046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136.63514378799999</v>
      </c>
      <c r="R658">
        <v>30101010</v>
      </c>
      <c r="S658">
        <v>3010</v>
      </c>
      <c r="T658">
        <v>3.4</v>
      </c>
      <c r="U658">
        <v>1.5</v>
      </c>
      <c r="V658" t="s">
        <v>1052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1066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2.6040000000000001</v>
      </c>
      <c r="CL658" t="s">
        <v>1093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9.422042323632547E-4</v>
      </c>
      <c r="CV658">
        <v>0.21907795153357471</v>
      </c>
      <c r="CW658">
        <v>1</v>
      </c>
    </row>
    <row r="659" spans="1:101" x14ac:dyDescent="0.25">
      <c r="A659">
        <v>1016</v>
      </c>
      <c r="B659" t="s">
        <v>1909</v>
      </c>
      <c r="C659" t="s">
        <v>3108</v>
      </c>
      <c r="D659" t="s">
        <v>4307</v>
      </c>
      <c r="E659" t="s">
        <v>1012</v>
      </c>
      <c r="F659">
        <v>455500000</v>
      </c>
      <c r="G659">
        <v>57.72</v>
      </c>
      <c r="H659" t="s">
        <v>1031</v>
      </c>
      <c r="I659">
        <v>26291460000</v>
      </c>
      <c r="J659" t="s">
        <v>1044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44.22</v>
      </c>
      <c r="R659">
        <v>40101020</v>
      </c>
      <c r="S659">
        <v>4010</v>
      </c>
      <c r="T659">
        <v>2.6728527693572599</v>
      </c>
      <c r="V659" t="s">
        <v>1049</v>
      </c>
      <c r="W659" t="s">
        <v>1055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1050</v>
      </c>
      <c r="BA659">
        <v>1</v>
      </c>
      <c r="BB659">
        <v>0</v>
      </c>
      <c r="BC659" t="s">
        <v>1072</v>
      </c>
      <c r="BD659">
        <v>0</v>
      </c>
      <c r="BE659">
        <v>0</v>
      </c>
      <c r="BF659">
        <v>0</v>
      </c>
      <c r="CJ659">
        <v>2.3530000000000002</v>
      </c>
      <c r="CL659" t="s">
        <v>1093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8.7700823768519304E-5</v>
      </c>
      <c r="CV659">
        <v>2.5936562426563701E-2</v>
      </c>
      <c r="CW659">
        <v>1</v>
      </c>
    </row>
    <row r="660" spans="1:101" x14ac:dyDescent="0.25">
      <c r="A660">
        <v>1018</v>
      </c>
      <c r="B660" t="s">
        <v>1911</v>
      </c>
      <c r="C660" t="s">
        <v>3110</v>
      </c>
      <c r="D660" t="s">
        <v>4309</v>
      </c>
      <c r="E660" t="s">
        <v>1018</v>
      </c>
      <c r="F660">
        <v>1306110000</v>
      </c>
      <c r="G660">
        <v>14.945</v>
      </c>
      <c r="H660" t="s">
        <v>1031</v>
      </c>
      <c r="I660">
        <v>19519813950</v>
      </c>
      <c r="J660" t="s">
        <v>1044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16.305</v>
      </c>
      <c r="R660">
        <v>30202000</v>
      </c>
      <c r="S660">
        <v>3020</v>
      </c>
      <c r="T660">
        <v>3.01360162391952</v>
      </c>
      <c r="V660" t="s">
        <v>1050</v>
      </c>
      <c r="W660" t="s">
        <v>1054</v>
      </c>
      <c r="X660">
        <v>0</v>
      </c>
      <c r="Y660">
        <v>0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1060</v>
      </c>
      <c r="BA660">
        <v>1</v>
      </c>
      <c r="BB660">
        <v>0</v>
      </c>
      <c r="BC660" t="s">
        <v>1078</v>
      </c>
      <c r="BD660">
        <v>0</v>
      </c>
      <c r="BE660">
        <v>0</v>
      </c>
      <c r="BF660">
        <v>0</v>
      </c>
      <c r="CJ660">
        <v>2.6524999999999999</v>
      </c>
      <c r="CL660" t="s">
        <v>1093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1.2981508035988249E-4</v>
      </c>
      <c r="CV660">
        <v>1.241197943830755E-2</v>
      </c>
      <c r="CW660">
        <v>1</v>
      </c>
    </row>
    <row r="661" spans="1:101" x14ac:dyDescent="0.25">
      <c r="A661">
        <v>1020</v>
      </c>
      <c r="B661" t="s">
        <v>255</v>
      </c>
      <c r="C661" t="s">
        <v>555</v>
      </c>
      <c r="D661" t="s">
        <v>855</v>
      </c>
      <c r="E661" t="s">
        <v>1027</v>
      </c>
      <c r="F661">
        <v>588279600</v>
      </c>
      <c r="G661">
        <v>32.202539999999999</v>
      </c>
      <c r="H661" t="s">
        <v>1042</v>
      </c>
      <c r="I661">
        <v>18944097350.183998</v>
      </c>
      <c r="J661" t="s">
        <v>1046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30.745804634799999</v>
      </c>
      <c r="R661">
        <v>30301010</v>
      </c>
      <c r="S661">
        <v>3030</v>
      </c>
      <c r="T661">
        <v>3.4</v>
      </c>
      <c r="U661">
        <v>1.5</v>
      </c>
      <c r="V661" t="s">
        <v>1049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1066</v>
      </c>
      <c r="BA661">
        <v>0</v>
      </c>
      <c r="BB661">
        <v>0</v>
      </c>
      <c r="BC661" t="s">
        <v>1087</v>
      </c>
      <c r="BD661">
        <v>0</v>
      </c>
      <c r="BE661">
        <v>0</v>
      </c>
      <c r="BF661">
        <v>0</v>
      </c>
      <c r="CJ661">
        <v>2.2614999999999998</v>
      </c>
      <c r="CL661" t="s">
        <v>1093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2.8351021126249377E-4</v>
      </c>
      <c r="CV661">
        <v>0.1145136250342987</v>
      </c>
      <c r="CW661">
        <v>1</v>
      </c>
    </row>
    <row r="662" spans="1:101" x14ac:dyDescent="0.25">
      <c r="A662">
        <v>1021</v>
      </c>
      <c r="B662" t="s">
        <v>375</v>
      </c>
      <c r="C662" t="s">
        <v>675</v>
      </c>
      <c r="D662" t="s">
        <v>975</v>
      </c>
      <c r="E662" t="s">
        <v>1021</v>
      </c>
      <c r="F662">
        <v>226953550</v>
      </c>
      <c r="G662">
        <v>109.8039</v>
      </c>
      <c r="H662" t="s">
        <v>1037</v>
      </c>
      <c r="I662">
        <v>24920384908.845001</v>
      </c>
      <c r="J662" t="s">
        <v>1046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89.272047332</v>
      </c>
      <c r="R662">
        <v>50203010</v>
      </c>
      <c r="S662">
        <v>5020</v>
      </c>
      <c r="T662">
        <v>1.9654068724377201</v>
      </c>
      <c r="U662">
        <v>1.5</v>
      </c>
      <c r="V662" t="s">
        <v>1050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1050</v>
      </c>
      <c r="BA662">
        <v>1</v>
      </c>
      <c r="BB662">
        <v>0</v>
      </c>
      <c r="BC662" t="s">
        <v>1081</v>
      </c>
      <c r="BD662">
        <v>0</v>
      </c>
      <c r="BE662">
        <v>0</v>
      </c>
      <c r="BF662">
        <v>0</v>
      </c>
      <c r="CJ662">
        <v>2.6244999999999998</v>
      </c>
      <c r="CL662" t="s">
        <v>1093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3.5286535424208727E-4</v>
      </c>
      <c r="CV662">
        <v>0.1785595744781209</v>
      </c>
      <c r="CW662">
        <v>1</v>
      </c>
    </row>
    <row r="663" spans="1:101" x14ac:dyDescent="0.25">
      <c r="A663">
        <v>1023</v>
      </c>
      <c r="B663" t="s">
        <v>1914</v>
      </c>
      <c r="C663" t="s">
        <v>3113</v>
      </c>
      <c r="D663" t="s">
        <v>4312</v>
      </c>
      <c r="E663" t="s">
        <v>1023</v>
      </c>
      <c r="F663">
        <v>2558824000</v>
      </c>
      <c r="G663">
        <v>8.3656609999999993</v>
      </c>
      <c r="H663" t="s">
        <v>1038</v>
      </c>
      <c r="I663">
        <v>21406254142.664001</v>
      </c>
      <c r="J663" t="s">
        <v>1045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5.5580131599999998</v>
      </c>
      <c r="R663">
        <v>40204020</v>
      </c>
      <c r="S663">
        <v>4020</v>
      </c>
      <c r="T663">
        <v>1.9814494087629799</v>
      </c>
      <c r="V663" t="s">
        <v>1049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1056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1050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CJ663">
        <v>2.6505000000000001</v>
      </c>
      <c r="CL663" t="s">
        <v>1093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4.9538919091653979E-5</v>
      </c>
      <c r="CV663">
        <v>9.571416495436295E-4</v>
      </c>
      <c r="CW663">
        <v>1</v>
      </c>
    </row>
    <row r="664" spans="1:101" x14ac:dyDescent="0.25">
      <c r="A664">
        <v>1024</v>
      </c>
      <c r="B664" t="s">
        <v>246</v>
      </c>
      <c r="C664" t="s">
        <v>546</v>
      </c>
      <c r="D664" t="s">
        <v>846</v>
      </c>
      <c r="E664" t="s">
        <v>1022</v>
      </c>
      <c r="F664">
        <v>225571330</v>
      </c>
      <c r="G664">
        <v>80.707790000000003</v>
      </c>
      <c r="H664" t="s">
        <v>1037</v>
      </c>
      <c r="I664">
        <v>18205363531.660702</v>
      </c>
      <c r="J664" t="s">
        <v>1046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64.596437087000012</v>
      </c>
      <c r="R664">
        <v>30202000</v>
      </c>
      <c r="S664">
        <v>3020</v>
      </c>
      <c r="T664">
        <v>3.4</v>
      </c>
      <c r="U664">
        <v>1.5</v>
      </c>
      <c r="V664" t="s">
        <v>1050</v>
      </c>
      <c r="W664" t="s">
        <v>1054</v>
      </c>
      <c r="X664">
        <v>0</v>
      </c>
      <c r="Y664">
        <v>0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0</v>
      </c>
      <c r="AH664">
        <v>0</v>
      </c>
      <c r="AI664">
        <v>0</v>
      </c>
      <c r="AK664">
        <v>0</v>
      </c>
      <c r="AL664" t="s">
        <v>1056</v>
      </c>
      <c r="AN664" t="s">
        <v>1056</v>
      </c>
      <c r="AO664" t="s">
        <v>1056</v>
      </c>
      <c r="AP664" t="s">
        <v>1056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1066</v>
      </c>
      <c r="BA664">
        <v>0</v>
      </c>
      <c r="BB664">
        <v>0</v>
      </c>
      <c r="BC664" t="s">
        <v>1081</v>
      </c>
      <c r="BD664">
        <v>0</v>
      </c>
      <c r="BE664">
        <v>0</v>
      </c>
      <c r="BF664">
        <v>0</v>
      </c>
      <c r="CJ664">
        <v>2.6175000000000002</v>
      </c>
      <c r="CL664" t="s">
        <v>1093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2.5377510092938987E-4</v>
      </c>
      <c r="CV664">
        <v>8.5967586289270273E-2</v>
      </c>
      <c r="CW664">
        <v>1</v>
      </c>
    </row>
    <row r="665" spans="1:101" x14ac:dyDescent="0.25">
      <c r="A665">
        <v>1025</v>
      </c>
      <c r="B665" t="s">
        <v>1915</v>
      </c>
      <c r="C665" t="s">
        <v>3114</v>
      </c>
      <c r="D665" t="s">
        <v>4313</v>
      </c>
      <c r="E665" t="s">
        <v>1026</v>
      </c>
      <c r="F665">
        <v>104498886</v>
      </c>
      <c r="G665">
        <v>174.27440000000001</v>
      </c>
      <c r="H665" t="s">
        <v>1041</v>
      </c>
      <c r="I665">
        <v>18211480658.318401</v>
      </c>
      <c r="J665" t="s">
        <v>1045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118.5358387096</v>
      </c>
      <c r="R665">
        <v>20101025</v>
      </c>
      <c r="S665">
        <v>2010</v>
      </c>
      <c r="T665">
        <v>3.4</v>
      </c>
      <c r="V665" t="s">
        <v>1056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1059</v>
      </c>
      <c r="BA665">
        <v>0</v>
      </c>
      <c r="BB665">
        <v>0</v>
      </c>
      <c r="BC665" t="s">
        <v>1086</v>
      </c>
      <c r="BD665">
        <v>0</v>
      </c>
      <c r="BE665">
        <v>0</v>
      </c>
      <c r="BF665">
        <v>0</v>
      </c>
      <c r="CJ665">
        <v>2.1255000000000002</v>
      </c>
      <c r="CL665" t="s">
        <v>1093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1.078668227018926E-4</v>
      </c>
      <c r="CV665">
        <v>4.2253301489299022E-4</v>
      </c>
      <c r="CW665">
        <v>1</v>
      </c>
    </row>
    <row r="666" spans="1:101" x14ac:dyDescent="0.25">
      <c r="A666">
        <v>1026</v>
      </c>
      <c r="B666" t="s">
        <v>1916</v>
      </c>
      <c r="C666" t="s">
        <v>3115</v>
      </c>
      <c r="D666" t="s">
        <v>4314</v>
      </c>
      <c r="E666" t="s">
        <v>1021</v>
      </c>
      <c r="F666">
        <v>2344851800</v>
      </c>
      <c r="G666">
        <v>162.82159999999999</v>
      </c>
      <c r="H666" t="s">
        <v>1037</v>
      </c>
      <c r="I666">
        <v>381792521838.88</v>
      </c>
      <c r="J666" t="s">
        <v>1046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148.78381321699999</v>
      </c>
      <c r="R666">
        <v>45201020</v>
      </c>
      <c r="S666">
        <v>4520</v>
      </c>
      <c r="T666">
        <v>1.9938819612495999</v>
      </c>
      <c r="U666">
        <v>1.5</v>
      </c>
      <c r="V666" t="s">
        <v>1052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1050</v>
      </c>
      <c r="BA666">
        <v>1</v>
      </c>
      <c r="BB666">
        <v>0</v>
      </c>
      <c r="BC666" t="s">
        <v>1081</v>
      </c>
      <c r="BD666">
        <v>0</v>
      </c>
      <c r="BE666">
        <v>0</v>
      </c>
      <c r="BF666">
        <v>0</v>
      </c>
      <c r="CJ666">
        <v>2.875</v>
      </c>
      <c r="CL666" t="s">
        <v>1093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6.0761380031032113E-3</v>
      </c>
      <c r="CV666">
        <v>2.7148169789159988</v>
      </c>
      <c r="CW666">
        <v>1</v>
      </c>
    </row>
    <row r="667" spans="1:101" x14ac:dyDescent="0.25">
      <c r="A667">
        <v>1027</v>
      </c>
      <c r="B667" t="s">
        <v>1917</v>
      </c>
      <c r="C667" t="s">
        <v>3116</v>
      </c>
      <c r="D667" t="s">
        <v>4315</v>
      </c>
      <c r="E667" t="s">
        <v>1021</v>
      </c>
      <c r="F667">
        <v>585811500</v>
      </c>
      <c r="G667">
        <v>254.60550000000001</v>
      </c>
      <c r="H667" t="s">
        <v>1037</v>
      </c>
      <c r="I667">
        <v>149150829863.25</v>
      </c>
      <c r="J667" t="s">
        <v>1046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245.04948270400001</v>
      </c>
      <c r="R667">
        <v>30302025</v>
      </c>
      <c r="S667">
        <v>3030</v>
      </c>
      <c r="T667">
        <v>3.4</v>
      </c>
      <c r="V667" t="s">
        <v>4693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1066</v>
      </c>
      <c r="BA667">
        <v>0</v>
      </c>
      <c r="BB667">
        <v>0</v>
      </c>
      <c r="BC667" t="s">
        <v>1081</v>
      </c>
      <c r="BD667">
        <v>0</v>
      </c>
      <c r="BE667">
        <v>0</v>
      </c>
      <c r="BF667">
        <v>0</v>
      </c>
      <c r="CJ667">
        <v>2.6044999999999998</v>
      </c>
      <c r="CL667" t="s">
        <v>1093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2.5001624461330331E-3</v>
      </c>
      <c r="CV667">
        <v>0.90478967102862295</v>
      </c>
      <c r="CW667">
        <v>1</v>
      </c>
    </row>
    <row r="668" spans="1:101" x14ac:dyDescent="0.25">
      <c r="A668">
        <v>1028</v>
      </c>
      <c r="B668" t="s">
        <v>281</v>
      </c>
      <c r="C668" t="s">
        <v>581</v>
      </c>
      <c r="D668" t="s">
        <v>881</v>
      </c>
      <c r="E668" t="s">
        <v>1021</v>
      </c>
      <c r="F668">
        <v>926860000</v>
      </c>
      <c r="G668">
        <v>115.7054</v>
      </c>
      <c r="H668" t="s">
        <v>1037</v>
      </c>
      <c r="I668">
        <v>107242707044</v>
      </c>
      <c r="J668" t="s">
        <v>1046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86.474598470000004</v>
      </c>
      <c r="R668">
        <v>35102020</v>
      </c>
      <c r="S668">
        <v>3510</v>
      </c>
      <c r="T668">
        <v>1.7497168230559801</v>
      </c>
      <c r="V668" t="s">
        <v>1049</v>
      </c>
      <c r="W668" t="s">
        <v>1054</v>
      </c>
      <c r="X668">
        <v>0</v>
      </c>
      <c r="Y668">
        <v>0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1058</v>
      </c>
      <c r="BA668">
        <v>1</v>
      </c>
      <c r="BB668">
        <v>0</v>
      </c>
      <c r="BC668" t="s">
        <v>1081</v>
      </c>
      <c r="BD668">
        <v>0</v>
      </c>
      <c r="BE668">
        <v>0</v>
      </c>
      <c r="BF668">
        <v>0</v>
      </c>
      <c r="CJ668">
        <v>2.5219999999999998</v>
      </c>
      <c r="CL668" t="s">
        <v>1093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1.39591585009876E-3</v>
      </c>
      <c r="CV668">
        <v>3.5754213761674633E-2</v>
      </c>
      <c r="CW668">
        <v>1</v>
      </c>
    </row>
    <row r="669" spans="1:101" x14ac:dyDescent="0.25">
      <c r="A669">
        <v>1029</v>
      </c>
      <c r="B669" t="s">
        <v>1918</v>
      </c>
      <c r="C669" t="s">
        <v>3117</v>
      </c>
      <c r="D669" t="s">
        <v>4316</v>
      </c>
      <c r="E669" t="s">
        <v>1010</v>
      </c>
      <c r="F669">
        <v>2487280090</v>
      </c>
      <c r="G669">
        <v>45.975000000000001</v>
      </c>
      <c r="H669" t="s">
        <v>1031</v>
      </c>
      <c r="I669">
        <v>114352702137.75</v>
      </c>
      <c r="J669" t="s">
        <v>1044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37.42</v>
      </c>
      <c r="R669">
        <v>10101020</v>
      </c>
      <c r="S669">
        <v>1010</v>
      </c>
      <c r="T669">
        <v>3.2867842633911799</v>
      </c>
      <c r="V669" t="s">
        <v>1050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1059</v>
      </c>
      <c r="BA669">
        <v>0</v>
      </c>
      <c r="BB669">
        <v>0</v>
      </c>
      <c r="BC669" t="s">
        <v>1082</v>
      </c>
      <c r="BD669">
        <v>0</v>
      </c>
      <c r="BE669">
        <v>0</v>
      </c>
      <c r="BF669">
        <v>0</v>
      </c>
      <c r="CJ669">
        <v>2.3879999999999999</v>
      </c>
      <c r="CL669" t="s">
        <v>1093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8.9155411857556334E-4</v>
      </c>
      <c r="CV669">
        <v>6.6022849801436649E-3</v>
      </c>
      <c r="CW669">
        <v>1</v>
      </c>
    </row>
    <row r="670" spans="1:101" x14ac:dyDescent="0.25">
      <c r="A670">
        <v>1030</v>
      </c>
      <c r="B670" t="s">
        <v>1919</v>
      </c>
      <c r="C670" t="s">
        <v>3118</v>
      </c>
      <c r="D670" t="s">
        <v>4317</v>
      </c>
      <c r="E670" t="s">
        <v>1021</v>
      </c>
      <c r="F670">
        <v>354000000</v>
      </c>
      <c r="G670">
        <v>104.7346</v>
      </c>
      <c r="H670" t="s">
        <v>1037</v>
      </c>
      <c r="I670">
        <v>37076048400</v>
      </c>
      <c r="J670" t="s">
        <v>1046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89.228062287</v>
      </c>
      <c r="R670">
        <v>30301010</v>
      </c>
      <c r="S670">
        <v>3030</v>
      </c>
      <c r="T670">
        <v>3.4</v>
      </c>
      <c r="U670">
        <v>2.39</v>
      </c>
      <c r="V670" t="s">
        <v>1050</v>
      </c>
      <c r="W670" t="s">
        <v>1054</v>
      </c>
      <c r="X670">
        <v>0</v>
      </c>
      <c r="Y670">
        <v>0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1066</v>
      </c>
      <c r="BA670">
        <v>0</v>
      </c>
      <c r="BB670">
        <v>0</v>
      </c>
      <c r="BC670" t="s">
        <v>1081</v>
      </c>
      <c r="BD670">
        <v>0</v>
      </c>
      <c r="BE670">
        <v>0</v>
      </c>
      <c r="BF670">
        <v>0</v>
      </c>
      <c r="CJ670">
        <v>2.5680000000000001</v>
      </c>
      <c r="CL670" t="s">
        <v>1093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5.5012485646945041E-4</v>
      </c>
      <c r="CV670">
        <v>0.26136727876896509</v>
      </c>
      <c r="CW670">
        <v>1</v>
      </c>
    </row>
    <row r="671" spans="1:101" x14ac:dyDescent="0.25">
      <c r="A671">
        <v>1031</v>
      </c>
      <c r="B671" t="s">
        <v>266</v>
      </c>
      <c r="C671" t="s">
        <v>566</v>
      </c>
      <c r="D671" t="s">
        <v>866</v>
      </c>
      <c r="E671" t="s">
        <v>1017</v>
      </c>
      <c r="F671">
        <v>2635357200</v>
      </c>
      <c r="G671">
        <v>8.6487789999999993</v>
      </c>
      <c r="H671" t="s">
        <v>1035</v>
      </c>
      <c r="I671">
        <v>22792622008.858799</v>
      </c>
      <c r="J671" t="s">
        <v>1044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8.7837168719999994</v>
      </c>
      <c r="R671">
        <v>30301010</v>
      </c>
      <c r="S671">
        <v>3030</v>
      </c>
      <c r="T671">
        <v>3.4</v>
      </c>
      <c r="U671">
        <v>1.5</v>
      </c>
      <c r="V671" t="s">
        <v>1050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1066</v>
      </c>
      <c r="BA671">
        <v>0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2.6019999999999999</v>
      </c>
      <c r="CL671" t="s">
        <v>1093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3.8299928813833239E-4</v>
      </c>
      <c r="CV671">
        <v>4.188003836265012E-2</v>
      </c>
      <c r="CW671">
        <v>1</v>
      </c>
    </row>
    <row r="672" spans="1:101" x14ac:dyDescent="0.25">
      <c r="A672">
        <v>1033</v>
      </c>
      <c r="B672" t="s">
        <v>285</v>
      </c>
      <c r="C672" t="s">
        <v>585</v>
      </c>
      <c r="D672" t="s">
        <v>885</v>
      </c>
      <c r="E672" t="s">
        <v>1024</v>
      </c>
      <c r="F672">
        <v>45867893</v>
      </c>
      <c r="G672">
        <v>144.6071</v>
      </c>
      <c r="H672" t="s">
        <v>1039</v>
      </c>
      <c r="I672">
        <v>6632822989.8403006</v>
      </c>
      <c r="J672" t="s">
        <v>1044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149.39188490800001</v>
      </c>
      <c r="R672">
        <v>35101010</v>
      </c>
      <c r="S672">
        <v>3510</v>
      </c>
      <c r="T672">
        <v>3.4</v>
      </c>
      <c r="U672">
        <v>1.5</v>
      </c>
      <c r="V672" t="s">
        <v>1049</v>
      </c>
      <c r="W672" t="s">
        <v>1054</v>
      </c>
      <c r="X672">
        <v>0</v>
      </c>
      <c r="Y672">
        <v>0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1058</v>
      </c>
      <c r="BA672">
        <v>1</v>
      </c>
      <c r="BB672">
        <v>0</v>
      </c>
      <c r="BC672" t="s">
        <v>1084</v>
      </c>
      <c r="BD672">
        <v>0</v>
      </c>
      <c r="BE672">
        <v>0</v>
      </c>
      <c r="BF672">
        <v>0</v>
      </c>
      <c r="CJ672">
        <v>1.968</v>
      </c>
      <c r="CL672" t="s">
        <v>1093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1.193417335441345E-4</v>
      </c>
      <c r="CV672">
        <v>1.178039793030182E-3</v>
      </c>
      <c r="CW672">
        <v>1</v>
      </c>
    </row>
    <row r="673" spans="1:101" x14ac:dyDescent="0.25">
      <c r="A673">
        <v>1034</v>
      </c>
      <c r="B673" t="s">
        <v>1921</v>
      </c>
      <c r="C673" t="s">
        <v>3120</v>
      </c>
      <c r="D673" t="s">
        <v>4319</v>
      </c>
      <c r="E673" t="s">
        <v>1022</v>
      </c>
      <c r="F673">
        <v>120323540</v>
      </c>
      <c r="G673">
        <v>154.61500000000001</v>
      </c>
      <c r="H673" t="s">
        <v>1037</v>
      </c>
      <c r="I673">
        <v>18603824137.099998</v>
      </c>
      <c r="J673" t="s">
        <v>1046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128.91136988599999</v>
      </c>
      <c r="R673">
        <v>10101015</v>
      </c>
      <c r="S673">
        <v>1010</v>
      </c>
      <c r="T673">
        <v>1.6891505666217299</v>
      </c>
      <c r="V673" t="s">
        <v>1050</v>
      </c>
      <c r="W673" t="s">
        <v>1054</v>
      </c>
      <c r="X673">
        <v>0</v>
      </c>
      <c r="Y673">
        <v>0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1059</v>
      </c>
      <c r="BA673">
        <v>0</v>
      </c>
      <c r="BB673">
        <v>0</v>
      </c>
      <c r="BC673" t="s">
        <v>1081</v>
      </c>
      <c r="BD673">
        <v>0</v>
      </c>
      <c r="BE673">
        <v>0</v>
      </c>
      <c r="BF673">
        <v>0</v>
      </c>
      <c r="CJ673">
        <v>2.383</v>
      </c>
      <c r="CL673" t="s">
        <v>1093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2.7014589252399542E-4</v>
      </c>
      <c r="CV673">
        <v>5.4525938640051152E-3</v>
      </c>
      <c r="CW673">
        <v>1</v>
      </c>
    </row>
    <row r="674" spans="1:101" x14ac:dyDescent="0.25">
      <c r="A674">
        <v>1036</v>
      </c>
      <c r="B674" t="s">
        <v>1923</v>
      </c>
      <c r="C674" t="s">
        <v>3122</v>
      </c>
      <c r="D674" t="s">
        <v>4321</v>
      </c>
      <c r="E674" t="s">
        <v>1021</v>
      </c>
      <c r="F674">
        <v>175182790</v>
      </c>
      <c r="G674">
        <v>290.95170000000002</v>
      </c>
      <c r="H674" t="s">
        <v>1037</v>
      </c>
      <c r="I674">
        <v>50969730561.242996</v>
      </c>
      <c r="J674" t="s">
        <v>1046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253.996040857</v>
      </c>
      <c r="R674">
        <v>35102050</v>
      </c>
      <c r="S674">
        <v>3510</v>
      </c>
      <c r="T674">
        <v>3.4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1058</v>
      </c>
      <c r="BA674">
        <v>1</v>
      </c>
      <c r="BB674">
        <v>0</v>
      </c>
      <c r="BC674" t="s">
        <v>1081</v>
      </c>
      <c r="BD674">
        <v>0</v>
      </c>
      <c r="BE674">
        <v>0</v>
      </c>
      <c r="BF674">
        <v>0</v>
      </c>
      <c r="CJ674">
        <v>2.4744999999999999</v>
      </c>
      <c r="CL674" t="s">
        <v>1093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6.9745700379999294E-4</v>
      </c>
      <c r="CV674">
        <v>1.092070187248099E-2</v>
      </c>
      <c r="CW674">
        <v>1</v>
      </c>
    </row>
    <row r="675" spans="1:101" x14ac:dyDescent="0.25">
      <c r="A675">
        <v>1037</v>
      </c>
      <c r="B675" t="s">
        <v>315</v>
      </c>
      <c r="C675" t="s">
        <v>615</v>
      </c>
      <c r="D675" t="s">
        <v>915</v>
      </c>
      <c r="E675" t="s">
        <v>1008</v>
      </c>
      <c r="F675">
        <v>254311860</v>
      </c>
      <c r="G675">
        <v>102.7</v>
      </c>
      <c r="H675" t="s">
        <v>1031</v>
      </c>
      <c r="I675">
        <v>26117828022</v>
      </c>
      <c r="J675" t="s">
        <v>1044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84.02</v>
      </c>
      <c r="R675">
        <v>40301020</v>
      </c>
      <c r="S675">
        <v>4030</v>
      </c>
      <c r="T675">
        <v>1.7185118858069499</v>
      </c>
      <c r="U675">
        <v>1.5</v>
      </c>
      <c r="V675" t="s">
        <v>1050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1062</v>
      </c>
      <c r="BA675">
        <v>0</v>
      </c>
      <c r="BB675">
        <v>0</v>
      </c>
      <c r="BC675" t="s">
        <v>1068</v>
      </c>
      <c r="BD675">
        <v>0</v>
      </c>
      <c r="BE675">
        <v>0</v>
      </c>
      <c r="BF675">
        <v>0</v>
      </c>
      <c r="CJ675">
        <v>2.9195000000000002</v>
      </c>
      <c r="CL675" t="s">
        <v>1093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3.3492560100417559E-4</v>
      </c>
      <c r="CV675">
        <v>2.7779310912299988E-3</v>
      </c>
      <c r="CW675">
        <v>1</v>
      </c>
    </row>
    <row r="676" spans="1:101" x14ac:dyDescent="0.25">
      <c r="A676">
        <v>1038</v>
      </c>
      <c r="B676" t="s">
        <v>1924</v>
      </c>
      <c r="C676" t="s">
        <v>3123</v>
      </c>
      <c r="D676" t="s">
        <v>4322</v>
      </c>
      <c r="E676" t="s">
        <v>1021</v>
      </c>
      <c r="F676">
        <v>202457950</v>
      </c>
      <c r="G676">
        <v>98.622669999999999</v>
      </c>
      <c r="H676" t="s">
        <v>1037</v>
      </c>
      <c r="I676">
        <v>19966943591.726501</v>
      </c>
      <c r="J676" t="s">
        <v>1046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83.958653896000001</v>
      </c>
      <c r="R676">
        <v>40202010</v>
      </c>
      <c r="S676">
        <v>4020</v>
      </c>
      <c r="T676">
        <v>3.4</v>
      </c>
      <c r="V676" t="s">
        <v>1050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1056</v>
      </c>
      <c r="BA676">
        <v>1</v>
      </c>
      <c r="BB676">
        <v>0</v>
      </c>
      <c r="BC676" t="s">
        <v>1081</v>
      </c>
      <c r="BD676">
        <v>0</v>
      </c>
      <c r="BE676">
        <v>0</v>
      </c>
      <c r="BF676">
        <v>0</v>
      </c>
      <c r="CJ676">
        <v>2.4255</v>
      </c>
      <c r="CL676" t="s">
        <v>1093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2.960443973596219E-4</v>
      </c>
      <c r="CV676">
        <v>7.5731877068095407E-2</v>
      </c>
      <c r="CW676">
        <v>1</v>
      </c>
    </row>
    <row r="677" spans="1:101" x14ac:dyDescent="0.25">
      <c r="A677">
        <v>1039</v>
      </c>
      <c r="B677" t="s">
        <v>1925</v>
      </c>
      <c r="C677" t="s">
        <v>3124</v>
      </c>
      <c r="D677" t="s">
        <v>4323</v>
      </c>
      <c r="E677" t="s">
        <v>1012</v>
      </c>
      <c r="F677">
        <v>149698200</v>
      </c>
      <c r="G677">
        <v>28.51</v>
      </c>
      <c r="H677" t="s">
        <v>1031</v>
      </c>
      <c r="I677">
        <v>4267895682</v>
      </c>
      <c r="J677" t="s">
        <v>1044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19.579999999999998</v>
      </c>
      <c r="R677">
        <v>40204025</v>
      </c>
      <c r="S677">
        <v>4020</v>
      </c>
      <c r="T677">
        <v>1.99847039343651</v>
      </c>
      <c r="V677" t="s">
        <v>1047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1050</v>
      </c>
      <c r="BA677">
        <v>1</v>
      </c>
      <c r="BB677">
        <v>0</v>
      </c>
      <c r="BC677" t="s">
        <v>1072</v>
      </c>
      <c r="BD677">
        <v>0</v>
      </c>
      <c r="BE677">
        <v>0</v>
      </c>
      <c r="BF677">
        <v>0</v>
      </c>
      <c r="CJ677">
        <v>2.673</v>
      </c>
      <c r="CL677" t="s">
        <v>1093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3.5734182433614663E-5</v>
      </c>
      <c r="CV677">
        <v>7.3725006732745851E-3</v>
      </c>
      <c r="CW677">
        <v>1</v>
      </c>
    </row>
    <row r="678" spans="1:101" x14ac:dyDescent="0.25">
      <c r="A678">
        <v>1040</v>
      </c>
      <c r="B678" t="s">
        <v>1926</v>
      </c>
      <c r="C678" t="s">
        <v>3125</v>
      </c>
      <c r="D678" t="s">
        <v>4324</v>
      </c>
      <c r="E678" t="s">
        <v>1021</v>
      </c>
      <c r="F678">
        <v>326236970</v>
      </c>
      <c r="G678">
        <v>62.238160000000001</v>
      </c>
      <c r="H678" t="s">
        <v>1037</v>
      </c>
      <c r="I678">
        <v>20304388736.7752</v>
      </c>
      <c r="J678" t="s">
        <v>1046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36.287662124999997</v>
      </c>
      <c r="R678">
        <v>10102030</v>
      </c>
      <c r="S678">
        <v>1010</v>
      </c>
      <c r="T678">
        <v>1.9961481169651201</v>
      </c>
      <c r="V678" t="s">
        <v>1048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1050</v>
      </c>
      <c r="BA678">
        <v>1</v>
      </c>
      <c r="BB678">
        <v>0</v>
      </c>
      <c r="BC678" t="s">
        <v>1081</v>
      </c>
      <c r="BD678">
        <v>0</v>
      </c>
      <c r="BE678">
        <v>0</v>
      </c>
      <c r="BF678">
        <v>0</v>
      </c>
      <c r="CJ678">
        <v>2.7484999999999999</v>
      </c>
      <c r="CL678" t="s">
        <v>1093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1.9587198013284069E-4</v>
      </c>
      <c r="CV678">
        <v>2.0335066000820461E-2</v>
      </c>
      <c r="CW678">
        <v>1</v>
      </c>
    </row>
    <row r="679" spans="1:101" x14ac:dyDescent="0.25">
      <c r="A679">
        <v>1041</v>
      </c>
      <c r="B679" t="s">
        <v>1927</v>
      </c>
      <c r="C679" t="s">
        <v>3126</v>
      </c>
      <c r="D679" t="s">
        <v>4325</v>
      </c>
      <c r="E679" t="s">
        <v>1026</v>
      </c>
      <c r="F679">
        <v>1513199200</v>
      </c>
      <c r="G679">
        <v>5.5243900000000004</v>
      </c>
      <c r="H679" t="s">
        <v>1041</v>
      </c>
      <c r="I679">
        <v>8359502528.4880009</v>
      </c>
      <c r="J679" t="s">
        <v>1045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4.7153792685999996</v>
      </c>
      <c r="R679">
        <v>40501010</v>
      </c>
      <c r="S679">
        <v>4050</v>
      </c>
      <c r="T679">
        <v>3.4</v>
      </c>
      <c r="U679">
        <v>2.7</v>
      </c>
      <c r="V679" t="s">
        <v>1056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1060</v>
      </c>
      <c r="BA679">
        <v>1</v>
      </c>
      <c r="BB679">
        <v>0</v>
      </c>
      <c r="BC679" t="s">
        <v>1086</v>
      </c>
      <c r="BD679">
        <v>0</v>
      </c>
      <c r="BE679">
        <v>0</v>
      </c>
      <c r="BF679">
        <v>0</v>
      </c>
      <c r="CJ679">
        <v>2.484</v>
      </c>
      <c r="CL679" t="s">
        <v>1093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1.2427085239445751E-4</v>
      </c>
      <c r="CV679">
        <v>0.19528030899352111</v>
      </c>
      <c r="CW679">
        <v>0</v>
      </c>
    </row>
    <row r="680" spans="1:101" x14ac:dyDescent="0.25">
      <c r="A680">
        <v>1042</v>
      </c>
      <c r="B680" t="s">
        <v>1928</v>
      </c>
      <c r="C680" t="s">
        <v>3127</v>
      </c>
      <c r="D680" t="s">
        <v>4326</v>
      </c>
      <c r="E680" t="s">
        <v>1026</v>
      </c>
      <c r="F680">
        <v>1505406500</v>
      </c>
      <c r="G680">
        <v>12.60976</v>
      </c>
      <c r="H680" t="s">
        <v>1041</v>
      </c>
      <c r="I680">
        <v>18982814667.439999</v>
      </c>
      <c r="J680" t="s">
        <v>1045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11.4906054432</v>
      </c>
      <c r="R680">
        <v>30302025</v>
      </c>
      <c r="S680">
        <v>3030</v>
      </c>
      <c r="T680">
        <v>3.4</v>
      </c>
      <c r="V680" t="s">
        <v>1052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1066</v>
      </c>
      <c r="BA680">
        <v>0</v>
      </c>
      <c r="BB680">
        <v>0</v>
      </c>
      <c r="BC680" t="s">
        <v>1086</v>
      </c>
      <c r="BD680">
        <v>0</v>
      </c>
      <c r="BE680">
        <v>0</v>
      </c>
      <c r="BF680">
        <v>0</v>
      </c>
      <c r="CJ680">
        <v>2.4464999999999999</v>
      </c>
      <c r="CL680" t="s">
        <v>1093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3.0126816605977052E-4</v>
      </c>
      <c r="CV680">
        <v>0.21095067216651789</v>
      </c>
      <c r="CW680">
        <v>1</v>
      </c>
    </row>
    <row r="681" spans="1:101" x14ac:dyDescent="0.25">
      <c r="A681">
        <v>1043</v>
      </c>
      <c r="B681" t="s">
        <v>1929</v>
      </c>
      <c r="C681" t="s">
        <v>3128</v>
      </c>
      <c r="D681" t="s">
        <v>4327</v>
      </c>
      <c r="E681" t="s">
        <v>1012</v>
      </c>
      <c r="F681">
        <v>217680560</v>
      </c>
      <c r="G681">
        <v>37.375</v>
      </c>
      <c r="H681" t="s">
        <v>1031</v>
      </c>
      <c r="I681">
        <v>8135810930</v>
      </c>
      <c r="J681" t="s">
        <v>1044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37.134999999999998</v>
      </c>
      <c r="R681">
        <v>20102015</v>
      </c>
      <c r="S681">
        <v>2010</v>
      </c>
      <c r="T681">
        <v>1.7389424356994501</v>
      </c>
      <c r="V681" t="s">
        <v>1048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1050</v>
      </c>
      <c r="BA681">
        <v>1</v>
      </c>
      <c r="BB681">
        <v>0</v>
      </c>
      <c r="BC681" t="s">
        <v>1082</v>
      </c>
      <c r="BD681">
        <v>0</v>
      </c>
      <c r="BE681">
        <v>0</v>
      </c>
      <c r="BF681">
        <v>0</v>
      </c>
      <c r="CJ681">
        <v>2.9390000000000001</v>
      </c>
      <c r="CL681" t="s">
        <v>1093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1.407860482285963E-4</v>
      </c>
      <c r="CV681">
        <v>4.934008446895637E-3</v>
      </c>
      <c r="CW681">
        <v>1</v>
      </c>
    </row>
    <row r="682" spans="1:101" x14ac:dyDescent="0.25">
      <c r="A682">
        <v>1044</v>
      </c>
      <c r="B682" t="s">
        <v>1930</v>
      </c>
      <c r="C682" t="s">
        <v>3129</v>
      </c>
      <c r="D682" t="s">
        <v>4328</v>
      </c>
      <c r="E682" t="s">
        <v>1022</v>
      </c>
      <c r="F682">
        <v>1106000000</v>
      </c>
      <c r="G682">
        <v>158.23050000000001</v>
      </c>
      <c r="H682" t="s">
        <v>1037</v>
      </c>
      <c r="I682">
        <v>175002933000</v>
      </c>
      <c r="J682" t="s">
        <v>1046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122.445568271</v>
      </c>
      <c r="R682">
        <v>10102010</v>
      </c>
      <c r="S682">
        <v>1010</v>
      </c>
      <c r="T682">
        <v>1.7404780027062601</v>
      </c>
      <c r="U682">
        <v>3.1</v>
      </c>
      <c r="V682" t="s">
        <v>4692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1050</v>
      </c>
      <c r="BA682">
        <v>1</v>
      </c>
      <c r="BB682">
        <v>0</v>
      </c>
      <c r="BC682" t="s">
        <v>1081</v>
      </c>
      <c r="BD682">
        <v>0</v>
      </c>
      <c r="BE682">
        <v>0</v>
      </c>
      <c r="BF682">
        <v>0</v>
      </c>
      <c r="CJ682">
        <v>3.0855000000000001</v>
      </c>
      <c r="CL682" t="s">
        <v>1093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2.3586024349489579E-3</v>
      </c>
      <c r="CV682">
        <v>9.3926038822724198E-2</v>
      </c>
      <c r="CW682">
        <v>1</v>
      </c>
    </row>
    <row r="683" spans="1:101" x14ac:dyDescent="0.25">
      <c r="A683">
        <v>1047</v>
      </c>
      <c r="B683" t="s">
        <v>1933</v>
      </c>
      <c r="C683" t="s">
        <v>3132</v>
      </c>
      <c r="D683" t="s">
        <v>4331</v>
      </c>
      <c r="E683" t="s">
        <v>1021</v>
      </c>
      <c r="F683">
        <v>110978065</v>
      </c>
      <c r="G683">
        <v>164.7441</v>
      </c>
      <c r="H683" t="s">
        <v>1037</v>
      </c>
      <c r="I683">
        <v>18282981438.1665</v>
      </c>
      <c r="J683" t="s">
        <v>1046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147.78975120000001</v>
      </c>
      <c r="R683">
        <v>20102020</v>
      </c>
      <c r="S683">
        <v>2010</v>
      </c>
      <c r="T683">
        <v>3.4</v>
      </c>
      <c r="U683">
        <v>3.1</v>
      </c>
      <c r="V683" t="s">
        <v>1050</v>
      </c>
      <c r="W683" t="s">
        <v>1054</v>
      </c>
      <c r="X683">
        <v>0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1065</v>
      </c>
      <c r="BA683">
        <v>0</v>
      </c>
      <c r="BB683">
        <v>0</v>
      </c>
      <c r="BC683" t="s">
        <v>1081</v>
      </c>
      <c r="BD683">
        <v>0</v>
      </c>
      <c r="BE683">
        <v>0</v>
      </c>
      <c r="BF683">
        <v>0</v>
      </c>
      <c r="CJ683">
        <v>2.6539999999999999</v>
      </c>
      <c r="CL683" t="s">
        <v>1093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2.8565248776775252E-4</v>
      </c>
      <c r="CV683">
        <v>5.2110992169095163E-2</v>
      </c>
      <c r="CW683">
        <v>0</v>
      </c>
    </row>
    <row r="684" spans="1:101" x14ac:dyDescent="0.25">
      <c r="A684">
        <v>1048</v>
      </c>
      <c r="B684" t="s">
        <v>1934</v>
      </c>
      <c r="C684" t="s">
        <v>3133</v>
      </c>
      <c r="D684" t="s">
        <v>4332</v>
      </c>
      <c r="E684" t="s">
        <v>1019</v>
      </c>
      <c r="F684">
        <v>328939640</v>
      </c>
      <c r="G684">
        <v>24.38</v>
      </c>
      <c r="H684" t="s">
        <v>1031</v>
      </c>
      <c r="I684">
        <v>8019548423.1999998</v>
      </c>
      <c r="J684" t="s">
        <v>1044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21.48</v>
      </c>
      <c r="R684">
        <v>30101010</v>
      </c>
      <c r="S684">
        <v>3010</v>
      </c>
      <c r="T684">
        <v>3.4</v>
      </c>
      <c r="U684">
        <v>3.1</v>
      </c>
      <c r="V684" t="s">
        <v>1048</v>
      </c>
      <c r="W684" t="s">
        <v>1054</v>
      </c>
      <c r="X684">
        <v>0</v>
      </c>
      <c r="Y684">
        <v>0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</v>
      </c>
      <c r="AH684">
        <v>0</v>
      </c>
      <c r="AI684">
        <v>0</v>
      </c>
      <c r="AK684">
        <v>0</v>
      </c>
      <c r="AL684" t="s">
        <v>1056</v>
      </c>
      <c r="AN684" t="s">
        <v>1056</v>
      </c>
      <c r="AO684" t="s">
        <v>1056</v>
      </c>
      <c r="AP684" t="s">
        <v>1056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1066</v>
      </c>
      <c r="BA684">
        <v>0</v>
      </c>
      <c r="BB684">
        <v>0</v>
      </c>
      <c r="BC684" t="s">
        <v>1079</v>
      </c>
      <c r="BD684">
        <v>0</v>
      </c>
      <c r="BE684">
        <v>0</v>
      </c>
      <c r="BF684">
        <v>0</v>
      </c>
      <c r="CJ684">
        <v>2.7985000000000002</v>
      </c>
      <c r="CL684" t="s">
        <v>1093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4.9222880588505147E-5</v>
      </c>
      <c r="CV684">
        <v>1.544545373552423E-2</v>
      </c>
      <c r="CW684">
        <v>1</v>
      </c>
    </row>
    <row r="685" spans="1:101" x14ac:dyDescent="0.25">
      <c r="A685">
        <v>1049</v>
      </c>
      <c r="B685" t="s">
        <v>1935</v>
      </c>
      <c r="C685" t="s">
        <v>3134</v>
      </c>
      <c r="D685" t="s">
        <v>4333</v>
      </c>
      <c r="E685" t="s">
        <v>1020</v>
      </c>
      <c r="F685">
        <v>174482380</v>
      </c>
      <c r="G685">
        <v>37.26538</v>
      </c>
      <c r="H685" t="s">
        <v>1036</v>
      </c>
      <c r="I685">
        <v>6502152194.0044003</v>
      </c>
      <c r="J685" t="s">
        <v>1045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34.953482889999997</v>
      </c>
      <c r="R685">
        <v>30101010</v>
      </c>
      <c r="S685">
        <v>3010</v>
      </c>
      <c r="V685" t="s">
        <v>1047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1066</v>
      </c>
      <c r="BA685">
        <v>0</v>
      </c>
      <c r="BB685">
        <v>0</v>
      </c>
      <c r="BC685" t="s">
        <v>1080</v>
      </c>
      <c r="BD685">
        <v>0</v>
      </c>
      <c r="BE685">
        <v>0</v>
      </c>
      <c r="BF685">
        <v>0</v>
      </c>
      <c r="CJ685">
        <v>2.1095000000000002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5.3109056026463297E-5</v>
      </c>
      <c r="CV685">
        <v>1.4785339360504361E-2</v>
      </c>
      <c r="CW685">
        <v>1</v>
      </c>
    </row>
    <row r="686" spans="1:101" x14ac:dyDescent="0.25">
      <c r="A686">
        <v>1050</v>
      </c>
      <c r="B686" t="s">
        <v>153</v>
      </c>
      <c r="C686" t="s">
        <v>453</v>
      </c>
      <c r="D686" t="s">
        <v>753</v>
      </c>
      <c r="E686" t="s">
        <v>1020</v>
      </c>
      <c r="F686">
        <v>2155002000</v>
      </c>
      <c r="G686">
        <v>6.2833759999999996</v>
      </c>
      <c r="H686" t="s">
        <v>1036</v>
      </c>
      <c r="I686">
        <v>13540687846.752001</v>
      </c>
      <c r="J686" t="s">
        <v>1045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4.7368016949999996</v>
      </c>
      <c r="R686">
        <v>10101020</v>
      </c>
      <c r="S686">
        <v>1010</v>
      </c>
      <c r="T686">
        <v>1.9860257829607599</v>
      </c>
      <c r="V686" t="s">
        <v>1047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</v>
      </c>
      <c r="AH686">
        <v>0</v>
      </c>
      <c r="AI686">
        <v>0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1064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CJ686">
        <v>2.1095000000000002</v>
      </c>
      <c r="CL686" t="s">
        <v>1093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1.2444786934505791E-4</v>
      </c>
      <c r="CV686">
        <v>3.8965983324733493E-2</v>
      </c>
      <c r="CW686">
        <v>1</v>
      </c>
    </row>
    <row r="687" spans="1:101" x14ac:dyDescent="0.25">
      <c r="A687">
        <v>1051</v>
      </c>
      <c r="B687" t="s">
        <v>1936</v>
      </c>
      <c r="C687" t="s">
        <v>3135</v>
      </c>
      <c r="D687" t="s">
        <v>4334</v>
      </c>
      <c r="E687" t="s">
        <v>1026</v>
      </c>
      <c r="F687">
        <v>230250500</v>
      </c>
      <c r="G687">
        <v>20.926829999999999</v>
      </c>
      <c r="H687" t="s">
        <v>1041</v>
      </c>
      <c r="I687">
        <v>4818413070.915</v>
      </c>
      <c r="J687" t="s">
        <v>1045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18.1433542342</v>
      </c>
      <c r="R687">
        <v>20101010</v>
      </c>
      <c r="S687">
        <v>2010</v>
      </c>
      <c r="T687">
        <v>1.5934502838047</v>
      </c>
      <c r="V687" t="s">
        <v>1056</v>
      </c>
      <c r="W687" t="s">
        <v>1054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1065</v>
      </c>
      <c r="BA687">
        <v>0</v>
      </c>
      <c r="BB687">
        <v>0</v>
      </c>
      <c r="BC687" t="s">
        <v>1086</v>
      </c>
      <c r="BD687">
        <v>0</v>
      </c>
      <c r="BE687">
        <v>0</v>
      </c>
      <c r="BF687">
        <v>0</v>
      </c>
      <c r="CJ687">
        <v>2.9864999999999999</v>
      </c>
      <c r="CL687" t="s">
        <v>1093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5.8205589665436287E-5</v>
      </c>
      <c r="CV687">
        <v>1.51252249005318E-2</v>
      </c>
      <c r="CW687">
        <v>1</v>
      </c>
    </row>
    <row r="688" spans="1:101" x14ac:dyDescent="0.25">
      <c r="A688">
        <v>1052</v>
      </c>
      <c r="B688" t="s">
        <v>1937</v>
      </c>
      <c r="C688" t="s">
        <v>3136</v>
      </c>
      <c r="D688" t="s">
        <v>4335</v>
      </c>
      <c r="E688" t="s">
        <v>1010</v>
      </c>
      <c r="F688">
        <v>180869312</v>
      </c>
      <c r="G688">
        <v>38.119999999999997</v>
      </c>
      <c r="H688" t="s">
        <v>1031</v>
      </c>
      <c r="I688">
        <v>6894738173.4399996</v>
      </c>
      <c r="J688" t="s">
        <v>1044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34.18</v>
      </c>
      <c r="R688">
        <v>50205025</v>
      </c>
      <c r="S688">
        <v>5020</v>
      </c>
      <c r="T688">
        <v>2.9636874199342098</v>
      </c>
      <c r="U688">
        <v>2.39</v>
      </c>
      <c r="V688" t="s">
        <v>1048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1062</v>
      </c>
      <c r="BA688">
        <v>0</v>
      </c>
      <c r="BB688">
        <v>0</v>
      </c>
      <c r="BC688" t="s">
        <v>1082</v>
      </c>
      <c r="BD688">
        <v>0</v>
      </c>
      <c r="BE688">
        <v>0</v>
      </c>
      <c r="BF688">
        <v>0</v>
      </c>
      <c r="CJ688">
        <v>2.7349999999999999</v>
      </c>
      <c r="CL688" t="s">
        <v>1093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5.9218333154313342E-5</v>
      </c>
      <c r="CV688">
        <v>2.1347952697892369E-2</v>
      </c>
      <c r="CW688">
        <v>1</v>
      </c>
    </row>
    <row r="689" spans="1:101" x14ac:dyDescent="0.25">
      <c r="A689">
        <v>1053</v>
      </c>
      <c r="B689" t="s">
        <v>1938</v>
      </c>
      <c r="C689" t="s">
        <v>3137</v>
      </c>
      <c r="D689" t="s">
        <v>4336</v>
      </c>
      <c r="E689" t="s">
        <v>1012</v>
      </c>
      <c r="F689">
        <v>11370000</v>
      </c>
      <c r="G689">
        <v>870.5</v>
      </c>
      <c r="H689" t="s">
        <v>1031</v>
      </c>
      <c r="I689">
        <v>9897585000</v>
      </c>
      <c r="J689" t="s">
        <v>1044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721</v>
      </c>
      <c r="R689">
        <v>50202040</v>
      </c>
      <c r="S689">
        <v>5020</v>
      </c>
      <c r="T689">
        <v>3.4</v>
      </c>
      <c r="V689" t="s">
        <v>1056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0</v>
      </c>
      <c r="AI689">
        <v>0</v>
      </c>
      <c r="AK689">
        <v>0</v>
      </c>
      <c r="AL689" t="s">
        <v>1056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1050</v>
      </c>
      <c r="BA689">
        <v>1</v>
      </c>
      <c r="BB689">
        <v>0</v>
      </c>
      <c r="BC689" t="s">
        <v>1072</v>
      </c>
      <c r="BD689">
        <v>0</v>
      </c>
      <c r="BE689">
        <v>0</v>
      </c>
      <c r="BF689">
        <v>0</v>
      </c>
      <c r="CJ689">
        <v>2.0415000000000001</v>
      </c>
      <c r="CL689" t="s">
        <v>1093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6.4248765538475573E-5</v>
      </c>
      <c r="CV689">
        <v>1.044755565791565E-2</v>
      </c>
      <c r="CW689">
        <v>1</v>
      </c>
    </row>
    <row r="690" spans="1:101" x14ac:dyDescent="0.25">
      <c r="A690">
        <v>1054</v>
      </c>
      <c r="B690" t="s">
        <v>1939</v>
      </c>
      <c r="C690" t="s">
        <v>3138</v>
      </c>
      <c r="D690" t="s">
        <v>4337</v>
      </c>
      <c r="E690" t="s">
        <v>1021</v>
      </c>
      <c r="F690">
        <v>204910030</v>
      </c>
      <c r="G690">
        <v>144.94499999999999</v>
      </c>
      <c r="H690" t="s">
        <v>1037</v>
      </c>
      <c r="I690">
        <v>29700684298.349998</v>
      </c>
      <c r="J690" t="s">
        <v>1046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118.786012527</v>
      </c>
      <c r="R690">
        <v>30202015</v>
      </c>
      <c r="S690">
        <v>3020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2.4655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3.8152901801234452E-4</v>
      </c>
      <c r="CV690">
        <v>3.8873012246562567E-2</v>
      </c>
      <c r="CW690">
        <v>1</v>
      </c>
    </row>
    <row r="691" spans="1:101" x14ac:dyDescent="0.25">
      <c r="A691">
        <v>1055</v>
      </c>
      <c r="B691" t="s">
        <v>1940</v>
      </c>
      <c r="C691" t="s">
        <v>3139</v>
      </c>
      <c r="D691" t="s">
        <v>4338</v>
      </c>
      <c r="E691" t="s">
        <v>1027</v>
      </c>
      <c r="F691">
        <v>184414890</v>
      </c>
      <c r="G691">
        <v>98.318089999999998</v>
      </c>
      <c r="H691" t="s">
        <v>1042</v>
      </c>
      <c r="I691">
        <v>18131319752.3601</v>
      </c>
      <c r="J691" t="s">
        <v>1046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86.083177318400004</v>
      </c>
      <c r="R691">
        <v>40201070</v>
      </c>
      <c r="S691">
        <v>4020</v>
      </c>
      <c r="V691" t="s">
        <v>1056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1064</v>
      </c>
      <c r="BA691">
        <v>1</v>
      </c>
      <c r="BB691">
        <v>0</v>
      </c>
      <c r="BC691" t="s">
        <v>1087</v>
      </c>
      <c r="BD691">
        <v>0</v>
      </c>
      <c r="BE691">
        <v>0</v>
      </c>
      <c r="BF691">
        <v>0</v>
      </c>
      <c r="CJ691">
        <v>2.35</v>
      </c>
      <c r="CL691" t="s">
        <v>1093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2.7648451742459039E-4</v>
      </c>
      <c r="CV691">
        <v>1.8616058129832049</v>
      </c>
      <c r="CW691">
        <v>0</v>
      </c>
    </row>
    <row r="692" spans="1:101" x14ac:dyDescent="0.25">
      <c r="A692">
        <v>1056</v>
      </c>
      <c r="B692" t="s">
        <v>1941</v>
      </c>
      <c r="C692" t="s">
        <v>3140</v>
      </c>
      <c r="D692" t="s">
        <v>4339</v>
      </c>
      <c r="E692" t="s">
        <v>1026</v>
      </c>
      <c r="F692">
        <v>132117220</v>
      </c>
      <c r="G692">
        <v>144.01220000000001</v>
      </c>
      <c r="H692" t="s">
        <v>1041</v>
      </c>
      <c r="I692">
        <v>19026491510.084</v>
      </c>
      <c r="J692" t="s">
        <v>1045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133.67292989180001</v>
      </c>
      <c r="R692">
        <v>35101015</v>
      </c>
      <c r="S692">
        <v>3510</v>
      </c>
      <c r="V692" t="s">
        <v>1050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1059</v>
      </c>
      <c r="BA692">
        <v>0</v>
      </c>
      <c r="BB692">
        <v>0</v>
      </c>
      <c r="BC692" t="s">
        <v>1086</v>
      </c>
      <c r="BD692">
        <v>0</v>
      </c>
      <c r="BE692">
        <v>0</v>
      </c>
      <c r="BF692">
        <v>0</v>
      </c>
      <c r="CJ692">
        <v>2.3109999999999999</v>
      </c>
      <c r="CL692" t="s">
        <v>1093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1.2303238124609491E-4</v>
      </c>
      <c r="CV692">
        <v>1.50284154063664E-3</v>
      </c>
      <c r="CW692">
        <v>1</v>
      </c>
    </row>
    <row r="693" spans="1:101" x14ac:dyDescent="0.25">
      <c r="A693">
        <v>1057</v>
      </c>
      <c r="B693" t="s">
        <v>1942</v>
      </c>
      <c r="C693" t="s">
        <v>3141</v>
      </c>
      <c r="D693" t="s">
        <v>4340</v>
      </c>
      <c r="E693" t="s">
        <v>1021</v>
      </c>
      <c r="F693">
        <v>875211060</v>
      </c>
      <c r="G693">
        <v>54.605449999999998</v>
      </c>
      <c r="H693" t="s">
        <v>1037</v>
      </c>
      <c r="I693">
        <v>47791293776.277</v>
      </c>
      <c r="J693" t="s">
        <v>1046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49.500769643000012</v>
      </c>
      <c r="R693">
        <v>35102045</v>
      </c>
      <c r="S693">
        <v>3510</v>
      </c>
      <c r="V693" t="s">
        <v>1056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1058</v>
      </c>
      <c r="BA693">
        <v>1</v>
      </c>
      <c r="BB693">
        <v>0</v>
      </c>
      <c r="BC693" t="s">
        <v>1081</v>
      </c>
      <c r="BD693">
        <v>0</v>
      </c>
      <c r="BE693">
        <v>0</v>
      </c>
      <c r="BF693">
        <v>0</v>
      </c>
      <c r="CJ693">
        <v>2.3570000000000002</v>
      </c>
      <c r="CL693" t="s">
        <v>1093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7.5453830666643933E-4</v>
      </c>
      <c r="CV693">
        <v>3.4146081207486939E-2</v>
      </c>
      <c r="CW693">
        <v>1</v>
      </c>
    </row>
    <row r="694" spans="1:101" x14ac:dyDescent="0.25">
      <c r="A694">
        <v>1058</v>
      </c>
      <c r="B694" t="s">
        <v>1943</v>
      </c>
      <c r="C694" t="s">
        <v>3142</v>
      </c>
      <c r="D694" t="s">
        <v>4341</v>
      </c>
      <c r="E694" t="s">
        <v>1017</v>
      </c>
      <c r="F694">
        <v>684448700</v>
      </c>
      <c r="G694">
        <v>63.61459</v>
      </c>
      <c r="H694" t="s">
        <v>1035</v>
      </c>
      <c r="I694">
        <v>43540923426.532997</v>
      </c>
      <c r="J694" t="s">
        <v>1044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56.133658139999987</v>
      </c>
      <c r="R694">
        <v>45201030</v>
      </c>
      <c r="S694">
        <v>4520</v>
      </c>
      <c r="T694">
        <v>1.9951439291220101</v>
      </c>
      <c r="U694">
        <v>2.39</v>
      </c>
      <c r="V694" t="s">
        <v>1049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1050</v>
      </c>
      <c r="BA694">
        <v>1</v>
      </c>
      <c r="BB694">
        <v>0</v>
      </c>
      <c r="BC694" t="s">
        <v>1077</v>
      </c>
      <c r="BD694">
        <v>0</v>
      </c>
      <c r="BE694">
        <v>0</v>
      </c>
      <c r="BF694">
        <v>0</v>
      </c>
      <c r="CJ694">
        <v>2.8740000000000001</v>
      </c>
      <c r="CL694" t="s">
        <v>1093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6.6914585615404653E-4</v>
      </c>
      <c r="CV694">
        <v>0.46056279380971071</v>
      </c>
      <c r="CW694">
        <v>1</v>
      </c>
    </row>
    <row r="695" spans="1:101" x14ac:dyDescent="0.25">
      <c r="A695">
        <v>1059</v>
      </c>
      <c r="B695" t="s">
        <v>1944</v>
      </c>
      <c r="C695" t="s">
        <v>3143</v>
      </c>
      <c r="D695" t="s">
        <v>4342</v>
      </c>
      <c r="E695" t="s">
        <v>1018</v>
      </c>
      <c r="F695">
        <v>209125156</v>
      </c>
      <c r="G695">
        <v>54.1</v>
      </c>
      <c r="H695" t="s">
        <v>1031</v>
      </c>
      <c r="I695">
        <v>11313670939.6</v>
      </c>
      <c r="J695" t="s">
        <v>1044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47.64</v>
      </c>
      <c r="R695">
        <v>20103015</v>
      </c>
      <c r="S695">
        <v>2010</v>
      </c>
      <c r="T695">
        <v>3.4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1050</v>
      </c>
      <c r="BA695">
        <v>1</v>
      </c>
      <c r="BB695">
        <v>0</v>
      </c>
      <c r="BC695" t="s">
        <v>1078</v>
      </c>
      <c r="BD695">
        <v>0</v>
      </c>
      <c r="BE695">
        <v>0</v>
      </c>
      <c r="BF695">
        <v>0</v>
      </c>
      <c r="CJ695">
        <v>2.7679999999999998</v>
      </c>
      <c r="CL695" t="s">
        <v>1093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8.6757010700362454E-5</v>
      </c>
      <c r="CV695">
        <v>5.6113589084276494E-3</v>
      </c>
      <c r="CW695">
        <v>1</v>
      </c>
    </row>
    <row r="696" spans="1:101" x14ac:dyDescent="0.25">
      <c r="A696">
        <v>1060</v>
      </c>
      <c r="B696" t="s">
        <v>1945</v>
      </c>
      <c r="C696" t="s">
        <v>3144</v>
      </c>
      <c r="D696" t="s">
        <v>4343</v>
      </c>
      <c r="E696" t="s">
        <v>1020</v>
      </c>
      <c r="F696">
        <v>1649841900</v>
      </c>
      <c r="G696">
        <v>61.836100000000002</v>
      </c>
      <c r="H696" t="s">
        <v>1036</v>
      </c>
      <c r="I696">
        <v>102019788712.59</v>
      </c>
      <c r="J696" t="s">
        <v>1045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44.500763040000002</v>
      </c>
      <c r="R696">
        <v>50205025</v>
      </c>
      <c r="S696">
        <v>5020</v>
      </c>
      <c r="T696">
        <v>1.9938734958989399</v>
      </c>
      <c r="V696" t="s">
        <v>1047</v>
      </c>
      <c r="W696" t="s">
        <v>1054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0</v>
      </c>
      <c r="AH696">
        <v>0</v>
      </c>
      <c r="AI696">
        <v>0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1063</v>
      </c>
      <c r="BA696">
        <v>0</v>
      </c>
      <c r="BB696">
        <v>0</v>
      </c>
      <c r="BC696" t="s">
        <v>1080</v>
      </c>
      <c r="BD696">
        <v>0</v>
      </c>
      <c r="BE696">
        <v>0</v>
      </c>
      <c r="BF696">
        <v>0</v>
      </c>
      <c r="CJ696">
        <v>2.2109999999999999</v>
      </c>
      <c r="CL696" t="s">
        <v>1093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1.214758471443439E-3</v>
      </c>
      <c r="CV696">
        <v>1.19709640649736E-2</v>
      </c>
      <c r="CW696">
        <v>1</v>
      </c>
    </row>
    <row r="697" spans="1:101" x14ac:dyDescent="0.25">
      <c r="A697">
        <v>1061</v>
      </c>
      <c r="B697" t="s">
        <v>1946</v>
      </c>
      <c r="C697" t="s">
        <v>3145</v>
      </c>
      <c r="D697" t="s">
        <v>4344</v>
      </c>
      <c r="E697" t="s">
        <v>1021</v>
      </c>
      <c r="F697">
        <v>125531500</v>
      </c>
      <c r="G697">
        <v>159.1583</v>
      </c>
      <c r="H697" t="s">
        <v>1037</v>
      </c>
      <c r="I697">
        <v>19979380136.450001</v>
      </c>
      <c r="J697" t="s">
        <v>1046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86.43941043400001</v>
      </c>
      <c r="R697">
        <v>10101020</v>
      </c>
      <c r="S697">
        <v>1010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 t="s">
        <v>1057</v>
      </c>
      <c r="AW697" t="s">
        <v>1057</v>
      </c>
      <c r="AX697">
        <v>0</v>
      </c>
      <c r="AY697">
        <v>0</v>
      </c>
      <c r="AZ697" t="s">
        <v>1059</v>
      </c>
      <c r="BA697">
        <v>0</v>
      </c>
      <c r="BB697">
        <v>0</v>
      </c>
      <c r="BC697" t="s">
        <v>1081</v>
      </c>
      <c r="BD697">
        <v>0</v>
      </c>
      <c r="BE697">
        <v>0</v>
      </c>
      <c r="BF697">
        <v>0</v>
      </c>
      <c r="CL697" t="s">
        <v>1093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1.7008404204800671E-4</v>
      </c>
      <c r="CV697">
        <v>5.7810329493666046E-3</v>
      </c>
      <c r="CW697">
        <v>1</v>
      </c>
    </row>
    <row r="698" spans="1:101" x14ac:dyDescent="0.25">
      <c r="A698">
        <v>1064</v>
      </c>
      <c r="B698" t="s">
        <v>1948</v>
      </c>
      <c r="C698" t="s">
        <v>3147</v>
      </c>
      <c r="D698" t="s">
        <v>4346</v>
      </c>
      <c r="E698" t="s">
        <v>1022</v>
      </c>
      <c r="F698">
        <v>107507540</v>
      </c>
      <c r="G698">
        <v>669.85170000000005</v>
      </c>
      <c r="H698" t="s">
        <v>1037</v>
      </c>
      <c r="I698">
        <v>72014108431.818008</v>
      </c>
      <c r="J698" t="s">
        <v>1046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502.36199595400001</v>
      </c>
      <c r="R698">
        <v>20103010</v>
      </c>
      <c r="S698">
        <v>2010</v>
      </c>
      <c r="T698">
        <v>3.4</v>
      </c>
      <c r="U698">
        <v>3.1</v>
      </c>
      <c r="V698" t="s">
        <v>1048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1062</v>
      </c>
      <c r="BA698">
        <v>0</v>
      </c>
      <c r="BB698">
        <v>0</v>
      </c>
      <c r="BC698" t="s">
        <v>1081</v>
      </c>
      <c r="BD698">
        <v>0</v>
      </c>
      <c r="BE698">
        <v>0</v>
      </c>
      <c r="BF698">
        <v>0</v>
      </c>
      <c r="CJ698">
        <v>3.016</v>
      </c>
      <c r="CL698" t="s">
        <v>1093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9.4061574933218528E-4</v>
      </c>
      <c r="CV698">
        <v>9.8508616867392703E-3</v>
      </c>
      <c r="CW698">
        <v>1</v>
      </c>
    </row>
    <row r="699" spans="1:101" x14ac:dyDescent="0.25">
      <c r="A699">
        <v>1065</v>
      </c>
      <c r="B699" t="s">
        <v>1949</v>
      </c>
      <c r="C699" t="s">
        <v>3148</v>
      </c>
      <c r="D699" t="s">
        <v>4347</v>
      </c>
      <c r="E699" t="s">
        <v>1021</v>
      </c>
      <c r="F699">
        <v>905465100</v>
      </c>
      <c r="G699">
        <v>22.372070000000001</v>
      </c>
      <c r="H699" t="s">
        <v>1037</v>
      </c>
      <c r="I699">
        <v>20257128599.757</v>
      </c>
      <c r="J699" t="s">
        <v>1046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16.951836343</v>
      </c>
      <c r="R699">
        <v>30101010</v>
      </c>
      <c r="S699">
        <v>3010</v>
      </c>
      <c r="T699">
        <v>3.4</v>
      </c>
      <c r="U699">
        <v>3.1</v>
      </c>
      <c r="V699" t="s">
        <v>1052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1066</v>
      </c>
      <c r="BA699">
        <v>0</v>
      </c>
      <c r="BB699">
        <v>0</v>
      </c>
      <c r="BC699" t="s">
        <v>1081</v>
      </c>
      <c r="BD699">
        <v>0</v>
      </c>
      <c r="BE699">
        <v>0</v>
      </c>
      <c r="BF699">
        <v>0</v>
      </c>
      <c r="CJ699">
        <v>2.5030000000000001</v>
      </c>
      <c r="CL699" t="s">
        <v>1093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2.6732834581428362E-4</v>
      </c>
      <c r="CV699">
        <v>0.16270013587089771</v>
      </c>
      <c r="CW699">
        <v>1</v>
      </c>
    </row>
    <row r="700" spans="1:101" x14ac:dyDescent="0.25">
      <c r="A700">
        <v>1066</v>
      </c>
      <c r="B700" t="s">
        <v>1950</v>
      </c>
      <c r="C700" t="s">
        <v>3149</v>
      </c>
      <c r="D700" t="s">
        <v>4348</v>
      </c>
      <c r="E700" t="s">
        <v>1021</v>
      </c>
      <c r="F700">
        <v>54120262</v>
      </c>
      <c r="G700">
        <v>287.9579</v>
      </c>
      <c r="H700" t="s">
        <v>1037</v>
      </c>
      <c r="I700">
        <v>15584356992.969801</v>
      </c>
      <c r="J700" t="s">
        <v>1046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244.847151497</v>
      </c>
      <c r="R700">
        <v>55102010</v>
      </c>
      <c r="S700">
        <v>5510</v>
      </c>
      <c r="T700">
        <v>3.4</v>
      </c>
      <c r="V700" t="s">
        <v>4693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</v>
      </c>
      <c r="AI700">
        <v>0</v>
      </c>
      <c r="AK700">
        <v>0</v>
      </c>
      <c r="AL700" t="s">
        <v>1056</v>
      </c>
      <c r="AN700" t="s">
        <v>1056</v>
      </c>
      <c r="AO700" t="s">
        <v>1056</v>
      </c>
      <c r="AP700" t="s">
        <v>1056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1064</v>
      </c>
      <c r="BA700">
        <v>1</v>
      </c>
      <c r="BB700">
        <v>0</v>
      </c>
      <c r="BC700" t="s">
        <v>1081</v>
      </c>
      <c r="BD700">
        <v>0</v>
      </c>
      <c r="BE700">
        <v>0</v>
      </c>
      <c r="BF700">
        <v>0</v>
      </c>
      <c r="CJ700">
        <v>2.3285</v>
      </c>
      <c r="CL700" t="s">
        <v>1093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2.3078707914326969E-4</v>
      </c>
      <c r="CV700">
        <v>0.46273532843247278</v>
      </c>
      <c r="CW700">
        <v>0</v>
      </c>
    </row>
    <row r="701" spans="1:101" x14ac:dyDescent="0.25">
      <c r="A701">
        <v>1067</v>
      </c>
      <c r="B701" t="s">
        <v>1951</v>
      </c>
      <c r="C701" t="s">
        <v>3150</v>
      </c>
      <c r="D701" t="s">
        <v>4349</v>
      </c>
      <c r="E701" t="s">
        <v>1026</v>
      </c>
      <c r="F701">
        <v>780172000</v>
      </c>
      <c r="G701">
        <v>3.054878</v>
      </c>
      <c r="H701" t="s">
        <v>1041</v>
      </c>
      <c r="I701">
        <v>2383330279.0159998</v>
      </c>
      <c r="J701" t="s">
        <v>1045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2.2157272124</v>
      </c>
      <c r="R701">
        <v>50101020</v>
      </c>
      <c r="S701">
        <v>5010</v>
      </c>
      <c r="V701" t="s">
        <v>1051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1050</v>
      </c>
      <c r="BA701">
        <v>1</v>
      </c>
      <c r="BB701">
        <v>0</v>
      </c>
      <c r="BC701" t="s">
        <v>1086</v>
      </c>
      <c r="BD701">
        <v>0</v>
      </c>
      <c r="BE701">
        <v>0</v>
      </c>
      <c r="BF701">
        <v>0</v>
      </c>
      <c r="CJ701">
        <v>2.3650000000000002</v>
      </c>
      <c r="CL701" t="s">
        <v>1093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2.7096032531041161E-5</v>
      </c>
      <c r="CV701">
        <v>1.771278146680429E-2</v>
      </c>
      <c r="CW701">
        <v>1</v>
      </c>
    </row>
    <row r="702" spans="1:101" x14ac:dyDescent="0.25">
      <c r="A702">
        <v>1068</v>
      </c>
      <c r="B702" t="s">
        <v>128</v>
      </c>
      <c r="C702" t="s">
        <v>428</v>
      </c>
      <c r="D702" t="s">
        <v>728</v>
      </c>
      <c r="E702" t="s">
        <v>1010</v>
      </c>
      <c r="F702">
        <v>1907070957</v>
      </c>
      <c r="G702">
        <v>47.26</v>
      </c>
      <c r="H702" t="s">
        <v>1031</v>
      </c>
      <c r="I702">
        <v>90128173427.819992</v>
      </c>
      <c r="J702" t="s">
        <v>1044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43.84</v>
      </c>
      <c r="R702">
        <v>10101010</v>
      </c>
      <c r="S702">
        <v>1010</v>
      </c>
      <c r="T702">
        <v>1.9831746989669301</v>
      </c>
      <c r="U702">
        <v>1.5</v>
      </c>
      <c r="V702" t="s">
        <v>1048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1062</v>
      </c>
      <c r="BA702">
        <v>0</v>
      </c>
      <c r="BB702">
        <v>0</v>
      </c>
      <c r="BC702" t="s">
        <v>1077</v>
      </c>
      <c r="BD702">
        <v>0</v>
      </c>
      <c r="BE702">
        <v>0</v>
      </c>
      <c r="BF702">
        <v>0</v>
      </c>
      <c r="CJ702">
        <v>2.8845000000000001</v>
      </c>
      <c r="CL702" t="s">
        <v>1093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1.4561091878569801E-3</v>
      </c>
      <c r="CV702">
        <v>7.511096012143224E-3</v>
      </c>
      <c r="CW702">
        <v>1</v>
      </c>
    </row>
    <row r="703" spans="1:101" x14ac:dyDescent="0.25">
      <c r="A703">
        <v>1069</v>
      </c>
      <c r="B703" t="s">
        <v>1952</v>
      </c>
      <c r="C703" t="s">
        <v>3151</v>
      </c>
      <c r="D703" t="s">
        <v>4350</v>
      </c>
      <c r="E703" t="s">
        <v>1008</v>
      </c>
      <c r="F703">
        <v>295722284</v>
      </c>
      <c r="G703">
        <v>48.76</v>
      </c>
      <c r="H703" t="s">
        <v>1031</v>
      </c>
      <c r="I703">
        <v>14419418567.84</v>
      </c>
      <c r="J703" t="s">
        <v>1044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43.75</v>
      </c>
      <c r="R703">
        <v>40101020</v>
      </c>
      <c r="S703">
        <v>4010</v>
      </c>
      <c r="T703">
        <v>1.9974602321345201</v>
      </c>
      <c r="U703">
        <v>1.77</v>
      </c>
      <c r="V703" t="s">
        <v>1048</v>
      </c>
      <c r="W703" t="s">
        <v>1055</v>
      </c>
      <c r="X703">
        <v>0</v>
      </c>
      <c r="Y703">
        <v>0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1050</v>
      </c>
      <c r="BA703">
        <v>1</v>
      </c>
      <c r="BB703">
        <v>0</v>
      </c>
      <c r="BC703" t="s">
        <v>1068</v>
      </c>
      <c r="BD703">
        <v>0</v>
      </c>
      <c r="BE703">
        <v>0</v>
      </c>
      <c r="BF703">
        <v>0</v>
      </c>
      <c r="CJ703">
        <v>2.1440000000000001</v>
      </c>
      <c r="CL703" t="s">
        <v>1093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1.577308681323813E-4</v>
      </c>
      <c r="CV703">
        <v>0.19305405634241801</v>
      </c>
      <c r="CW703">
        <v>1</v>
      </c>
    </row>
    <row r="704" spans="1:101" x14ac:dyDescent="0.25">
      <c r="A704">
        <v>1070</v>
      </c>
      <c r="B704" t="s">
        <v>127</v>
      </c>
      <c r="C704" t="s">
        <v>427</v>
      </c>
      <c r="D704" t="s">
        <v>727</v>
      </c>
      <c r="E704" t="s">
        <v>1020</v>
      </c>
      <c r="F704">
        <v>1870614900</v>
      </c>
      <c r="G704">
        <v>17.545490000000001</v>
      </c>
      <c r="H704" t="s">
        <v>1036</v>
      </c>
      <c r="I704">
        <v>32820855021.800999</v>
      </c>
      <c r="J704" t="s">
        <v>1045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10.195021665000001</v>
      </c>
      <c r="R704">
        <v>10102010</v>
      </c>
      <c r="S704">
        <v>1010</v>
      </c>
      <c r="T704">
        <v>1.9518800620488499</v>
      </c>
      <c r="U704">
        <v>1.5</v>
      </c>
      <c r="V704" t="s">
        <v>1049</v>
      </c>
      <c r="W704" t="s">
        <v>1054</v>
      </c>
      <c r="X704">
        <v>0</v>
      </c>
      <c r="Y704">
        <v>0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1050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2.8660000000000001</v>
      </c>
      <c r="CL704" t="s">
        <v>1093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3.3214604599495699E-4</v>
      </c>
      <c r="CV704">
        <v>2.4431103238549939E-2</v>
      </c>
      <c r="CW704">
        <v>1</v>
      </c>
    </row>
    <row r="705" spans="1:101" x14ac:dyDescent="0.25">
      <c r="A705">
        <v>1071</v>
      </c>
      <c r="B705" t="s">
        <v>1953</v>
      </c>
      <c r="C705" t="s">
        <v>3152</v>
      </c>
      <c r="D705" t="s">
        <v>4351</v>
      </c>
      <c r="E705" t="s">
        <v>1017</v>
      </c>
      <c r="F705">
        <v>2524539800</v>
      </c>
      <c r="G705">
        <v>4.8551149999999996</v>
      </c>
      <c r="H705" t="s">
        <v>1035</v>
      </c>
      <c r="I705">
        <v>12256931051.077</v>
      </c>
      <c r="J705" t="s">
        <v>1044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3.8976873599999999</v>
      </c>
      <c r="R705">
        <v>50205020</v>
      </c>
      <c r="S705">
        <v>5020</v>
      </c>
      <c r="T705">
        <v>3.3371809527846099</v>
      </c>
      <c r="U705">
        <v>2.08</v>
      </c>
      <c r="V705" t="s">
        <v>1050</v>
      </c>
      <c r="W705" t="s">
        <v>1054</v>
      </c>
      <c r="X705">
        <v>0</v>
      </c>
      <c r="Y705">
        <v>0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1063</v>
      </c>
      <c r="BA705">
        <v>0</v>
      </c>
      <c r="BB705">
        <v>0</v>
      </c>
      <c r="BC705" t="s">
        <v>1077</v>
      </c>
      <c r="BD705">
        <v>0</v>
      </c>
      <c r="BE705">
        <v>0</v>
      </c>
      <c r="BF705">
        <v>0</v>
      </c>
      <c r="CJ705">
        <v>2.72</v>
      </c>
      <c r="CL705" t="s">
        <v>1093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1.6280561241580231E-4</v>
      </c>
      <c r="CV705">
        <v>9.5359897167709168E-3</v>
      </c>
      <c r="CW705">
        <v>0</v>
      </c>
    </row>
    <row r="706" spans="1:101" x14ac:dyDescent="0.25">
      <c r="A706">
        <v>1072</v>
      </c>
      <c r="B706" t="s">
        <v>1954</v>
      </c>
      <c r="C706" t="s">
        <v>3153</v>
      </c>
      <c r="D706" t="s">
        <v>4352</v>
      </c>
      <c r="E706" t="s">
        <v>1018</v>
      </c>
      <c r="F706">
        <v>37411428</v>
      </c>
      <c r="G706">
        <v>159.69999999999999</v>
      </c>
      <c r="H706" t="s">
        <v>1031</v>
      </c>
      <c r="I706">
        <v>5974605051.5999994</v>
      </c>
      <c r="J706" t="s">
        <v>1044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146.9</v>
      </c>
      <c r="R706">
        <v>10101020</v>
      </c>
      <c r="S706">
        <v>1010</v>
      </c>
      <c r="V706" t="s">
        <v>1048</v>
      </c>
      <c r="W706" t="s">
        <v>1054</v>
      </c>
      <c r="X706">
        <v>0</v>
      </c>
      <c r="Y706">
        <v>0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1059</v>
      </c>
      <c r="BA706">
        <v>0</v>
      </c>
      <c r="BB706">
        <v>0</v>
      </c>
      <c r="BC706" t="s">
        <v>1078</v>
      </c>
      <c r="BD706">
        <v>0</v>
      </c>
      <c r="BE706">
        <v>0</v>
      </c>
      <c r="BF706">
        <v>0</v>
      </c>
      <c r="CJ706">
        <v>1.9495</v>
      </c>
      <c r="CL706" t="s">
        <v>1093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6.2215125640543027E-5</v>
      </c>
      <c r="CV706">
        <v>4.8180898883159497E-3</v>
      </c>
      <c r="CW706">
        <v>1</v>
      </c>
    </row>
    <row r="707" spans="1:101" x14ac:dyDescent="0.25">
      <c r="A707">
        <v>1075</v>
      </c>
      <c r="B707" t="s">
        <v>1957</v>
      </c>
      <c r="C707" t="s">
        <v>3156</v>
      </c>
      <c r="D707" t="s">
        <v>4355</v>
      </c>
      <c r="E707" t="s">
        <v>1021</v>
      </c>
      <c r="F707">
        <v>146866910</v>
      </c>
      <c r="G707">
        <v>221.6069</v>
      </c>
      <c r="H707" t="s">
        <v>1037</v>
      </c>
      <c r="I707">
        <v>32546720637.679001</v>
      </c>
      <c r="J707" t="s">
        <v>1046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188.722234077</v>
      </c>
      <c r="R707">
        <v>20102010</v>
      </c>
      <c r="S707">
        <v>2010</v>
      </c>
      <c r="T707">
        <v>3.4</v>
      </c>
      <c r="V707" t="s">
        <v>1051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2.665</v>
      </c>
      <c r="CL707" t="s">
        <v>1093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4.8272920148018501E-4</v>
      </c>
      <c r="CV707">
        <v>2.3785947250267569E-2</v>
      </c>
      <c r="CW707">
        <v>1</v>
      </c>
    </row>
    <row r="708" spans="1:101" x14ac:dyDescent="0.25">
      <c r="A708">
        <v>1077</v>
      </c>
      <c r="B708" t="s">
        <v>1959</v>
      </c>
      <c r="C708" t="s">
        <v>3158</v>
      </c>
      <c r="D708" t="s">
        <v>4357</v>
      </c>
      <c r="E708" t="s">
        <v>1027</v>
      </c>
      <c r="F708">
        <v>323707500</v>
      </c>
      <c r="G708">
        <v>59.67774</v>
      </c>
      <c r="H708" t="s">
        <v>1042</v>
      </c>
      <c r="I708">
        <v>19318132021.049999</v>
      </c>
      <c r="J708" t="s">
        <v>1046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55.4325412906</v>
      </c>
      <c r="R708">
        <v>40501040</v>
      </c>
      <c r="S708">
        <v>4050</v>
      </c>
      <c r="T708">
        <v>1.9992792470951</v>
      </c>
      <c r="V708" t="s">
        <v>1048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1067</v>
      </c>
      <c r="BA708">
        <v>0</v>
      </c>
      <c r="BB708">
        <v>0</v>
      </c>
      <c r="BC708" t="s">
        <v>1087</v>
      </c>
      <c r="BD708">
        <v>0</v>
      </c>
      <c r="BE708">
        <v>0</v>
      </c>
      <c r="BF708">
        <v>0</v>
      </c>
      <c r="CJ708">
        <v>1.9875</v>
      </c>
      <c r="CL708" t="s">
        <v>1093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2.9689145673208469E-4</v>
      </c>
      <c r="CV708">
        <v>0.17534087395659981</v>
      </c>
      <c r="CW708">
        <v>1</v>
      </c>
    </row>
    <row r="709" spans="1:101" x14ac:dyDescent="0.25">
      <c r="A709">
        <v>1078</v>
      </c>
      <c r="B709" t="s">
        <v>379</v>
      </c>
      <c r="C709" t="s">
        <v>679</v>
      </c>
      <c r="D709" t="s">
        <v>979</v>
      </c>
      <c r="E709" t="s">
        <v>1008</v>
      </c>
      <c r="F709">
        <v>298233069</v>
      </c>
      <c r="G709">
        <v>26.56</v>
      </c>
      <c r="H709" t="s">
        <v>1031</v>
      </c>
      <c r="I709">
        <v>7921070312.6399994</v>
      </c>
      <c r="J709" t="s">
        <v>1044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21.78</v>
      </c>
      <c r="R709">
        <v>50202010</v>
      </c>
      <c r="S709">
        <v>5020</v>
      </c>
      <c r="T709">
        <v>1.7493489955167301</v>
      </c>
      <c r="U709">
        <v>2.39</v>
      </c>
      <c r="V709" t="s">
        <v>1047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1064</v>
      </c>
      <c r="BA709">
        <v>1</v>
      </c>
      <c r="BB709">
        <v>0</v>
      </c>
      <c r="BC709" t="s">
        <v>1068</v>
      </c>
      <c r="BD709">
        <v>0</v>
      </c>
      <c r="BE709">
        <v>0</v>
      </c>
      <c r="BF709">
        <v>0</v>
      </c>
      <c r="CJ709">
        <v>2.6669999999999998</v>
      </c>
      <c r="CL709" t="s">
        <v>1093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7.9189619750360681E-5</v>
      </c>
      <c r="CV709">
        <v>0.225197683495579</v>
      </c>
      <c r="CW709">
        <v>1</v>
      </c>
    </row>
    <row r="710" spans="1:101" x14ac:dyDescent="0.25">
      <c r="A710">
        <v>1080</v>
      </c>
      <c r="B710" t="s">
        <v>149</v>
      </c>
      <c r="C710" t="s">
        <v>449</v>
      </c>
      <c r="D710" t="s">
        <v>749</v>
      </c>
      <c r="E710" t="s">
        <v>1020</v>
      </c>
      <c r="F710">
        <v>569733150</v>
      </c>
      <c r="G710">
        <v>9.8583449999999999</v>
      </c>
      <c r="H710" t="s">
        <v>1036</v>
      </c>
      <c r="I710">
        <v>5616625950.6367502</v>
      </c>
      <c r="J710" t="s">
        <v>1045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8.92716742</v>
      </c>
      <c r="R710">
        <v>10102035</v>
      </c>
      <c r="S710">
        <v>1010</v>
      </c>
      <c r="T710">
        <v>1.9452581377132501</v>
      </c>
      <c r="U710">
        <v>3.1</v>
      </c>
      <c r="V710" t="s">
        <v>1047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0</v>
      </c>
      <c r="AI710">
        <v>0</v>
      </c>
      <c r="AK710">
        <v>0</v>
      </c>
      <c r="AL710" t="s">
        <v>1056</v>
      </c>
      <c r="AN710" t="s">
        <v>1056</v>
      </c>
      <c r="AO710" t="s">
        <v>1056</v>
      </c>
      <c r="AP710" t="s">
        <v>1056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1050</v>
      </c>
      <c r="BA710">
        <v>1</v>
      </c>
      <c r="BB710">
        <v>0</v>
      </c>
      <c r="BC710" t="s">
        <v>1080</v>
      </c>
      <c r="BD710">
        <v>0</v>
      </c>
      <c r="BE710">
        <v>0</v>
      </c>
      <c r="BF710">
        <v>0</v>
      </c>
      <c r="CJ710">
        <v>2.726</v>
      </c>
      <c r="CL710" t="s">
        <v>1093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7.0864985195946882E-5</v>
      </c>
      <c r="CV710">
        <v>1.939433566416706E-2</v>
      </c>
      <c r="CW710">
        <v>1</v>
      </c>
    </row>
    <row r="711" spans="1:101" x14ac:dyDescent="0.25">
      <c r="A711">
        <v>1081</v>
      </c>
      <c r="B711" t="s">
        <v>1961</v>
      </c>
      <c r="C711" t="s">
        <v>3160</v>
      </c>
      <c r="D711" t="s">
        <v>4359</v>
      </c>
      <c r="E711" t="s">
        <v>1017</v>
      </c>
      <c r="F711">
        <v>783508360</v>
      </c>
      <c r="G711">
        <v>7.8943979999999998</v>
      </c>
      <c r="H711" t="s">
        <v>1035</v>
      </c>
      <c r="I711">
        <v>6185326830.1672802</v>
      </c>
      <c r="J711" t="s">
        <v>1044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8.4844301639999991</v>
      </c>
      <c r="R711">
        <v>35101015</v>
      </c>
      <c r="S711">
        <v>3510</v>
      </c>
      <c r="T711">
        <v>1.7117210497947599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1059</v>
      </c>
      <c r="BA711">
        <v>0</v>
      </c>
      <c r="BB711">
        <v>0</v>
      </c>
      <c r="BC711" t="s">
        <v>1077</v>
      </c>
      <c r="BD711">
        <v>0</v>
      </c>
      <c r="BE711">
        <v>0</v>
      </c>
      <c r="BF711">
        <v>0</v>
      </c>
      <c r="CJ711">
        <v>2.4870000000000001</v>
      </c>
      <c r="CL711" t="s">
        <v>1093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1.1577715102478971E-4</v>
      </c>
      <c r="CV711">
        <v>1.8112274418333071E-4</v>
      </c>
      <c r="CW711">
        <v>1</v>
      </c>
    </row>
    <row r="712" spans="1:101" x14ac:dyDescent="0.25">
      <c r="A712">
        <v>1082</v>
      </c>
      <c r="B712" t="s">
        <v>1962</v>
      </c>
      <c r="C712" t="s">
        <v>3161</v>
      </c>
      <c r="D712" t="s">
        <v>4360</v>
      </c>
      <c r="E712" t="s">
        <v>1016</v>
      </c>
      <c r="F712">
        <v>26706740</v>
      </c>
      <c r="G712">
        <v>157.3681</v>
      </c>
      <c r="H712" t="s">
        <v>1034</v>
      </c>
      <c r="I712">
        <v>4202788930.994</v>
      </c>
      <c r="J712" t="s">
        <v>1044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152.95188569999999</v>
      </c>
      <c r="R712">
        <v>30101010</v>
      </c>
      <c r="S712">
        <v>3010</v>
      </c>
      <c r="V712" t="s">
        <v>1050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1066</v>
      </c>
      <c r="BA712">
        <v>0</v>
      </c>
      <c r="BB712">
        <v>0</v>
      </c>
      <c r="BC712" t="s">
        <v>1076</v>
      </c>
      <c r="BD712">
        <v>0</v>
      </c>
      <c r="BE712">
        <v>0</v>
      </c>
      <c r="BF712">
        <v>0</v>
      </c>
      <c r="CJ712">
        <v>2.5219999999999998</v>
      </c>
      <c r="CL712" t="s">
        <v>1093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6.4028712341290166E-5</v>
      </c>
      <c r="CV712">
        <v>6.9305124977945649E-3</v>
      </c>
      <c r="CW712">
        <v>1</v>
      </c>
    </row>
    <row r="713" spans="1:101" x14ac:dyDescent="0.25">
      <c r="A713">
        <v>1083</v>
      </c>
      <c r="B713" t="s">
        <v>1963</v>
      </c>
      <c r="C713" t="s">
        <v>3162</v>
      </c>
      <c r="D713" t="s">
        <v>4361</v>
      </c>
      <c r="E713" t="s">
        <v>1020</v>
      </c>
      <c r="F713">
        <v>143888570</v>
      </c>
      <c r="G713">
        <v>21.839929999999999</v>
      </c>
      <c r="H713" t="s">
        <v>1036</v>
      </c>
      <c r="I713">
        <v>3142516296.6001</v>
      </c>
      <c r="J713" t="s">
        <v>1045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19.34628923</v>
      </c>
      <c r="R713">
        <v>40202020</v>
      </c>
      <c r="S713">
        <v>4020</v>
      </c>
      <c r="T713">
        <v>3.4</v>
      </c>
      <c r="V713" t="s">
        <v>1056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1050</v>
      </c>
      <c r="BA713">
        <v>1</v>
      </c>
      <c r="BB713">
        <v>0</v>
      </c>
      <c r="BC713" t="s">
        <v>1080</v>
      </c>
      <c r="BD713">
        <v>0</v>
      </c>
      <c r="BE713">
        <v>0</v>
      </c>
      <c r="BF713">
        <v>0</v>
      </c>
      <c r="CJ713">
        <v>1.9584999999999999</v>
      </c>
      <c r="CL713" t="s">
        <v>1093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3.8785599104879878E-5</v>
      </c>
      <c r="CV713">
        <v>0.14201236385293231</v>
      </c>
      <c r="CW713">
        <v>0</v>
      </c>
    </row>
    <row r="714" spans="1:101" x14ac:dyDescent="0.25">
      <c r="A714">
        <v>1085</v>
      </c>
      <c r="B714" t="s">
        <v>1965</v>
      </c>
      <c r="C714" t="s">
        <v>3164</v>
      </c>
      <c r="D714" t="s">
        <v>4363</v>
      </c>
      <c r="E714" t="s">
        <v>1022</v>
      </c>
      <c r="F714">
        <v>767947900</v>
      </c>
      <c r="G714">
        <v>49.354370000000003</v>
      </c>
      <c r="H714" t="s">
        <v>1037</v>
      </c>
      <c r="I714">
        <v>37901584797.323013</v>
      </c>
      <c r="J714" t="s">
        <v>1046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38.829997726000002</v>
      </c>
      <c r="R714">
        <v>30202015</v>
      </c>
      <c r="S714">
        <v>3020</v>
      </c>
      <c r="T714">
        <v>3.4</v>
      </c>
      <c r="V714" t="s">
        <v>1056</v>
      </c>
      <c r="W714" t="s">
        <v>1055</v>
      </c>
      <c r="X714">
        <v>0</v>
      </c>
      <c r="Y714">
        <v>0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1066</v>
      </c>
      <c r="BA714">
        <v>0</v>
      </c>
      <c r="BB714">
        <v>0</v>
      </c>
      <c r="BC714" t="s">
        <v>1081</v>
      </c>
      <c r="BD714">
        <v>0</v>
      </c>
      <c r="BE714">
        <v>0</v>
      </c>
      <c r="BF714">
        <v>0</v>
      </c>
      <c r="CJ714">
        <v>2.0169999999999999</v>
      </c>
      <c r="CL714" t="s">
        <v>1093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5.1934465548174075E-4</v>
      </c>
      <c r="CV714">
        <v>2.1753158621714429E-3</v>
      </c>
      <c r="CW714">
        <v>1</v>
      </c>
    </row>
    <row r="715" spans="1:101" x14ac:dyDescent="0.25">
      <c r="A715">
        <v>1086</v>
      </c>
      <c r="B715" t="s">
        <v>1966</v>
      </c>
      <c r="C715" t="s">
        <v>3165</v>
      </c>
      <c r="D715" t="s">
        <v>4364</v>
      </c>
      <c r="E715" t="s">
        <v>1021</v>
      </c>
      <c r="F715">
        <v>618997300</v>
      </c>
      <c r="G715">
        <v>59.789569999999998</v>
      </c>
      <c r="H715" t="s">
        <v>1037</v>
      </c>
      <c r="I715">
        <v>37009582398.161003</v>
      </c>
      <c r="J715" t="s">
        <v>1046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50.063778219</v>
      </c>
      <c r="R715">
        <v>40203040</v>
      </c>
      <c r="S715">
        <v>4020</v>
      </c>
      <c r="T715">
        <v>3.4</v>
      </c>
      <c r="V715" t="s">
        <v>1056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1059</v>
      </c>
      <c r="BA715">
        <v>0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2.2225000000000001</v>
      </c>
      <c r="CL715" t="s">
        <v>1093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5.3972050871750447E-4</v>
      </c>
      <c r="CV715">
        <v>1.2309895146674771E-2</v>
      </c>
      <c r="CW715">
        <v>0</v>
      </c>
    </row>
    <row r="716" spans="1:101" x14ac:dyDescent="0.25">
      <c r="A716">
        <v>1087</v>
      </c>
      <c r="B716" t="s">
        <v>1967</v>
      </c>
      <c r="C716" t="s">
        <v>3166</v>
      </c>
      <c r="D716" t="s">
        <v>4365</v>
      </c>
      <c r="E716" t="s">
        <v>1024</v>
      </c>
      <c r="F716">
        <v>702562700</v>
      </c>
      <c r="G716">
        <v>317.28489999999999</v>
      </c>
      <c r="H716" t="s">
        <v>1039</v>
      </c>
      <c r="I716">
        <v>222912536013.23001</v>
      </c>
      <c r="J716" t="s">
        <v>1044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270.90733019700002</v>
      </c>
      <c r="R716">
        <v>20103015</v>
      </c>
      <c r="S716">
        <v>2010</v>
      </c>
      <c r="T716">
        <v>3.4</v>
      </c>
      <c r="V716" t="s">
        <v>1056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1050</v>
      </c>
      <c r="BA716">
        <v>1</v>
      </c>
      <c r="BB716">
        <v>0</v>
      </c>
      <c r="BC716" t="s">
        <v>1084</v>
      </c>
      <c r="BD716">
        <v>0</v>
      </c>
      <c r="BE716">
        <v>0</v>
      </c>
      <c r="BF716">
        <v>0</v>
      </c>
      <c r="CJ716">
        <v>2.5230000000000001</v>
      </c>
      <c r="CL716" t="s">
        <v>1093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3.3148386165795479E-3</v>
      </c>
      <c r="CV716">
        <v>6.0668018782989171E-2</v>
      </c>
      <c r="CW716">
        <v>1</v>
      </c>
    </row>
    <row r="717" spans="1:101" x14ac:dyDescent="0.25">
      <c r="A717">
        <v>1090</v>
      </c>
      <c r="B717" t="s">
        <v>150</v>
      </c>
      <c r="C717" t="s">
        <v>450</v>
      </c>
      <c r="D717" t="s">
        <v>750</v>
      </c>
      <c r="E717" t="s">
        <v>1020</v>
      </c>
      <c r="F717">
        <v>403760000</v>
      </c>
      <c r="G717">
        <v>10.4659</v>
      </c>
      <c r="H717" t="s">
        <v>1036</v>
      </c>
      <c r="I717">
        <v>4225711784</v>
      </c>
      <c r="J717" t="s">
        <v>1045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7.8772735900000006</v>
      </c>
      <c r="R717">
        <v>10102010</v>
      </c>
      <c r="S717">
        <v>1010</v>
      </c>
      <c r="T717">
        <v>1.9567040942820599</v>
      </c>
      <c r="U717">
        <v>3.1</v>
      </c>
      <c r="V717" t="s">
        <v>1047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1050</v>
      </c>
      <c r="BA717">
        <v>1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2.27</v>
      </c>
      <c r="CL717" t="s">
        <v>1093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4.9853800918407738E-5</v>
      </c>
      <c r="CV717">
        <v>1.089024707055134E-2</v>
      </c>
      <c r="CW717">
        <v>0</v>
      </c>
    </row>
    <row r="718" spans="1:101" x14ac:dyDescent="0.25">
      <c r="A718">
        <v>1094</v>
      </c>
      <c r="B718" t="s">
        <v>1972</v>
      </c>
      <c r="C718" t="s">
        <v>3171</v>
      </c>
      <c r="D718" t="s">
        <v>4370</v>
      </c>
      <c r="E718" t="s">
        <v>1022</v>
      </c>
      <c r="F718">
        <v>329929200</v>
      </c>
      <c r="G718">
        <v>130.66470000000001</v>
      </c>
      <c r="H718" t="s">
        <v>1037</v>
      </c>
      <c r="I718">
        <v>43110099939.240013</v>
      </c>
      <c r="J718" t="s">
        <v>1046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126.377831294</v>
      </c>
      <c r="R718">
        <v>40401020</v>
      </c>
      <c r="S718">
        <v>4040</v>
      </c>
      <c r="T718">
        <v>3.4</v>
      </c>
      <c r="U718">
        <v>2.39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1064</v>
      </c>
      <c r="BA718">
        <v>1</v>
      </c>
      <c r="BB718">
        <v>0</v>
      </c>
      <c r="BC718" t="s">
        <v>1081</v>
      </c>
      <c r="BD718">
        <v>0</v>
      </c>
      <c r="BE718">
        <v>0</v>
      </c>
      <c r="BF718">
        <v>0</v>
      </c>
      <c r="CJ718">
        <v>2.0455000000000001</v>
      </c>
      <c r="CL718" t="s">
        <v>1093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7.2618654317277832E-4</v>
      </c>
      <c r="CV718">
        <v>5.907121640391929E-2</v>
      </c>
      <c r="CW718">
        <v>0</v>
      </c>
    </row>
    <row r="719" spans="1:101" x14ac:dyDescent="0.25">
      <c r="A719">
        <v>1096</v>
      </c>
      <c r="B719" t="s">
        <v>1974</v>
      </c>
      <c r="C719" t="s">
        <v>3173</v>
      </c>
      <c r="D719" t="s">
        <v>4372</v>
      </c>
      <c r="E719" t="s">
        <v>1027</v>
      </c>
      <c r="F719">
        <v>1415000000</v>
      </c>
      <c r="G719">
        <v>113.9547</v>
      </c>
      <c r="H719" t="s">
        <v>1042</v>
      </c>
      <c r="I719">
        <v>161245900500</v>
      </c>
      <c r="J719" t="s">
        <v>1046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101.4878025048</v>
      </c>
      <c r="R719">
        <v>30101010</v>
      </c>
      <c r="S719">
        <v>3010</v>
      </c>
      <c r="T719">
        <v>3.2733333333333299</v>
      </c>
      <c r="U719">
        <v>1.77</v>
      </c>
      <c r="V719" t="s">
        <v>1052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1066</v>
      </c>
      <c r="BA719">
        <v>0</v>
      </c>
      <c r="BB719">
        <v>0</v>
      </c>
      <c r="BC719" t="s">
        <v>1087</v>
      </c>
      <c r="BD719">
        <v>0</v>
      </c>
      <c r="BE719">
        <v>0</v>
      </c>
      <c r="BF719">
        <v>0</v>
      </c>
      <c r="CJ719">
        <v>2.77</v>
      </c>
      <c r="CL719" t="s">
        <v>1093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2.5010756800193769E-3</v>
      </c>
      <c r="CV719">
        <v>0.46645384400305112</v>
      </c>
      <c r="CW719">
        <v>1</v>
      </c>
    </row>
    <row r="720" spans="1:101" x14ac:dyDescent="0.25">
      <c r="A720">
        <v>1097</v>
      </c>
      <c r="B720" t="s">
        <v>335</v>
      </c>
      <c r="C720" t="s">
        <v>635</v>
      </c>
      <c r="D720" t="s">
        <v>935</v>
      </c>
      <c r="E720" t="s">
        <v>1021</v>
      </c>
      <c r="F720">
        <v>269128750</v>
      </c>
      <c r="G720">
        <v>224.065</v>
      </c>
      <c r="H720" t="s">
        <v>1037</v>
      </c>
      <c r="I720">
        <v>60302333368.75</v>
      </c>
      <c r="J720" t="s">
        <v>1046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168.74422663799999</v>
      </c>
      <c r="R720">
        <v>40501015</v>
      </c>
      <c r="S720">
        <v>4050</v>
      </c>
      <c r="T720">
        <v>2.82169681031937</v>
      </c>
      <c r="U720">
        <v>1.5</v>
      </c>
      <c r="V720" t="s">
        <v>1050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1060</v>
      </c>
      <c r="BA720">
        <v>1</v>
      </c>
      <c r="BB720">
        <v>0</v>
      </c>
      <c r="BC720" t="s">
        <v>1091</v>
      </c>
      <c r="BD720">
        <v>0</v>
      </c>
      <c r="BE720">
        <v>0</v>
      </c>
      <c r="BF720">
        <v>0</v>
      </c>
      <c r="CJ720">
        <v>2.996</v>
      </c>
      <c r="CL720" t="s">
        <v>1093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7.513964985664791E-4</v>
      </c>
      <c r="CV720">
        <v>0.16022428298997959</v>
      </c>
      <c r="CW720">
        <v>0</v>
      </c>
    </row>
    <row r="721" spans="1:101" x14ac:dyDescent="0.25">
      <c r="A721">
        <v>1098</v>
      </c>
      <c r="B721" t="s">
        <v>1975</v>
      </c>
      <c r="C721" t="s">
        <v>3174</v>
      </c>
      <c r="D721" t="s">
        <v>4373</v>
      </c>
      <c r="E721" t="s">
        <v>1016</v>
      </c>
      <c r="F721">
        <v>50200000</v>
      </c>
      <c r="G721">
        <v>73.523319999999998</v>
      </c>
      <c r="H721" t="s">
        <v>1034</v>
      </c>
      <c r="I721">
        <v>3690870664</v>
      </c>
      <c r="J721" t="s">
        <v>1044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74.46694260000001</v>
      </c>
      <c r="R721">
        <v>45101010</v>
      </c>
      <c r="S721">
        <v>4510</v>
      </c>
      <c r="T721">
        <v>1.7333717938572899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1050</v>
      </c>
      <c r="BA721">
        <v>1</v>
      </c>
      <c r="BB721">
        <v>0</v>
      </c>
      <c r="BC721" t="s">
        <v>1076</v>
      </c>
      <c r="BD721">
        <v>0</v>
      </c>
      <c r="BE721">
        <v>0</v>
      </c>
      <c r="BF721">
        <v>0</v>
      </c>
      <c r="CJ721">
        <v>2.4295</v>
      </c>
      <c r="CL721" t="s">
        <v>1093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5.5340453104441203E-5</v>
      </c>
      <c r="CV721">
        <v>1.8868557946939469E-2</v>
      </c>
      <c r="CW721">
        <v>1</v>
      </c>
    </row>
    <row r="722" spans="1:101" x14ac:dyDescent="0.25">
      <c r="A722">
        <v>1102</v>
      </c>
      <c r="B722" t="s">
        <v>331</v>
      </c>
      <c r="C722" t="s">
        <v>631</v>
      </c>
      <c r="D722" t="s">
        <v>931</v>
      </c>
      <c r="E722" t="s">
        <v>1011</v>
      </c>
      <c r="F722">
        <v>1074613824</v>
      </c>
      <c r="G722">
        <v>20.260000000000002</v>
      </c>
      <c r="H722" t="s">
        <v>1031</v>
      </c>
      <c r="I722">
        <v>21771676074.240002</v>
      </c>
      <c r="J722" t="s">
        <v>1044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19.41</v>
      </c>
      <c r="R722">
        <v>40501010</v>
      </c>
      <c r="S722">
        <v>4050</v>
      </c>
      <c r="T722">
        <v>1.6201795191173001</v>
      </c>
      <c r="U722">
        <v>2.7</v>
      </c>
      <c r="V722" t="s">
        <v>1049</v>
      </c>
      <c r="W722" t="s">
        <v>1055</v>
      </c>
      <c r="X722">
        <v>0</v>
      </c>
      <c r="Y722">
        <v>0.01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1060</v>
      </c>
      <c r="BA722">
        <v>1</v>
      </c>
      <c r="BB722">
        <v>0</v>
      </c>
      <c r="BC722" t="s">
        <v>1071</v>
      </c>
      <c r="BD722">
        <v>0</v>
      </c>
      <c r="BE722">
        <v>0</v>
      </c>
      <c r="BF722">
        <v>0</v>
      </c>
      <c r="CJ722">
        <v>2.4125000000000001</v>
      </c>
      <c r="CL722" t="s">
        <v>1093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3.6327415642554571E-4</v>
      </c>
      <c r="CV722">
        <v>0.32139706812364799</v>
      </c>
      <c r="CW722">
        <v>0</v>
      </c>
    </row>
    <row r="723" spans="1:101" x14ac:dyDescent="0.25">
      <c r="A723">
        <v>1103</v>
      </c>
      <c r="B723" t="s">
        <v>1979</v>
      </c>
      <c r="C723" t="s">
        <v>3178</v>
      </c>
      <c r="D723" t="s">
        <v>4377</v>
      </c>
      <c r="E723" t="s">
        <v>1020</v>
      </c>
      <c r="F723">
        <v>280780000</v>
      </c>
      <c r="G723">
        <v>26.463730000000002</v>
      </c>
      <c r="H723" t="s">
        <v>1036</v>
      </c>
      <c r="I723">
        <v>7430486109.4000006</v>
      </c>
      <c r="J723" t="s">
        <v>1045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26.535913059999999</v>
      </c>
      <c r="R723">
        <v>40401010</v>
      </c>
      <c r="S723">
        <v>4040</v>
      </c>
      <c r="T723">
        <v>3.3225758598239001</v>
      </c>
      <c r="V723" t="s">
        <v>1048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1056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1064</v>
      </c>
      <c r="BA723">
        <v>1</v>
      </c>
      <c r="BB723">
        <v>0</v>
      </c>
      <c r="BC723" t="s">
        <v>1080</v>
      </c>
      <c r="BD723">
        <v>0</v>
      </c>
      <c r="BE723">
        <v>0</v>
      </c>
      <c r="BF723">
        <v>0</v>
      </c>
      <c r="CJ723">
        <v>1.9159999999999999</v>
      </c>
      <c r="CL723" t="s">
        <v>1093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1.2976475460566841E-4</v>
      </c>
      <c r="CV723">
        <v>6.0087723814226772E-2</v>
      </c>
      <c r="CW723">
        <v>0</v>
      </c>
    </row>
    <row r="724" spans="1:101" x14ac:dyDescent="0.25">
      <c r="A724">
        <v>1104</v>
      </c>
      <c r="B724" t="s">
        <v>230</v>
      </c>
      <c r="C724" t="s">
        <v>530</v>
      </c>
      <c r="D724" t="s">
        <v>830</v>
      </c>
      <c r="E724" t="s">
        <v>1021</v>
      </c>
      <c r="F724">
        <v>307800000</v>
      </c>
      <c r="G724">
        <v>510.18650000000002</v>
      </c>
      <c r="H724" t="s">
        <v>1037</v>
      </c>
      <c r="I724">
        <v>157035404700</v>
      </c>
      <c r="J724" t="s">
        <v>1046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414.85814743100002</v>
      </c>
      <c r="R724">
        <v>30201030</v>
      </c>
      <c r="S724">
        <v>3020</v>
      </c>
      <c r="T724">
        <v>1.7348949585492599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1059</v>
      </c>
      <c r="BA724">
        <v>0</v>
      </c>
      <c r="BB724">
        <v>0</v>
      </c>
      <c r="BC724" t="s">
        <v>1081</v>
      </c>
      <c r="BD724">
        <v>0</v>
      </c>
      <c r="BE724">
        <v>0</v>
      </c>
      <c r="BF724">
        <v>0</v>
      </c>
      <c r="CJ724">
        <v>2.7440000000000002</v>
      </c>
      <c r="CL724" t="s">
        <v>1093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2.2239487946939382E-3</v>
      </c>
      <c r="CV724">
        <v>6.5653801150591124E-3</v>
      </c>
      <c r="CW724">
        <v>1</v>
      </c>
    </row>
    <row r="725" spans="1:101" x14ac:dyDescent="0.25">
      <c r="A725">
        <v>1107</v>
      </c>
      <c r="B725" t="s">
        <v>122</v>
      </c>
      <c r="C725" t="s">
        <v>422</v>
      </c>
      <c r="D725" t="s">
        <v>722</v>
      </c>
      <c r="E725" t="s">
        <v>1017</v>
      </c>
      <c r="F725">
        <v>995756840</v>
      </c>
      <c r="G725">
        <v>15.692080000000001</v>
      </c>
      <c r="H725" t="s">
        <v>1035</v>
      </c>
      <c r="I725">
        <v>15625495993.8272</v>
      </c>
      <c r="J725" t="s">
        <v>1044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13.44470134</v>
      </c>
      <c r="R725">
        <v>10101015</v>
      </c>
      <c r="S725">
        <v>1010</v>
      </c>
      <c r="T725">
        <v>1.7465783472899099</v>
      </c>
      <c r="U725">
        <v>1.5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1059</v>
      </c>
      <c r="BA725">
        <v>0</v>
      </c>
      <c r="BB725">
        <v>0</v>
      </c>
      <c r="BC725" t="s">
        <v>1077</v>
      </c>
      <c r="BD725">
        <v>0</v>
      </c>
      <c r="BE725">
        <v>0</v>
      </c>
      <c r="BF725">
        <v>0</v>
      </c>
      <c r="CJ725">
        <v>2.8580000000000001</v>
      </c>
      <c r="CL725" t="s">
        <v>1093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2.331637341849787E-4</v>
      </c>
      <c r="CV725">
        <v>3.4100426672679031E-3</v>
      </c>
      <c r="CW725">
        <v>1</v>
      </c>
    </row>
    <row r="726" spans="1:101" x14ac:dyDescent="0.25">
      <c r="A726">
        <v>1110</v>
      </c>
      <c r="B726" t="s">
        <v>156</v>
      </c>
      <c r="C726" t="s">
        <v>456</v>
      </c>
      <c r="D726" t="s">
        <v>756</v>
      </c>
      <c r="E726" t="s">
        <v>1021</v>
      </c>
      <c r="F726">
        <v>957000000</v>
      </c>
      <c r="G726">
        <v>296.3175</v>
      </c>
      <c r="H726" t="s">
        <v>1037</v>
      </c>
      <c r="I726">
        <v>283575847500</v>
      </c>
      <c r="J726" t="s">
        <v>1046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223.92786409499999</v>
      </c>
      <c r="R726">
        <v>10101015</v>
      </c>
      <c r="S726">
        <v>1010</v>
      </c>
      <c r="T726">
        <v>1.9635313847698199</v>
      </c>
      <c r="U726">
        <v>3.01</v>
      </c>
      <c r="V726" t="s">
        <v>1049</v>
      </c>
      <c r="W726" t="s">
        <v>1054</v>
      </c>
      <c r="X726">
        <v>0</v>
      </c>
      <c r="Y726">
        <v>0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1059</v>
      </c>
      <c r="BA726">
        <v>0</v>
      </c>
      <c r="BB726">
        <v>0</v>
      </c>
      <c r="BC726" t="s">
        <v>1081</v>
      </c>
      <c r="BD726">
        <v>0</v>
      </c>
      <c r="BE726">
        <v>0</v>
      </c>
      <c r="BF726">
        <v>0</v>
      </c>
      <c r="CJ726">
        <v>2.8944999999999999</v>
      </c>
      <c r="CL726" t="s">
        <v>1093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3.7323006453779811E-3</v>
      </c>
      <c r="CV726">
        <v>2.6672585342274759E-2</v>
      </c>
      <c r="CW726">
        <v>1</v>
      </c>
    </row>
    <row r="727" spans="1:101" x14ac:dyDescent="0.25">
      <c r="A727">
        <v>1111</v>
      </c>
      <c r="B727" t="s">
        <v>1984</v>
      </c>
      <c r="C727" t="s">
        <v>3183</v>
      </c>
      <c r="D727" t="s">
        <v>4382</v>
      </c>
      <c r="E727" t="s">
        <v>1014</v>
      </c>
      <c r="F727">
        <v>132038920</v>
      </c>
      <c r="G727">
        <v>49.447609999999997</v>
      </c>
      <c r="H727" t="s">
        <v>1033</v>
      </c>
      <c r="I727">
        <v>6529009020.9811993</v>
      </c>
      <c r="J727" t="s">
        <v>1044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41.106153852000013</v>
      </c>
      <c r="R727">
        <v>45102010</v>
      </c>
      <c r="S727">
        <v>4510</v>
      </c>
      <c r="T727">
        <v>1.9873155260473001</v>
      </c>
      <c r="U727">
        <v>2.08</v>
      </c>
      <c r="V727" t="s">
        <v>1049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1047</v>
      </c>
      <c r="BA727">
        <v>1</v>
      </c>
      <c r="BB727">
        <v>0</v>
      </c>
      <c r="BC727" t="s">
        <v>1074</v>
      </c>
      <c r="BD727">
        <v>0</v>
      </c>
      <c r="BE727">
        <v>0</v>
      </c>
      <c r="BF727">
        <v>0</v>
      </c>
      <c r="CJ727">
        <v>2.5505</v>
      </c>
      <c r="CL727" t="s">
        <v>1093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5.1990984433001813E-5</v>
      </c>
      <c r="CV727">
        <v>8.5716842889624369E-3</v>
      </c>
      <c r="CW727">
        <v>1</v>
      </c>
    </row>
    <row r="728" spans="1:101" x14ac:dyDescent="0.25">
      <c r="A728">
        <v>1112</v>
      </c>
      <c r="B728" t="s">
        <v>1985</v>
      </c>
      <c r="C728" t="s">
        <v>3184</v>
      </c>
      <c r="D728" t="s">
        <v>4383</v>
      </c>
      <c r="E728" t="s">
        <v>1013</v>
      </c>
      <c r="F728">
        <v>2690238800</v>
      </c>
      <c r="G728">
        <v>8.06</v>
      </c>
      <c r="H728" t="s">
        <v>1031</v>
      </c>
      <c r="I728">
        <v>21683324728</v>
      </c>
      <c r="J728" t="s">
        <v>1044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8.64</v>
      </c>
      <c r="R728">
        <v>30302025</v>
      </c>
      <c r="S728">
        <v>3030</v>
      </c>
      <c r="T728">
        <v>1.91247625079164</v>
      </c>
      <c r="V728" t="s">
        <v>1050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1066</v>
      </c>
      <c r="BA728">
        <v>0</v>
      </c>
      <c r="BB728">
        <v>0</v>
      </c>
      <c r="BC728" t="s">
        <v>1073</v>
      </c>
      <c r="BD728">
        <v>0</v>
      </c>
      <c r="BE728">
        <v>0</v>
      </c>
      <c r="BF728">
        <v>0</v>
      </c>
      <c r="CJ728">
        <v>2.875</v>
      </c>
      <c r="CL728" t="s">
        <v>1093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3.8457825475997348E-4</v>
      </c>
      <c r="CV728">
        <v>2.4268203243054402E-2</v>
      </c>
      <c r="CW728">
        <v>1</v>
      </c>
    </row>
    <row r="729" spans="1:101" x14ac:dyDescent="0.25">
      <c r="A729">
        <v>1113</v>
      </c>
      <c r="B729" t="s">
        <v>1986</v>
      </c>
      <c r="C729" t="s">
        <v>3185</v>
      </c>
      <c r="D729" t="s">
        <v>4384</v>
      </c>
      <c r="E729" t="s">
        <v>1023</v>
      </c>
      <c r="F729">
        <v>1462263500</v>
      </c>
      <c r="G729">
        <v>2.8008649999999999</v>
      </c>
      <c r="H729" t="s">
        <v>1038</v>
      </c>
      <c r="I729">
        <v>4095602657.9274998</v>
      </c>
      <c r="J729" t="s">
        <v>1045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1.5880037600000001</v>
      </c>
      <c r="R729">
        <v>40204020</v>
      </c>
      <c r="S729">
        <v>4020</v>
      </c>
      <c r="T729">
        <v>3.2733333333333299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 t="s">
        <v>1057</v>
      </c>
      <c r="AW729" t="s">
        <v>1057</v>
      </c>
      <c r="AX729">
        <v>87.837784960468326</v>
      </c>
      <c r="AY729">
        <v>1.5</v>
      </c>
      <c r="AZ729" t="s">
        <v>1050</v>
      </c>
      <c r="BA729">
        <v>1</v>
      </c>
      <c r="BB729">
        <v>0</v>
      </c>
      <c r="BC729" t="s">
        <v>1070</v>
      </c>
      <c r="BD729">
        <v>0</v>
      </c>
      <c r="BE729">
        <v>0</v>
      </c>
      <c r="BF729">
        <v>0</v>
      </c>
      <c r="CL729" t="s">
        <v>1093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3.841999603630408E-5</v>
      </c>
      <c r="CV729">
        <v>3.3747273500189228E-3</v>
      </c>
      <c r="CW729">
        <v>1</v>
      </c>
    </row>
    <row r="730" spans="1:101" x14ac:dyDescent="0.25">
      <c r="A730">
        <v>1114</v>
      </c>
      <c r="B730" t="s">
        <v>1987</v>
      </c>
      <c r="C730" t="s">
        <v>3186</v>
      </c>
      <c r="D730" t="s">
        <v>4385</v>
      </c>
      <c r="E730" t="s">
        <v>1026</v>
      </c>
      <c r="F730">
        <v>458705200</v>
      </c>
      <c r="G730">
        <v>6.6341460000000003</v>
      </c>
      <c r="H730" t="s">
        <v>1041</v>
      </c>
      <c r="I730">
        <v>3043117267.7592001</v>
      </c>
      <c r="J730" t="s">
        <v>1045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5.1830201878000004</v>
      </c>
      <c r="R730">
        <v>55102040</v>
      </c>
      <c r="S730">
        <v>5510</v>
      </c>
      <c r="T730">
        <v>3.4</v>
      </c>
      <c r="V730" t="s">
        <v>1056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1048</v>
      </c>
      <c r="BA730">
        <v>1</v>
      </c>
      <c r="BB730">
        <v>0</v>
      </c>
      <c r="BC730" t="s">
        <v>1086</v>
      </c>
      <c r="BD730">
        <v>0</v>
      </c>
      <c r="BE730">
        <v>0</v>
      </c>
      <c r="BF730">
        <v>0</v>
      </c>
      <c r="CJ730">
        <v>2.6135000000000002</v>
      </c>
      <c r="CL730" t="s">
        <v>1093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4.1406937260793441E-5</v>
      </c>
      <c r="CV730">
        <v>1.496119682990928E-2</v>
      </c>
      <c r="CW730">
        <v>0</v>
      </c>
    </row>
    <row r="731" spans="1:101" x14ac:dyDescent="0.25">
      <c r="A731">
        <v>1115</v>
      </c>
      <c r="B731" t="s">
        <v>1988</v>
      </c>
      <c r="C731" t="s">
        <v>3187</v>
      </c>
      <c r="D731" t="s">
        <v>4386</v>
      </c>
      <c r="E731" t="s">
        <v>1024</v>
      </c>
      <c r="F731">
        <v>440000000</v>
      </c>
      <c r="G731">
        <v>44.402880000000003</v>
      </c>
      <c r="H731" t="s">
        <v>1039</v>
      </c>
      <c r="I731">
        <v>19537267200</v>
      </c>
      <c r="J731" t="s">
        <v>1044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35.227639719300001</v>
      </c>
      <c r="R731">
        <v>20103015</v>
      </c>
      <c r="S731">
        <v>2010</v>
      </c>
      <c r="V731" t="s">
        <v>4692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1050</v>
      </c>
      <c r="BA731">
        <v>1</v>
      </c>
      <c r="BB731">
        <v>0</v>
      </c>
      <c r="BC731" t="s">
        <v>1084</v>
      </c>
      <c r="BD731">
        <v>0</v>
      </c>
      <c r="BE731">
        <v>0</v>
      </c>
      <c r="BF731">
        <v>0</v>
      </c>
      <c r="CJ731">
        <v>2.7965</v>
      </c>
      <c r="CL731" t="s">
        <v>1093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2.6995586482981101E-4</v>
      </c>
      <c r="CV731">
        <v>3.6842433770537433E-2</v>
      </c>
      <c r="CW731">
        <v>1</v>
      </c>
    </row>
    <row r="732" spans="1:101" x14ac:dyDescent="0.25">
      <c r="A732">
        <v>1116</v>
      </c>
      <c r="B732" t="s">
        <v>1989</v>
      </c>
      <c r="C732" t="s">
        <v>3188</v>
      </c>
      <c r="D732" t="s">
        <v>4387</v>
      </c>
      <c r="E732" t="s">
        <v>1023</v>
      </c>
      <c r="F732">
        <v>8093379400</v>
      </c>
      <c r="G732">
        <v>2.1151149999999999</v>
      </c>
      <c r="H732" t="s">
        <v>1038</v>
      </c>
      <c r="I732">
        <v>17118428169.631001</v>
      </c>
      <c r="J732" t="s">
        <v>1045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1.5222150327999999</v>
      </c>
      <c r="R732">
        <v>40501020</v>
      </c>
      <c r="S732">
        <v>4050</v>
      </c>
      <c r="T732">
        <v>3.4</v>
      </c>
      <c r="V732" t="s">
        <v>1049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4699</v>
      </c>
      <c r="BA732">
        <v>0</v>
      </c>
      <c r="BB732">
        <v>0</v>
      </c>
      <c r="BC732" t="s">
        <v>4701</v>
      </c>
      <c r="BD732">
        <v>0</v>
      </c>
      <c r="BE732">
        <v>0</v>
      </c>
      <c r="BF732">
        <v>0</v>
      </c>
      <c r="CJ732">
        <v>2.92</v>
      </c>
      <c r="CL732" t="s">
        <v>1093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6.4370029087970743E-5</v>
      </c>
      <c r="CV732">
        <v>1.8208624644198001E-3</v>
      </c>
      <c r="CW732">
        <v>0</v>
      </c>
    </row>
    <row r="733" spans="1:101" x14ac:dyDescent="0.25">
      <c r="A733">
        <v>1119</v>
      </c>
      <c r="B733" t="s">
        <v>176</v>
      </c>
      <c r="C733" t="s">
        <v>476</v>
      </c>
      <c r="D733" t="s">
        <v>776</v>
      </c>
      <c r="E733" t="s">
        <v>1008</v>
      </c>
      <c r="F733">
        <v>1263122721</v>
      </c>
      <c r="G733">
        <v>104.12</v>
      </c>
      <c r="H733" t="s">
        <v>1031</v>
      </c>
      <c r="I733">
        <v>131516337710.52</v>
      </c>
      <c r="J733" t="s">
        <v>1044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91.88</v>
      </c>
      <c r="R733">
        <v>20103015</v>
      </c>
      <c r="S733">
        <v>2010</v>
      </c>
      <c r="T733">
        <v>1.72319966282151</v>
      </c>
      <c r="U733">
        <v>1.5</v>
      </c>
      <c r="V733" t="s">
        <v>1049</v>
      </c>
      <c r="W733" t="s">
        <v>1054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0</v>
      </c>
      <c r="AH733">
        <v>0</v>
      </c>
      <c r="AI733">
        <v>0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1050</v>
      </c>
      <c r="BA733">
        <v>1</v>
      </c>
      <c r="BB733">
        <v>0</v>
      </c>
      <c r="BC733" t="s">
        <v>1068</v>
      </c>
      <c r="BD733">
        <v>0</v>
      </c>
      <c r="BE733">
        <v>0</v>
      </c>
      <c r="BF733">
        <v>0</v>
      </c>
      <c r="CJ733">
        <v>2.8769999999999998</v>
      </c>
      <c r="CL733" t="s">
        <v>1093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1.9202009647527891E-3</v>
      </c>
      <c r="CV733">
        <v>6.5590016175204657E-2</v>
      </c>
      <c r="CW733">
        <v>1</v>
      </c>
    </row>
    <row r="734" spans="1:101" x14ac:dyDescent="0.25">
      <c r="A734">
        <v>1121</v>
      </c>
      <c r="B734" t="s">
        <v>184</v>
      </c>
      <c r="C734" t="s">
        <v>484</v>
      </c>
      <c r="D734" t="s">
        <v>784</v>
      </c>
      <c r="E734" t="s">
        <v>1020</v>
      </c>
      <c r="F734">
        <v>347043370</v>
      </c>
      <c r="G734">
        <v>9.170852</v>
      </c>
      <c r="H734" t="s">
        <v>1036</v>
      </c>
      <c r="I734">
        <v>3182683383.8512402</v>
      </c>
      <c r="J734" t="s">
        <v>1045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8.1290025200000002</v>
      </c>
      <c r="R734">
        <v>20103015</v>
      </c>
      <c r="S734">
        <v>2010</v>
      </c>
      <c r="T734">
        <v>1.9367452864485699</v>
      </c>
      <c r="U734">
        <v>1.5</v>
      </c>
      <c r="V734" t="s">
        <v>1048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2.5634999999999999</v>
      </c>
      <c r="CL734" t="s">
        <v>1093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4.6676809159464189E-5</v>
      </c>
      <c r="CV734">
        <v>2.1097089676057738E-3</v>
      </c>
      <c r="CW734">
        <v>1</v>
      </c>
    </row>
    <row r="735" spans="1:101" x14ac:dyDescent="0.25">
      <c r="A735">
        <v>1123</v>
      </c>
      <c r="B735" t="s">
        <v>1994</v>
      </c>
      <c r="C735" t="s">
        <v>3193</v>
      </c>
      <c r="D735" t="s">
        <v>4392</v>
      </c>
      <c r="E735" t="s">
        <v>1020</v>
      </c>
      <c r="F735">
        <v>227000000</v>
      </c>
      <c r="G735">
        <v>31.97007</v>
      </c>
      <c r="H735" t="s">
        <v>1036</v>
      </c>
      <c r="I735">
        <v>7257205890</v>
      </c>
      <c r="J735" t="s">
        <v>1045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27.628785000000001</v>
      </c>
      <c r="R735">
        <v>50101035</v>
      </c>
      <c r="S735">
        <v>5010</v>
      </c>
      <c r="T735">
        <v>3.37806275994051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2.0394999999999999</v>
      </c>
      <c r="CL735" t="s">
        <v>1093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1.037690387679915E-4</v>
      </c>
      <c r="CV735">
        <v>0.1304949233912901</v>
      </c>
      <c r="CW735">
        <v>1</v>
      </c>
    </row>
    <row r="736" spans="1:101" x14ac:dyDescent="0.25">
      <c r="A736">
        <v>1124</v>
      </c>
      <c r="B736" t="s">
        <v>154</v>
      </c>
      <c r="C736" t="s">
        <v>454</v>
      </c>
      <c r="D736" t="s">
        <v>754</v>
      </c>
      <c r="E736" t="s">
        <v>1012</v>
      </c>
      <c r="F736">
        <v>1228504300</v>
      </c>
      <c r="G736">
        <v>273.60000000000002</v>
      </c>
      <c r="H736" t="s">
        <v>1031</v>
      </c>
      <c r="I736">
        <v>336118776480</v>
      </c>
      <c r="J736" t="s">
        <v>1044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228.8</v>
      </c>
      <c r="R736">
        <v>10101015</v>
      </c>
      <c r="S736">
        <v>1010</v>
      </c>
      <c r="T736">
        <v>1.74740684989184</v>
      </c>
      <c r="U736">
        <v>3.1</v>
      </c>
      <c r="V736" t="s">
        <v>1048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</v>
      </c>
      <c r="AH736">
        <v>0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1059</v>
      </c>
      <c r="BA736">
        <v>0</v>
      </c>
      <c r="BB736">
        <v>0</v>
      </c>
      <c r="BC736" t="s">
        <v>1072</v>
      </c>
      <c r="BD736">
        <v>0</v>
      </c>
      <c r="BE736">
        <v>0</v>
      </c>
      <c r="BF736">
        <v>0</v>
      </c>
      <c r="CJ736">
        <v>3.0409999999999999</v>
      </c>
      <c r="CL736" t="s">
        <v>1093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4.6506413724488492E-3</v>
      </c>
      <c r="CV736">
        <v>0.2753827372400624</v>
      </c>
      <c r="CW736">
        <v>1</v>
      </c>
    </row>
    <row r="737" spans="1:101" x14ac:dyDescent="0.25">
      <c r="A737">
        <v>1125</v>
      </c>
      <c r="B737" t="s">
        <v>341</v>
      </c>
      <c r="C737" t="s">
        <v>641</v>
      </c>
      <c r="D737" t="s">
        <v>941</v>
      </c>
      <c r="E737" t="s">
        <v>1020</v>
      </c>
      <c r="F737">
        <v>78794300</v>
      </c>
      <c r="G737">
        <v>48.271680000000003</v>
      </c>
      <c r="H737" t="s">
        <v>1036</v>
      </c>
      <c r="I737">
        <v>3803533235.4239998</v>
      </c>
      <c r="J737" t="s">
        <v>1045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48.93978783</v>
      </c>
      <c r="R737">
        <v>45101010</v>
      </c>
      <c r="S737">
        <v>4510</v>
      </c>
      <c r="T737">
        <v>1.9255895940850301</v>
      </c>
      <c r="U737">
        <v>1.5</v>
      </c>
      <c r="V737" t="s">
        <v>1047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 t="s">
        <v>1057</v>
      </c>
      <c r="AW737" t="s">
        <v>1057</v>
      </c>
      <c r="AX737">
        <v>272.54968332538238</v>
      </c>
      <c r="AY737">
        <v>1.5</v>
      </c>
      <c r="AZ737" t="s">
        <v>1050</v>
      </c>
      <c r="BA737">
        <v>1</v>
      </c>
      <c r="BB737">
        <v>0</v>
      </c>
      <c r="BC737" t="s">
        <v>1080</v>
      </c>
      <c r="BD737">
        <v>0</v>
      </c>
      <c r="BE737">
        <v>0</v>
      </c>
      <c r="BF737">
        <v>0</v>
      </c>
      <c r="CL737" t="s">
        <v>1093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5.3728339081786667E-5</v>
      </c>
      <c r="CV737">
        <v>1.464364180233972E-2</v>
      </c>
      <c r="CW737">
        <v>1</v>
      </c>
    </row>
    <row r="738" spans="1:101" x14ac:dyDescent="0.25">
      <c r="A738">
        <v>1126</v>
      </c>
      <c r="B738" t="s">
        <v>1995</v>
      </c>
      <c r="C738" t="s">
        <v>3194</v>
      </c>
      <c r="D738" t="s">
        <v>4393</v>
      </c>
      <c r="E738" t="s">
        <v>1012</v>
      </c>
      <c r="F738">
        <v>37440000</v>
      </c>
      <c r="G738">
        <v>242</v>
      </c>
      <c r="H738" t="s">
        <v>1031</v>
      </c>
      <c r="I738">
        <v>9060480000</v>
      </c>
      <c r="J738" t="s">
        <v>1044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190.25</v>
      </c>
      <c r="R738">
        <v>20102010</v>
      </c>
      <c r="S738">
        <v>2010</v>
      </c>
      <c r="T738">
        <v>3.4</v>
      </c>
      <c r="V738" t="s">
        <v>1056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1050</v>
      </c>
      <c r="BA738">
        <v>1</v>
      </c>
      <c r="BB738">
        <v>0</v>
      </c>
      <c r="BC738" t="s">
        <v>1072</v>
      </c>
      <c r="BD738">
        <v>0</v>
      </c>
      <c r="BE738">
        <v>0</v>
      </c>
      <c r="BF738">
        <v>0</v>
      </c>
      <c r="CJ738">
        <v>2.68</v>
      </c>
      <c r="CL738" t="s">
        <v>1093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8.0636265590645307E-5</v>
      </c>
      <c r="CV738">
        <v>2.51141041915268E-3</v>
      </c>
      <c r="CW738">
        <v>1</v>
      </c>
    </row>
    <row r="739" spans="1:101" x14ac:dyDescent="0.25">
      <c r="A739">
        <v>1127</v>
      </c>
      <c r="B739" t="s">
        <v>1996</v>
      </c>
      <c r="C739" t="s">
        <v>3195</v>
      </c>
      <c r="D739" t="s">
        <v>4394</v>
      </c>
      <c r="E739" t="s">
        <v>1008</v>
      </c>
      <c r="F739">
        <v>97330405</v>
      </c>
      <c r="G739">
        <v>204.4</v>
      </c>
      <c r="H739" t="s">
        <v>1031</v>
      </c>
      <c r="I739">
        <v>19894334782</v>
      </c>
      <c r="J739" t="s">
        <v>1044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170</v>
      </c>
      <c r="R739">
        <v>20102015</v>
      </c>
      <c r="S739">
        <v>2010</v>
      </c>
      <c r="T739">
        <v>3.4</v>
      </c>
      <c r="V739" t="s">
        <v>1056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1050</v>
      </c>
      <c r="BA739">
        <v>1</v>
      </c>
      <c r="BB739">
        <v>0</v>
      </c>
      <c r="BC739" t="s">
        <v>1068</v>
      </c>
      <c r="BD739">
        <v>0</v>
      </c>
      <c r="BE739">
        <v>0</v>
      </c>
      <c r="BF739">
        <v>0</v>
      </c>
      <c r="CJ739">
        <v>2.6815000000000002</v>
      </c>
      <c r="CL739" t="s">
        <v>1093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8.6452041063498825E-5</v>
      </c>
      <c r="CV739">
        <v>2.457190198528678E-3</v>
      </c>
      <c r="CW739">
        <v>1</v>
      </c>
    </row>
    <row r="740" spans="1:101" x14ac:dyDescent="0.25">
      <c r="A740">
        <v>1128</v>
      </c>
      <c r="B740" t="s">
        <v>1997</v>
      </c>
      <c r="C740" t="s">
        <v>3196</v>
      </c>
      <c r="D740" t="s">
        <v>4395</v>
      </c>
      <c r="E740" t="s">
        <v>1025</v>
      </c>
      <c r="F740">
        <v>1495069000</v>
      </c>
      <c r="G740">
        <v>2.361856</v>
      </c>
      <c r="H740" t="s">
        <v>1040</v>
      </c>
      <c r="I740">
        <v>3531137688.0640001</v>
      </c>
      <c r="J740" t="s">
        <v>1045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1.7721011099999999</v>
      </c>
      <c r="R740">
        <v>40201060</v>
      </c>
      <c r="S740">
        <v>4020</v>
      </c>
      <c r="V740" t="s">
        <v>1050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1054</v>
      </c>
      <c r="AD740" t="s">
        <v>1054</v>
      </c>
      <c r="AE740" t="s">
        <v>1054</v>
      </c>
      <c r="AF740" t="s">
        <v>1054</v>
      </c>
      <c r="AG740">
        <v>0</v>
      </c>
      <c r="AH740">
        <v>0</v>
      </c>
      <c r="AI740">
        <v>0</v>
      </c>
      <c r="AK740">
        <v>0</v>
      </c>
      <c r="AL740" t="s">
        <v>1056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1060</v>
      </c>
      <c r="BA740">
        <v>1</v>
      </c>
      <c r="BB740">
        <v>0</v>
      </c>
      <c r="BC740" t="s">
        <v>1085</v>
      </c>
      <c r="BD740">
        <v>0</v>
      </c>
      <c r="BE740">
        <v>0</v>
      </c>
      <c r="BF740">
        <v>0</v>
      </c>
      <c r="CJ740">
        <v>1.9695</v>
      </c>
      <c r="CL740" t="s">
        <v>1093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2.7685828798638541E-5</v>
      </c>
      <c r="CV740">
        <v>9.317924199777769E-3</v>
      </c>
      <c r="CW740">
        <v>0</v>
      </c>
    </row>
    <row r="741" spans="1:101" x14ac:dyDescent="0.25">
      <c r="A741">
        <v>1129</v>
      </c>
      <c r="B741" t="s">
        <v>1998</v>
      </c>
      <c r="C741" t="s">
        <v>3197</v>
      </c>
      <c r="D741" t="s">
        <v>4396</v>
      </c>
      <c r="E741" t="s">
        <v>1022</v>
      </c>
      <c r="F741">
        <v>107522610</v>
      </c>
      <c r="G741">
        <v>203.7303</v>
      </c>
      <c r="H741" t="s">
        <v>1037</v>
      </c>
      <c r="I741">
        <v>21905613592.083</v>
      </c>
      <c r="J741" t="s">
        <v>1046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197.695183257</v>
      </c>
      <c r="R741">
        <v>35102025</v>
      </c>
      <c r="S741">
        <v>3510</v>
      </c>
      <c r="T741">
        <v>1.9623326047438101</v>
      </c>
      <c r="V741" t="s">
        <v>1048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1058</v>
      </c>
      <c r="BA741">
        <v>1</v>
      </c>
      <c r="BB741">
        <v>0</v>
      </c>
      <c r="BC741" t="s">
        <v>1081</v>
      </c>
      <c r="BD741">
        <v>0</v>
      </c>
      <c r="BE741">
        <v>0</v>
      </c>
      <c r="BF741">
        <v>0</v>
      </c>
      <c r="CJ741">
        <v>2.7425000000000002</v>
      </c>
      <c r="CL741" t="s">
        <v>1093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3.702136525711887E-4</v>
      </c>
      <c r="CV741">
        <v>1.385285344269007E-3</v>
      </c>
      <c r="CW741">
        <v>1</v>
      </c>
    </row>
    <row r="742" spans="1:101" x14ac:dyDescent="0.25">
      <c r="A742">
        <v>1131</v>
      </c>
      <c r="B742" t="s">
        <v>2000</v>
      </c>
      <c r="C742" t="s">
        <v>3199</v>
      </c>
      <c r="D742" t="s">
        <v>4398</v>
      </c>
      <c r="E742" t="s">
        <v>1026</v>
      </c>
      <c r="F742">
        <v>5201748000</v>
      </c>
      <c r="G742">
        <v>2.2256100000000001</v>
      </c>
      <c r="H742" t="s">
        <v>1041</v>
      </c>
      <c r="I742">
        <v>11577062366.280001</v>
      </c>
      <c r="J742" t="s">
        <v>1045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1.8872651382000001</v>
      </c>
      <c r="R742">
        <v>35102045</v>
      </c>
      <c r="S742">
        <v>3510</v>
      </c>
      <c r="T742">
        <v>3.4</v>
      </c>
      <c r="U742">
        <v>1.5</v>
      </c>
      <c r="V742" t="s">
        <v>1056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1058</v>
      </c>
      <c r="BA742">
        <v>1</v>
      </c>
      <c r="BB742">
        <v>0</v>
      </c>
      <c r="BC742" t="s">
        <v>1086</v>
      </c>
      <c r="BD742">
        <v>0</v>
      </c>
      <c r="BE742">
        <v>0</v>
      </c>
      <c r="BF742">
        <v>0</v>
      </c>
      <c r="CJ742">
        <v>2.609</v>
      </c>
      <c r="CL742" t="s">
        <v>1093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1.7097742454577411E-4</v>
      </c>
      <c r="CV742">
        <v>7.6456040355202736E-3</v>
      </c>
      <c r="CW742">
        <v>0</v>
      </c>
    </row>
    <row r="743" spans="1:101" x14ac:dyDescent="0.25">
      <c r="A743">
        <v>1133</v>
      </c>
      <c r="B743" t="s">
        <v>388</v>
      </c>
      <c r="C743" t="s">
        <v>688</v>
      </c>
      <c r="D743" t="s">
        <v>988</v>
      </c>
      <c r="E743" t="s">
        <v>1024</v>
      </c>
      <c r="F743">
        <v>40716830</v>
      </c>
      <c r="G743">
        <v>293.25459999999998</v>
      </c>
      <c r="H743" t="s">
        <v>1039</v>
      </c>
      <c r="I743">
        <v>11940397694.917999</v>
      </c>
      <c r="J743" t="s">
        <v>1044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290.6038107</v>
      </c>
      <c r="R743">
        <v>50204000</v>
      </c>
      <c r="S743">
        <v>5020</v>
      </c>
      <c r="T743">
        <v>1.7459630665127199</v>
      </c>
      <c r="U743">
        <v>2.7</v>
      </c>
      <c r="V743" t="s">
        <v>1048</v>
      </c>
      <c r="W743" t="s">
        <v>1054</v>
      </c>
      <c r="X743">
        <v>0</v>
      </c>
      <c r="Y743">
        <v>0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1050</v>
      </c>
      <c r="BA743">
        <v>1</v>
      </c>
      <c r="BB743">
        <v>0</v>
      </c>
      <c r="BC743" t="s">
        <v>1084</v>
      </c>
      <c r="BD743">
        <v>0</v>
      </c>
      <c r="BE743">
        <v>0</v>
      </c>
      <c r="BF743">
        <v>0</v>
      </c>
      <c r="CJ743">
        <v>2.4315000000000002</v>
      </c>
      <c r="CL743" t="s">
        <v>1093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2.06078084122168E-4</v>
      </c>
      <c r="CV743">
        <v>9.5345167004852141E-2</v>
      </c>
      <c r="CW743">
        <v>1</v>
      </c>
    </row>
    <row r="744" spans="1:101" x14ac:dyDescent="0.25">
      <c r="A744">
        <v>1136</v>
      </c>
      <c r="B744" t="s">
        <v>231</v>
      </c>
      <c r="C744" t="s">
        <v>531</v>
      </c>
      <c r="D744" t="s">
        <v>831</v>
      </c>
      <c r="E744" t="s">
        <v>1017</v>
      </c>
      <c r="F744">
        <v>1605687900</v>
      </c>
      <c r="G744">
        <v>4.6423420000000002</v>
      </c>
      <c r="H744" t="s">
        <v>1035</v>
      </c>
      <c r="I744">
        <v>7454152377.0618</v>
      </c>
      <c r="J744" t="s">
        <v>1044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3.603040756</v>
      </c>
      <c r="R744">
        <v>30202010</v>
      </c>
      <c r="S744">
        <v>3020</v>
      </c>
      <c r="T744">
        <v>1.9999933728919099</v>
      </c>
      <c r="U744">
        <v>1.5</v>
      </c>
      <c r="V744" t="s">
        <v>1048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1066</v>
      </c>
      <c r="BA744">
        <v>0</v>
      </c>
      <c r="BB744">
        <v>0</v>
      </c>
      <c r="BC744" t="s">
        <v>1077</v>
      </c>
      <c r="BD744">
        <v>0</v>
      </c>
      <c r="BE744">
        <v>0</v>
      </c>
      <c r="BF744">
        <v>0</v>
      </c>
      <c r="CJ744">
        <v>2.1429999999999998</v>
      </c>
      <c r="CL744" t="s">
        <v>1093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5.5417833476224773E-5</v>
      </c>
      <c r="CV744">
        <v>4.5351318230014591E-3</v>
      </c>
      <c r="CW744">
        <v>1</v>
      </c>
    </row>
    <row r="745" spans="1:101" x14ac:dyDescent="0.25">
      <c r="A745">
        <v>1137</v>
      </c>
      <c r="B745" t="s">
        <v>2004</v>
      </c>
      <c r="C745" t="s">
        <v>3203</v>
      </c>
      <c r="D745" t="s">
        <v>4402</v>
      </c>
      <c r="E745" t="s">
        <v>1008</v>
      </c>
      <c r="F745">
        <v>179362195</v>
      </c>
      <c r="G745">
        <v>25.66</v>
      </c>
      <c r="H745" t="s">
        <v>1031</v>
      </c>
      <c r="I745">
        <v>4602433923.6999998</v>
      </c>
      <c r="J745" t="s">
        <v>1044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24.7</v>
      </c>
      <c r="R745">
        <v>30302020</v>
      </c>
      <c r="S745">
        <v>3030</v>
      </c>
      <c r="T745">
        <v>3.4</v>
      </c>
      <c r="U745">
        <v>1.77</v>
      </c>
      <c r="V745" t="s">
        <v>1050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1066</v>
      </c>
      <c r="BA745">
        <v>0</v>
      </c>
      <c r="BB745">
        <v>0</v>
      </c>
      <c r="BC745" t="s">
        <v>1068</v>
      </c>
      <c r="BD745">
        <v>0</v>
      </c>
      <c r="BE745">
        <v>0</v>
      </c>
      <c r="BF745">
        <v>0</v>
      </c>
      <c r="CJ745">
        <v>2.73</v>
      </c>
      <c r="CL745" t="s">
        <v>1093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6.5584820390960787E-5</v>
      </c>
      <c r="CV745">
        <v>6.0087181006468149E-2</v>
      </c>
      <c r="CW745">
        <v>1</v>
      </c>
    </row>
    <row r="746" spans="1:101" x14ac:dyDescent="0.25">
      <c r="A746">
        <v>1138</v>
      </c>
      <c r="B746" t="s">
        <v>2005</v>
      </c>
      <c r="C746" t="s">
        <v>3204</v>
      </c>
      <c r="D746" t="s">
        <v>4403</v>
      </c>
      <c r="E746" t="s">
        <v>1012</v>
      </c>
      <c r="F746">
        <v>75000000</v>
      </c>
      <c r="G746">
        <v>94</v>
      </c>
      <c r="H746" t="s">
        <v>1031</v>
      </c>
      <c r="I746">
        <v>7050000000</v>
      </c>
      <c r="J746" t="s">
        <v>1044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98.45</v>
      </c>
      <c r="R746">
        <v>10101020</v>
      </c>
      <c r="S746">
        <v>1010</v>
      </c>
      <c r="T746">
        <v>3.4</v>
      </c>
      <c r="V746" t="s">
        <v>1056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1059</v>
      </c>
      <c r="BA746">
        <v>0</v>
      </c>
      <c r="BB746">
        <v>0</v>
      </c>
      <c r="BC746" t="s">
        <v>1072</v>
      </c>
      <c r="BD746">
        <v>0</v>
      </c>
      <c r="BE746">
        <v>0</v>
      </c>
      <c r="BF746">
        <v>0</v>
      </c>
      <c r="CJ746">
        <v>2.6040000000000001</v>
      </c>
      <c r="CL746" t="s">
        <v>1093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1.2859779686554839E-4</v>
      </c>
      <c r="CV746">
        <v>2.2200053093809251E-3</v>
      </c>
      <c r="CW746">
        <v>1</v>
      </c>
    </row>
    <row r="747" spans="1:101" x14ac:dyDescent="0.25">
      <c r="A747">
        <v>1139</v>
      </c>
      <c r="B747" t="s">
        <v>139</v>
      </c>
      <c r="C747" t="s">
        <v>439</v>
      </c>
      <c r="D747" t="s">
        <v>739</v>
      </c>
      <c r="E747" t="s">
        <v>1020</v>
      </c>
      <c r="F747">
        <v>101589730</v>
      </c>
      <c r="G747">
        <v>75.080749999999995</v>
      </c>
      <c r="H747" t="s">
        <v>1036</v>
      </c>
      <c r="I747">
        <v>7627433120.6974993</v>
      </c>
      <c r="J747" t="s">
        <v>1045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58.247618510000002</v>
      </c>
      <c r="R747">
        <v>10102020</v>
      </c>
      <c r="S747">
        <v>1010</v>
      </c>
      <c r="T747">
        <v>1.99638846121749</v>
      </c>
      <c r="U747">
        <v>2.7</v>
      </c>
      <c r="V747" t="s">
        <v>1049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2.0470000000000002</v>
      </c>
      <c r="CL747" t="s">
        <v>1093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1.030586678006004E-4</v>
      </c>
      <c r="CV747">
        <v>4.0522566484975903E-2</v>
      </c>
      <c r="CW747">
        <v>1</v>
      </c>
    </row>
    <row r="748" spans="1:101" x14ac:dyDescent="0.25">
      <c r="A748">
        <v>1140</v>
      </c>
      <c r="B748" t="s">
        <v>131</v>
      </c>
      <c r="C748" t="s">
        <v>431</v>
      </c>
      <c r="D748" t="s">
        <v>731</v>
      </c>
      <c r="E748" t="s">
        <v>1020</v>
      </c>
      <c r="F748">
        <v>312875180</v>
      </c>
      <c r="G748">
        <v>24.06549</v>
      </c>
      <c r="H748" t="s">
        <v>1036</v>
      </c>
      <c r="I748">
        <v>7529494515.5382004</v>
      </c>
      <c r="J748" t="s">
        <v>1045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22.121447190000001</v>
      </c>
      <c r="R748">
        <v>10101010</v>
      </c>
      <c r="S748">
        <v>1010</v>
      </c>
      <c r="T748">
        <v>1.97028727312312</v>
      </c>
      <c r="U748">
        <v>2.39</v>
      </c>
      <c r="V748" t="s">
        <v>1047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1054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1059</v>
      </c>
      <c r="BA748">
        <v>0</v>
      </c>
      <c r="BB748">
        <v>0</v>
      </c>
      <c r="BC748" t="s">
        <v>1080</v>
      </c>
      <c r="BD748">
        <v>0</v>
      </c>
      <c r="BE748">
        <v>0</v>
      </c>
      <c r="BF748">
        <v>0</v>
      </c>
      <c r="CJ748">
        <v>2.0859999999999999</v>
      </c>
      <c r="CL748" t="s">
        <v>1093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6.0271388478611577E-5</v>
      </c>
      <c r="CV748">
        <v>8.497774780919112E-3</v>
      </c>
      <c r="CW748">
        <v>1</v>
      </c>
    </row>
    <row r="749" spans="1:101" x14ac:dyDescent="0.25">
      <c r="A749">
        <v>1141</v>
      </c>
      <c r="B749" t="s">
        <v>136</v>
      </c>
      <c r="C749" t="s">
        <v>436</v>
      </c>
      <c r="D749" t="s">
        <v>736</v>
      </c>
      <c r="E749" t="s">
        <v>1022</v>
      </c>
      <c r="F749">
        <v>211707400</v>
      </c>
      <c r="G749">
        <v>96.461020000000005</v>
      </c>
      <c r="H749" t="s">
        <v>1037</v>
      </c>
      <c r="I749">
        <v>20421511745.548</v>
      </c>
      <c r="J749" t="s">
        <v>1046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63.927864403000001</v>
      </c>
      <c r="R749">
        <v>10102030</v>
      </c>
      <c r="S749">
        <v>1010</v>
      </c>
      <c r="T749">
        <v>1.9820846479718901</v>
      </c>
      <c r="U749">
        <v>2.08</v>
      </c>
      <c r="V749" t="s">
        <v>1050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1050</v>
      </c>
      <c r="BA749">
        <v>1</v>
      </c>
      <c r="BB749">
        <v>0</v>
      </c>
      <c r="BC749" t="s">
        <v>1071</v>
      </c>
      <c r="BD749">
        <v>0</v>
      </c>
      <c r="BE749">
        <v>0</v>
      </c>
      <c r="BF749">
        <v>0</v>
      </c>
      <c r="CJ749">
        <v>2.9195000000000002</v>
      </c>
      <c r="CL749" t="s">
        <v>1093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2.3571258979110819E-4</v>
      </c>
      <c r="CV749">
        <v>7.7554350622887278E-2</v>
      </c>
      <c r="CW749">
        <v>1</v>
      </c>
    </row>
    <row r="750" spans="1:101" x14ac:dyDescent="0.25">
      <c r="A750">
        <v>1144</v>
      </c>
      <c r="B750" t="s">
        <v>2008</v>
      </c>
      <c r="C750" t="s">
        <v>3207</v>
      </c>
      <c r="D750" t="s">
        <v>4406</v>
      </c>
      <c r="E750" t="s">
        <v>1009</v>
      </c>
      <c r="F750">
        <v>182017440</v>
      </c>
      <c r="G750">
        <v>21.872959999999999</v>
      </c>
      <c r="H750" t="s">
        <v>1032</v>
      </c>
      <c r="I750">
        <v>3981260184.4224</v>
      </c>
      <c r="J750" t="s">
        <v>1044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23.129047031999999</v>
      </c>
      <c r="R750">
        <v>20102010</v>
      </c>
      <c r="S750">
        <v>2010</v>
      </c>
      <c r="T750">
        <v>3.4</v>
      </c>
      <c r="V750" t="s">
        <v>1056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1050</v>
      </c>
      <c r="BA750">
        <v>1</v>
      </c>
      <c r="BB750">
        <v>0</v>
      </c>
      <c r="BC750" t="s">
        <v>1069</v>
      </c>
      <c r="BD750">
        <v>0</v>
      </c>
      <c r="BE750">
        <v>0</v>
      </c>
      <c r="BF750">
        <v>0</v>
      </c>
      <c r="CJ750">
        <v>2.2475000000000001</v>
      </c>
      <c r="CL750" t="s">
        <v>1093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5.4990611487703592E-5</v>
      </c>
      <c r="CV750">
        <v>1.725902340162291E-3</v>
      </c>
      <c r="CW750">
        <v>1</v>
      </c>
    </row>
    <row r="751" spans="1:101" x14ac:dyDescent="0.25">
      <c r="A751">
        <v>1145</v>
      </c>
      <c r="B751" t="s">
        <v>2009</v>
      </c>
      <c r="C751" t="s">
        <v>3208</v>
      </c>
      <c r="D751" t="s">
        <v>4407</v>
      </c>
      <c r="E751" t="s">
        <v>1009</v>
      </c>
      <c r="F751">
        <v>546454160</v>
      </c>
      <c r="G751">
        <v>13.86561</v>
      </c>
      <c r="H751" t="s">
        <v>1032</v>
      </c>
      <c r="I751">
        <v>7576920265.4376001</v>
      </c>
      <c r="J751" t="s">
        <v>1044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12.817195608</v>
      </c>
      <c r="R751">
        <v>50205040</v>
      </c>
      <c r="S751">
        <v>5020</v>
      </c>
      <c r="T751">
        <v>1.9740686207401801</v>
      </c>
      <c r="U751">
        <v>3.1</v>
      </c>
      <c r="V751" t="s">
        <v>1048</v>
      </c>
      <c r="W751" t="s">
        <v>1055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</v>
      </c>
      <c r="AH751">
        <v>0</v>
      </c>
      <c r="AI751">
        <v>0</v>
      </c>
      <c r="AK751">
        <v>0</v>
      </c>
      <c r="AL751" t="s">
        <v>1056</v>
      </c>
      <c r="AN751" t="s">
        <v>1056</v>
      </c>
      <c r="AO751" t="s">
        <v>1056</v>
      </c>
      <c r="AP751" t="s">
        <v>1056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1063</v>
      </c>
      <c r="BA751">
        <v>0</v>
      </c>
      <c r="BB751">
        <v>0</v>
      </c>
      <c r="BC751" t="s">
        <v>1069</v>
      </c>
      <c r="BD751">
        <v>0</v>
      </c>
      <c r="BE751">
        <v>0</v>
      </c>
      <c r="BF751">
        <v>0</v>
      </c>
      <c r="CJ751">
        <v>2.3439999999999999</v>
      </c>
      <c r="CL751" t="s">
        <v>1093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1.097857069163477E-4</v>
      </c>
      <c r="CV751">
        <v>5.0377814622403337E-2</v>
      </c>
      <c r="CW751">
        <v>1</v>
      </c>
    </row>
    <row r="752" spans="1:101" x14ac:dyDescent="0.25">
      <c r="A752">
        <v>1146</v>
      </c>
      <c r="B752" t="s">
        <v>2010</v>
      </c>
      <c r="C752" t="s">
        <v>3209</v>
      </c>
      <c r="D752" t="s">
        <v>4408</v>
      </c>
      <c r="E752" t="s">
        <v>1026</v>
      </c>
      <c r="F752">
        <v>356820200</v>
      </c>
      <c r="G752">
        <v>15.51219</v>
      </c>
      <c r="H752" t="s">
        <v>1041</v>
      </c>
      <c r="I752">
        <v>5535062738.2379999</v>
      </c>
      <c r="J752" t="s">
        <v>1045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11.640918595800001</v>
      </c>
      <c r="R752">
        <v>50205025</v>
      </c>
      <c r="S752">
        <v>5020</v>
      </c>
      <c r="T752">
        <v>3.4</v>
      </c>
      <c r="V752" t="s">
        <v>1056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1059</v>
      </c>
      <c r="BA752">
        <v>0</v>
      </c>
      <c r="BB752">
        <v>0</v>
      </c>
      <c r="BC752" t="s">
        <v>1086</v>
      </c>
      <c r="BD752">
        <v>0</v>
      </c>
      <c r="BE752">
        <v>0</v>
      </c>
      <c r="BF752">
        <v>0</v>
      </c>
      <c r="CJ752">
        <v>2.3519999999999999</v>
      </c>
      <c r="CL752" t="s">
        <v>1093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7.2342452702930907E-5</v>
      </c>
      <c r="CV752">
        <v>2.1233751146266971E-4</v>
      </c>
      <c r="CW752">
        <v>1</v>
      </c>
    </row>
    <row r="753" spans="1:101" x14ac:dyDescent="0.25">
      <c r="A753">
        <v>1148</v>
      </c>
      <c r="B753" t="s">
        <v>2012</v>
      </c>
      <c r="C753" t="s">
        <v>3211</v>
      </c>
      <c r="D753" t="s">
        <v>4410</v>
      </c>
      <c r="E753" t="s">
        <v>1017</v>
      </c>
      <c r="F753">
        <v>1352862500</v>
      </c>
      <c r="G753">
        <v>8.5883319999999994</v>
      </c>
      <c r="H753" t="s">
        <v>1035</v>
      </c>
      <c r="I753">
        <v>11618832300.35</v>
      </c>
      <c r="J753" t="s">
        <v>1044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7.4891278559999996</v>
      </c>
      <c r="R753">
        <v>35102020</v>
      </c>
      <c r="S753">
        <v>3510</v>
      </c>
      <c r="T753">
        <v>2.6430599755841402</v>
      </c>
      <c r="V753" t="s">
        <v>1047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1054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1058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CJ753">
        <v>2.6995</v>
      </c>
      <c r="CL753" t="s">
        <v>1093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1.5881223497901439E-4</v>
      </c>
      <c r="CV753">
        <v>5.406873800743831E-3</v>
      </c>
      <c r="CW753">
        <v>1</v>
      </c>
    </row>
    <row r="754" spans="1:101" x14ac:dyDescent="0.25">
      <c r="A754">
        <v>1150</v>
      </c>
      <c r="B754" t="s">
        <v>126</v>
      </c>
      <c r="C754" t="s">
        <v>426</v>
      </c>
      <c r="D754" t="s">
        <v>726</v>
      </c>
      <c r="E754" t="s">
        <v>1020</v>
      </c>
      <c r="F754">
        <v>384945340</v>
      </c>
      <c r="G754">
        <v>15.70364</v>
      </c>
      <c r="H754" t="s">
        <v>1036</v>
      </c>
      <c r="I754">
        <v>6045043039.0375996</v>
      </c>
      <c r="J754" t="s">
        <v>1045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11.723814435</v>
      </c>
      <c r="R754">
        <v>10102030</v>
      </c>
      <c r="S754">
        <v>1010</v>
      </c>
      <c r="T754">
        <v>1.9541851626895299</v>
      </c>
      <c r="U754">
        <v>1.5</v>
      </c>
      <c r="V754" t="s">
        <v>1047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1050</v>
      </c>
      <c r="BA754">
        <v>1</v>
      </c>
      <c r="BB754">
        <v>0</v>
      </c>
      <c r="BC754" t="s">
        <v>1080</v>
      </c>
      <c r="BD754">
        <v>0</v>
      </c>
      <c r="BE754">
        <v>0</v>
      </c>
      <c r="BF754">
        <v>0</v>
      </c>
      <c r="CJ754">
        <v>2.2629999999999999</v>
      </c>
      <c r="CL754" t="s">
        <v>1093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6.6810307796637508E-5</v>
      </c>
      <c r="CV754">
        <v>2.7528267963032201E-2</v>
      </c>
      <c r="CW754">
        <v>1</v>
      </c>
    </row>
    <row r="755" spans="1:101" x14ac:dyDescent="0.25">
      <c r="A755">
        <v>1152</v>
      </c>
      <c r="B755" t="s">
        <v>2015</v>
      </c>
      <c r="C755" t="s">
        <v>3214</v>
      </c>
      <c r="D755" t="s">
        <v>4413</v>
      </c>
      <c r="E755" t="s">
        <v>1020</v>
      </c>
      <c r="F755">
        <v>444507300</v>
      </c>
      <c r="G755">
        <v>16.05219</v>
      </c>
      <c r="H755" t="s">
        <v>1036</v>
      </c>
      <c r="I755">
        <v>7135315635.9870005</v>
      </c>
      <c r="J755" t="s">
        <v>1045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14.716932809999999</v>
      </c>
      <c r="R755">
        <v>40202010</v>
      </c>
      <c r="S755">
        <v>4020</v>
      </c>
      <c r="T755">
        <v>1.92975367288055</v>
      </c>
      <c r="U755">
        <v>3.01</v>
      </c>
      <c r="V755" t="s">
        <v>1047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1056</v>
      </c>
      <c r="BA755">
        <v>1</v>
      </c>
      <c r="BB755">
        <v>0</v>
      </c>
      <c r="BC755" t="s">
        <v>1080</v>
      </c>
      <c r="BD755">
        <v>0</v>
      </c>
      <c r="BE755">
        <v>0</v>
      </c>
      <c r="BF755">
        <v>0</v>
      </c>
      <c r="CJ755">
        <v>2.2930000000000001</v>
      </c>
      <c r="CL755" t="s">
        <v>1093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1.0823715154724771E-4</v>
      </c>
      <c r="CV755">
        <v>7.0448051542083001E-2</v>
      </c>
      <c r="CW755">
        <v>1</v>
      </c>
    </row>
    <row r="756" spans="1:101" x14ac:dyDescent="0.25">
      <c r="A756">
        <v>1153</v>
      </c>
      <c r="B756" t="s">
        <v>308</v>
      </c>
      <c r="C756" t="s">
        <v>608</v>
      </c>
      <c r="D756" t="s">
        <v>908</v>
      </c>
      <c r="E756" t="s">
        <v>1020</v>
      </c>
      <c r="F756">
        <v>662996900</v>
      </c>
      <c r="G756">
        <v>21.43703</v>
      </c>
      <c r="H756" t="s">
        <v>1036</v>
      </c>
      <c r="I756">
        <v>14212684435.207001</v>
      </c>
      <c r="J756" t="s">
        <v>1045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19.407686529999999</v>
      </c>
      <c r="R756">
        <v>40202010</v>
      </c>
      <c r="S756">
        <v>4020</v>
      </c>
      <c r="T756">
        <v>1.9940301256722599</v>
      </c>
      <c r="U756">
        <v>2.08</v>
      </c>
      <c r="V756" t="s">
        <v>1049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1056</v>
      </c>
      <c r="BA756">
        <v>1</v>
      </c>
      <c r="BB756">
        <v>0</v>
      </c>
      <c r="BC756" t="s">
        <v>1080</v>
      </c>
      <c r="BD756">
        <v>0</v>
      </c>
      <c r="BE756">
        <v>0</v>
      </c>
      <c r="BF756">
        <v>0</v>
      </c>
      <c r="CJ756">
        <v>2.5325000000000002</v>
      </c>
      <c r="CL756" t="s">
        <v>1093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2.2409997657887949E-4</v>
      </c>
      <c r="CV756">
        <v>8.8178803260072477E-2</v>
      </c>
      <c r="CW756">
        <v>1</v>
      </c>
    </row>
    <row r="757" spans="1:101" x14ac:dyDescent="0.25">
      <c r="A757">
        <v>1154</v>
      </c>
      <c r="B757" t="s">
        <v>279</v>
      </c>
      <c r="C757" t="s">
        <v>579</v>
      </c>
      <c r="D757" t="s">
        <v>879</v>
      </c>
      <c r="E757" t="s">
        <v>1020</v>
      </c>
      <c r="F757">
        <v>4381482</v>
      </c>
      <c r="G757">
        <v>496.27480000000003</v>
      </c>
      <c r="H757" t="s">
        <v>1036</v>
      </c>
      <c r="I757">
        <v>2174419103.2536001</v>
      </c>
      <c r="J757" t="s">
        <v>1045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488.10853500000002</v>
      </c>
      <c r="R757">
        <v>35102040</v>
      </c>
      <c r="S757">
        <v>3510</v>
      </c>
      <c r="T757">
        <v>1.72892672341846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 t="s">
        <v>1057</v>
      </c>
      <c r="AW757" t="s">
        <v>1057</v>
      </c>
      <c r="AX757">
        <v>15.19949269967287</v>
      </c>
      <c r="AY757">
        <v>1.5</v>
      </c>
      <c r="AZ757" t="s">
        <v>1058</v>
      </c>
      <c r="BA757">
        <v>1</v>
      </c>
      <c r="BB757">
        <v>0</v>
      </c>
      <c r="BC757" t="s">
        <v>1080</v>
      </c>
      <c r="BD757">
        <v>0</v>
      </c>
      <c r="BE757">
        <v>0</v>
      </c>
      <c r="BF757">
        <v>0</v>
      </c>
      <c r="CL757" t="s">
        <v>1093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3.7247229774357572E-5</v>
      </c>
      <c r="CV757">
        <v>5.6613899703838576E-4</v>
      </c>
      <c r="CW757">
        <v>1</v>
      </c>
    </row>
    <row r="758" spans="1:101" x14ac:dyDescent="0.25">
      <c r="A758">
        <v>1157</v>
      </c>
      <c r="B758" t="s">
        <v>2018</v>
      </c>
      <c r="C758" t="s">
        <v>3217</v>
      </c>
      <c r="D758" t="s">
        <v>4416</v>
      </c>
      <c r="E758" t="s">
        <v>1021</v>
      </c>
      <c r="F758">
        <v>206000000</v>
      </c>
      <c r="G758">
        <v>897.57050000000004</v>
      </c>
      <c r="H758" t="s">
        <v>1037</v>
      </c>
      <c r="I758">
        <v>184899523000</v>
      </c>
      <c r="J758" t="s">
        <v>1046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703.60237383800006</v>
      </c>
      <c r="R758">
        <v>10101015</v>
      </c>
      <c r="S758">
        <v>1010</v>
      </c>
      <c r="T758">
        <v>1.9934823676169</v>
      </c>
      <c r="V758" t="s">
        <v>1048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1059</v>
      </c>
      <c r="BA758">
        <v>0</v>
      </c>
      <c r="BB758">
        <v>0</v>
      </c>
      <c r="BC758" t="s">
        <v>1081</v>
      </c>
      <c r="BD758">
        <v>0</v>
      </c>
      <c r="BE758">
        <v>0</v>
      </c>
      <c r="BF758">
        <v>0</v>
      </c>
      <c r="CJ758">
        <v>3.0249999999999999</v>
      </c>
      <c r="CL758" t="s">
        <v>1093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2.5243586686787842E-3</v>
      </c>
      <c r="CV758">
        <v>2.8346872688518029E-2</v>
      </c>
      <c r="CW758">
        <v>1</v>
      </c>
    </row>
    <row r="759" spans="1:101" x14ac:dyDescent="0.25">
      <c r="A759">
        <v>1160</v>
      </c>
      <c r="B759" t="s">
        <v>2020</v>
      </c>
      <c r="C759" t="s">
        <v>3219</v>
      </c>
      <c r="D759" t="s">
        <v>4418</v>
      </c>
      <c r="E759" t="s">
        <v>1024</v>
      </c>
      <c r="F759">
        <v>38900000</v>
      </c>
      <c r="G759">
        <v>124.82989999999999</v>
      </c>
      <c r="H759" t="s">
        <v>1039</v>
      </c>
      <c r="I759">
        <v>4855883110</v>
      </c>
      <c r="J759" t="s">
        <v>1044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110.42944806600001</v>
      </c>
      <c r="R759">
        <v>50203000</v>
      </c>
      <c r="S759">
        <v>5020</v>
      </c>
      <c r="T759">
        <v>3.3878998995015599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1050</v>
      </c>
      <c r="BA759">
        <v>1</v>
      </c>
      <c r="BB759">
        <v>0</v>
      </c>
      <c r="BC759" t="s">
        <v>1084</v>
      </c>
      <c r="BD759">
        <v>0</v>
      </c>
      <c r="BE759">
        <v>0</v>
      </c>
      <c r="BF759">
        <v>0</v>
      </c>
      <c r="CJ759">
        <v>2.1720000000000002</v>
      </c>
      <c r="CL759" t="s">
        <v>1093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5.6111555826433828E-5</v>
      </c>
      <c r="CV759">
        <v>4.4976934524229607E-2</v>
      </c>
      <c r="CW759">
        <v>1</v>
      </c>
    </row>
    <row r="760" spans="1:101" x14ac:dyDescent="0.25">
      <c r="A760">
        <v>1161</v>
      </c>
      <c r="B760" t="s">
        <v>392</v>
      </c>
      <c r="C760" t="s">
        <v>692</v>
      </c>
      <c r="D760" t="s">
        <v>992</v>
      </c>
      <c r="E760" t="s">
        <v>1020</v>
      </c>
      <c r="F760">
        <v>640394400</v>
      </c>
      <c r="G760">
        <v>9.3755009999999999</v>
      </c>
      <c r="H760" t="s">
        <v>1036</v>
      </c>
      <c r="I760">
        <v>6004018337.5943995</v>
      </c>
      <c r="J760" t="s">
        <v>1045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8.9302372850000005</v>
      </c>
      <c r="R760">
        <v>50206040</v>
      </c>
      <c r="S760">
        <v>5020</v>
      </c>
      <c r="T760">
        <v>1.74038262802821</v>
      </c>
      <c r="V760" t="s">
        <v>1047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1060</v>
      </c>
      <c r="BA760">
        <v>1</v>
      </c>
      <c r="BB760">
        <v>0</v>
      </c>
      <c r="BC760" t="s">
        <v>1080</v>
      </c>
      <c r="BD760">
        <v>0</v>
      </c>
      <c r="BE760">
        <v>0</v>
      </c>
      <c r="BF760">
        <v>0</v>
      </c>
      <c r="CJ760">
        <v>2.1124999999999998</v>
      </c>
      <c r="CL760" t="s">
        <v>1093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7.4701329635619909E-5</v>
      </c>
      <c r="CV760">
        <v>1.130333546701825E-2</v>
      </c>
      <c r="CW760">
        <v>1</v>
      </c>
    </row>
    <row r="761" spans="1:101" x14ac:dyDescent="0.25">
      <c r="A761">
        <v>1165</v>
      </c>
      <c r="B761" t="s">
        <v>2024</v>
      </c>
      <c r="C761" t="s">
        <v>3223</v>
      </c>
      <c r="D761" t="s">
        <v>4422</v>
      </c>
      <c r="E761" t="s">
        <v>1023</v>
      </c>
      <c r="F761">
        <v>1503222400</v>
      </c>
      <c r="G761">
        <v>7.2637830000000001</v>
      </c>
      <c r="H761" t="s">
        <v>1038</v>
      </c>
      <c r="I761">
        <v>10919081314.339199</v>
      </c>
      <c r="J761" t="s">
        <v>1045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5.6714419999999999</v>
      </c>
      <c r="R761">
        <v>40204020</v>
      </c>
      <c r="S761">
        <v>4020</v>
      </c>
      <c r="V761" t="s">
        <v>1050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1050</v>
      </c>
      <c r="BA761">
        <v>1</v>
      </c>
      <c r="BB761">
        <v>0</v>
      </c>
      <c r="BC761" t="s">
        <v>4701</v>
      </c>
      <c r="BD761">
        <v>0</v>
      </c>
      <c r="BE761">
        <v>0</v>
      </c>
      <c r="BF761">
        <v>0</v>
      </c>
      <c r="CJ761">
        <v>2.0345</v>
      </c>
      <c r="CL761" t="s">
        <v>1093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8.1665000246324579E-5</v>
      </c>
      <c r="CV761">
        <v>1.5244843339325621E-2</v>
      </c>
      <c r="CW761">
        <v>0</v>
      </c>
    </row>
    <row r="762" spans="1:101" x14ac:dyDescent="0.25">
      <c r="A762">
        <v>1166</v>
      </c>
      <c r="B762" t="s">
        <v>2025</v>
      </c>
      <c r="C762" t="s">
        <v>3224</v>
      </c>
      <c r="D762" t="s">
        <v>4423</v>
      </c>
      <c r="E762" t="s">
        <v>1021</v>
      </c>
      <c r="F762">
        <v>251364140</v>
      </c>
      <c r="G762">
        <v>329.57440000000003</v>
      </c>
      <c r="H762" t="s">
        <v>1037</v>
      </c>
      <c r="I762">
        <v>82843185622.016006</v>
      </c>
      <c r="J762" t="s">
        <v>1046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299.99560091799998</v>
      </c>
      <c r="R762">
        <v>50203010</v>
      </c>
      <c r="S762">
        <v>5020</v>
      </c>
      <c r="T762">
        <v>3.4</v>
      </c>
      <c r="U762">
        <v>2.39</v>
      </c>
      <c r="V762" t="s">
        <v>1048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1050</v>
      </c>
      <c r="BA762">
        <v>1</v>
      </c>
      <c r="BB762">
        <v>0</v>
      </c>
      <c r="BC762" t="s">
        <v>1081</v>
      </c>
      <c r="BD762">
        <v>0</v>
      </c>
      <c r="BE762">
        <v>0</v>
      </c>
      <c r="BF762">
        <v>0</v>
      </c>
      <c r="CJ762">
        <v>2.8570000000000002</v>
      </c>
      <c r="CL762" t="s">
        <v>1093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1.181999413069811E-3</v>
      </c>
      <c r="CV762">
        <v>0.28608662996145418</v>
      </c>
      <c r="CW762">
        <v>1</v>
      </c>
    </row>
    <row r="763" spans="1:101" x14ac:dyDescent="0.25">
      <c r="A763">
        <v>1171</v>
      </c>
      <c r="B763" t="s">
        <v>2030</v>
      </c>
      <c r="C763" t="s">
        <v>3229</v>
      </c>
      <c r="D763" t="s">
        <v>4428</v>
      </c>
      <c r="E763" t="s">
        <v>1020</v>
      </c>
      <c r="F763">
        <v>1984995800</v>
      </c>
      <c r="G763">
        <v>29.968350000000001</v>
      </c>
      <c r="H763" t="s">
        <v>1036</v>
      </c>
      <c r="I763">
        <v>59487048882.93</v>
      </c>
      <c r="J763" t="s">
        <v>1045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24.221234849999998</v>
      </c>
      <c r="R763">
        <v>55201000</v>
      </c>
      <c r="S763">
        <v>5520</v>
      </c>
      <c r="T763">
        <v>2.6883327920363298</v>
      </c>
      <c r="U763">
        <v>2.7</v>
      </c>
      <c r="V763" t="s">
        <v>1049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1054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1050</v>
      </c>
      <c r="BA763">
        <v>1</v>
      </c>
      <c r="BB763">
        <v>0</v>
      </c>
      <c r="BC763" t="s">
        <v>1080</v>
      </c>
      <c r="BD763">
        <v>0</v>
      </c>
      <c r="BE763">
        <v>0</v>
      </c>
      <c r="BF763">
        <v>0</v>
      </c>
      <c r="CJ763">
        <v>2.0655000000000001</v>
      </c>
      <c r="CL763" t="s">
        <v>1093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8.3736039741469349E-4</v>
      </c>
      <c r="CV763">
        <v>0.23611902281648711</v>
      </c>
      <c r="CW763">
        <v>1</v>
      </c>
    </row>
    <row r="764" spans="1:101" x14ac:dyDescent="0.25">
      <c r="A764">
        <v>1172</v>
      </c>
      <c r="B764" t="s">
        <v>2031</v>
      </c>
      <c r="C764" t="s">
        <v>3230</v>
      </c>
      <c r="D764" t="s">
        <v>4429</v>
      </c>
      <c r="E764" t="s">
        <v>1020</v>
      </c>
      <c r="F764">
        <v>135171940</v>
      </c>
      <c r="G764">
        <v>37.751420000000003</v>
      </c>
      <c r="H764" t="s">
        <v>1036</v>
      </c>
      <c r="I764">
        <v>5102932679.1548004</v>
      </c>
      <c r="J764" t="s">
        <v>1045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36.543672960000002</v>
      </c>
      <c r="R764">
        <v>10102010</v>
      </c>
      <c r="S764">
        <v>1010</v>
      </c>
      <c r="T764">
        <v>3.4</v>
      </c>
      <c r="V764" t="s">
        <v>1050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1050</v>
      </c>
      <c r="BA764">
        <v>1</v>
      </c>
      <c r="BB764">
        <v>0</v>
      </c>
      <c r="BC764" t="s">
        <v>1080</v>
      </c>
      <c r="BD764">
        <v>0</v>
      </c>
      <c r="BE764">
        <v>0</v>
      </c>
      <c r="BF764">
        <v>0</v>
      </c>
      <c r="CJ764">
        <v>2.1995</v>
      </c>
      <c r="CL764" t="s">
        <v>1093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4.3015531289734877E-5</v>
      </c>
      <c r="CV764">
        <v>5.7454241181952989E-3</v>
      </c>
      <c r="CW764">
        <v>1</v>
      </c>
    </row>
    <row r="765" spans="1:101" x14ac:dyDescent="0.25">
      <c r="A765">
        <v>1173</v>
      </c>
      <c r="B765" t="s">
        <v>196</v>
      </c>
      <c r="C765" t="s">
        <v>496</v>
      </c>
      <c r="D765" t="s">
        <v>796</v>
      </c>
      <c r="E765" t="s">
        <v>1020</v>
      </c>
      <c r="F765">
        <v>889632200</v>
      </c>
      <c r="G765">
        <v>14.437379999999999</v>
      </c>
      <c r="H765" t="s">
        <v>1036</v>
      </c>
      <c r="I765">
        <v>12843958131.636</v>
      </c>
      <c r="J765" t="s">
        <v>1045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13.694667765</v>
      </c>
      <c r="R765">
        <v>20103015</v>
      </c>
      <c r="S765">
        <v>2010</v>
      </c>
      <c r="T765">
        <v>1.82667876204251</v>
      </c>
      <c r="U765">
        <v>2.39</v>
      </c>
      <c r="V765" t="s">
        <v>1049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1050</v>
      </c>
      <c r="BA765">
        <v>1</v>
      </c>
      <c r="BB765">
        <v>0</v>
      </c>
      <c r="BC765" t="s">
        <v>1080</v>
      </c>
      <c r="BD765">
        <v>0</v>
      </c>
      <c r="BE765">
        <v>0</v>
      </c>
      <c r="BF765">
        <v>0</v>
      </c>
      <c r="CJ765">
        <v>2.3879999999999999</v>
      </c>
      <c r="CL765" t="s">
        <v>1093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2.01577541496794E-4</v>
      </c>
      <c r="CV765">
        <v>1.166401336638194E-3</v>
      </c>
      <c r="CW765">
        <v>1</v>
      </c>
    </row>
    <row r="766" spans="1:101" x14ac:dyDescent="0.25">
      <c r="A766">
        <v>1174</v>
      </c>
      <c r="B766" t="s">
        <v>302</v>
      </c>
      <c r="C766" t="s">
        <v>602</v>
      </c>
      <c r="D766" t="s">
        <v>902</v>
      </c>
      <c r="E766" t="s">
        <v>1020</v>
      </c>
      <c r="F766">
        <v>400000000</v>
      </c>
      <c r="G766">
        <v>17.20654</v>
      </c>
      <c r="H766" t="s">
        <v>1036</v>
      </c>
      <c r="I766">
        <v>6882616000</v>
      </c>
      <c r="J766" t="s">
        <v>1045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15.456770275</v>
      </c>
      <c r="R766">
        <v>40204035</v>
      </c>
      <c r="S766">
        <v>4020</v>
      </c>
      <c r="T766">
        <v>1.7425476342241</v>
      </c>
      <c r="U766">
        <v>1.77</v>
      </c>
      <c r="V766" t="s">
        <v>1047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1050</v>
      </c>
      <c r="BA766">
        <v>1</v>
      </c>
      <c r="BB766">
        <v>0</v>
      </c>
      <c r="BC766" t="s">
        <v>1080</v>
      </c>
      <c r="BD766">
        <v>0</v>
      </c>
      <c r="BE766">
        <v>0</v>
      </c>
      <c r="BF766">
        <v>0</v>
      </c>
      <c r="CJ766">
        <v>2.4415</v>
      </c>
      <c r="CL766" t="s">
        <v>1093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1.0229605681778509E-4</v>
      </c>
      <c r="CV766">
        <v>8.0152287073460612E-3</v>
      </c>
      <c r="CW766">
        <v>1</v>
      </c>
    </row>
    <row r="767" spans="1:101" x14ac:dyDescent="0.25">
      <c r="A767">
        <v>1176</v>
      </c>
      <c r="B767" t="s">
        <v>2033</v>
      </c>
      <c r="C767" t="s">
        <v>3232</v>
      </c>
      <c r="D767" t="s">
        <v>4431</v>
      </c>
      <c r="E767" t="s">
        <v>1021</v>
      </c>
      <c r="F767">
        <v>1215528100</v>
      </c>
      <c r="G767">
        <v>110.5308</v>
      </c>
      <c r="H767" t="s">
        <v>1037</v>
      </c>
      <c r="I767">
        <v>134353293315.48</v>
      </c>
      <c r="J767" t="s">
        <v>1046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72.812843493000003</v>
      </c>
      <c r="R767">
        <v>10101020</v>
      </c>
      <c r="S767">
        <v>1010</v>
      </c>
      <c r="T767">
        <v>3.4</v>
      </c>
      <c r="V767" t="s">
        <v>1056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1059</v>
      </c>
      <c r="BA767">
        <v>0</v>
      </c>
      <c r="BB767">
        <v>0</v>
      </c>
      <c r="BC767" t="s">
        <v>1087</v>
      </c>
      <c r="BD767">
        <v>0</v>
      </c>
      <c r="BE767">
        <v>0</v>
      </c>
      <c r="BF767">
        <v>0</v>
      </c>
      <c r="CJ767">
        <v>2.0735000000000001</v>
      </c>
      <c r="CL767" t="s">
        <v>1093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1.5414503441869439E-3</v>
      </c>
      <c r="CV767">
        <v>2.629146952085494E-2</v>
      </c>
      <c r="CW767">
        <v>1</v>
      </c>
    </row>
    <row r="768" spans="1:101" x14ac:dyDescent="0.25">
      <c r="A768">
        <v>1177</v>
      </c>
      <c r="B768" t="s">
        <v>2034</v>
      </c>
      <c r="C768" t="s">
        <v>3233</v>
      </c>
      <c r="D768" t="s">
        <v>4432</v>
      </c>
      <c r="E768" t="s">
        <v>1020</v>
      </c>
      <c r="F768">
        <v>184901290</v>
      </c>
      <c r="G768">
        <v>22.5562</v>
      </c>
      <c r="H768" t="s">
        <v>1036</v>
      </c>
      <c r="I768">
        <v>4170670477.4980001</v>
      </c>
      <c r="J768" t="s">
        <v>1045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15.944878810000001</v>
      </c>
      <c r="R768">
        <v>55201000</v>
      </c>
      <c r="S768">
        <v>5520</v>
      </c>
      <c r="T768">
        <v>3.4</v>
      </c>
      <c r="U768">
        <v>1.5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1054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1050</v>
      </c>
      <c r="BA768">
        <v>1</v>
      </c>
      <c r="BB768">
        <v>0</v>
      </c>
      <c r="BC768" t="s">
        <v>1080</v>
      </c>
      <c r="BD768">
        <v>0</v>
      </c>
      <c r="BE768">
        <v>0</v>
      </c>
      <c r="BF768">
        <v>0</v>
      </c>
      <c r="CJ768">
        <v>1.9704999999999999</v>
      </c>
      <c r="CL768" t="s">
        <v>1093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5.1347311385516142E-5</v>
      </c>
      <c r="CV768">
        <v>0.1964928432380959</v>
      </c>
      <c r="CW768">
        <v>1</v>
      </c>
    </row>
    <row r="769" spans="1:101" x14ac:dyDescent="0.25">
      <c r="A769">
        <v>1178</v>
      </c>
      <c r="B769" t="s">
        <v>2035</v>
      </c>
      <c r="C769" t="s">
        <v>3234</v>
      </c>
      <c r="D769" t="s">
        <v>4433</v>
      </c>
      <c r="E769" t="s">
        <v>1024</v>
      </c>
      <c r="F769">
        <v>4513000</v>
      </c>
      <c r="G769">
        <v>1059.0340000000001</v>
      </c>
      <c r="H769" t="s">
        <v>1039</v>
      </c>
      <c r="I769">
        <v>4779420442</v>
      </c>
      <c r="J769" t="s">
        <v>1044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929.93219424000006</v>
      </c>
      <c r="R769">
        <v>20103015</v>
      </c>
      <c r="S769">
        <v>2010</v>
      </c>
      <c r="V769" t="s">
        <v>1051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1050</v>
      </c>
      <c r="BA769">
        <v>1</v>
      </c>
      <c r="BB769">
        <v>0</v>
      </c>
      <c r="BC769" t="s">
        <v>1084</v>
      </c>
      <c r="BD769">
        <v>0</v>
      </c>
      <c r="BE769">
        <v>0</v>
      </c>
      <c r="BF769">
        <v>0</v>
      </c>
      <c r="CJ769">
        <v>2.806</v>
      </c>
      <c r="CL769" t="s">
        <v>1093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6.9437930130507858E-5</v>
      </c>
      <c r="CV769">
        <v>8.0732139768809382E-3</v>
      </c>
      <c r="CW769">
        <v>1</v>
      </c>
    </row>
    <row r="770" spans="1:101" x14ac:dyDescent="0.25">
      <c r="A770">
        <v>1181</v>
      </c>
      <c r="B770" t="s">
        <v>2038</v>
      </c>
      <c r="C770" t="s">
        <v>3237</v>
      </c>
      <c r="D770" t="s">
        <v>4436</v>
      </c>
      <c r="E770" t="s">
        <v>1012</v>
      </c>
      <c r="F770">
        <v>1128000000</v>
      </c>
      <c r="G770">
        <v>55.74</v>
      </c>
      <c r="H770" t="s">
        <v>1031</v>
      </c>
      <c r="I770">
        <v>62874720000</v>
      </c>
      <c r="J770" t="s">
        <v>1044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44.3</v>
      </c>
      <c r="R770">
        <v>20102010</v>
      </c>
      <c r="S770">
        <v>2010</v>
      </c>
      <c r="T770">
        <v>2</v>
      </c>
      <c r="V770" t="s">
        <v>1047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1050</v>
      </c>
      <c r="BA770">
        <v>1</v>
      </c>
      <c r="BB770">
        <v>0</v>
      </c>
      <c r="BC770" t="s">
        <v>1072</v>
      </c>
      <c r="BD770">
        <v>0</v>
      </c>
      <c r="BE770">
        <v>0</v>
      </c>
      <c r="BF770">
        <v>0</v>
      </c>
      <c r="CJ770">
        <v>2.9</v>
      </c>
      <c r="CL770" t="s">
        <v>1093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2.1757519378670049E-4</v>
      </c>
      <c r="CV770">
        <v>1.2974025357301701E-2</v>
      </c>
      <c r="CW770">
        <v>1</v>
      </c>
    </row>
    <row r="771" spans="1:101" x14ac:dyDescent="0.25">
      <c r="A771">
        <v>1182</v>
      </c>
      <c r="B771" t="s">
        <v>2039</v>
      </c>
      <c r="C771" t="s">
        <v>3238</v>
      </c>
      <c r="D771" t="s">
        <v>4437</v>
      </c>
      <c r="E771" t="s">
        <v>1024</v>
      </c>
      <c r="F771">
        <v>382270870</v>
      </c>
      <c r="G771">
        <v>21.90372</v>
      </c>
      <c r="H771" t="s">
        <v>1039</v>
      </c>
      <c r="I771">
        <v>8373154100.6364002</v>
      </c>
      <c r="J771" t="s">
        <v>1044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16.4890754812</v>
      </c>
      <c r="R771">
        <v>50203030</v>
      </c>
      <c r="S771">
        <v>5020</v>
      </c>
      <c r="V771" t="s">
        <v>1048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G771">
        <v>0</v>
      </c>
      <c r="AH771">
        <v>0</v>
      </c>
      <c r="AI771">
        <v>0</v>
      </c>
      <c r="AK771">
        <v>0</v>
      </c>
      <c r="AL771" t="s">
        <v>1056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1050</v>
      </c>
      <c r="BA771">
        <v>1</v>
      </c>
      <c r="BB771">
        <v>0</v>
      </c>
      <c r="BC771" t="s">
        <v>1084</v>
      </c>
      <c r="BD771">
        <v>0</v>
      </c>
      <c r="BE771">
        <v>0</v>
      </c>
      <c r="BF771">
        <v>0</v>
      </c>
      <c r="CJ771">
        <v>2.7654999999999998</v>
      </c>
      <c r="CL771" t="s">
        <v>1093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8.7824167647731802E-5</v>
      </c>
      <c r="CV771">
        <v>1.6210442427623709E-2</v>
      </c>
      <c r="CW771">
        <v>1</v>
      </c>
    </row>
    <row r="772" spans="1:101" x14ac:dyDescent="0.25">
      <c r="A772">
        <v>1183</v>
      </c>
      <c r="B772" t="s">
        <v>2040</v>
      </c>
      <c r="C772" t="s">
        <v>3239</v>
      </c>
      <c r="D772" t="s">
        <v>4438</v>
      </c>
      <c r="E772" t="s">
        <v>1026</v>
      </c>
      <c r="F772">
        <v>11543685000</v>
      </c>
      <c r="G772">
        <v>1.8231710000000001</v>
      </c>
      <c r="H772" t="s">
        <v>1041</v>
      </c>
      <c r="I772">
        <v>21046111725.134998</v>
      </c>
      <c r="J772" t="s">
        <v>1045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1.6701461399999999</v>
      </c>
      <c r="R772">
        <v>45201015</v>
      </c>
      <c r="S772">
        <v>4520</v>
      </c>
      <c r="T772">
        <v>3.4</v>
      </c>
      <c r="V772" t="s">
        <v>1056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1064</v>
      </c>
      <c r="BA772">
        <v>1</v>
      </c>
      <c r="BB772">
        <v>0</v>
      </c>
      <c r="BC772" t="s">
        <v>1086</v>
      </c>
      <c r="BD772">
        <v>0</v>
      </c>
      <c r="BE772">
        <v>0</v>
      </c>
      <c r="BF772">
        <v>0</v>
      </c>
      <c r="CJ772">
        <v>2.0794999999999999</v>
      </c>
      <c r="CL772" t="s">
        <v>1093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3.3578051122714231E-4</v>
      </c>
      <c r="CV772">
        <v>0.31267629785356738</v>
      </c>
      <c r="CW772">
        <v>1</v>
      </c>
    </row>
    <row r="773" spans="1:101" x14ac:dyDescent="0.25">
      <c r="A773">
        <v>1184</v>
      </c>
      <c r="B773" t="s">
        <v>2041</v>
      </c>
      <c r="C773" t="s">
        <v>3240</v>
      </c>
      <c r="D773" t="s">
        <v>4439</v>
      </c>
      <c r="E773" t="s">
        <v>1024</v>
      </c>
      <c r="F773">
        <v>160479300</v>
      </c>
      <c r="G773">
        <v>252.84970000000001</v>
      </c>
      <c r="H773" t="s">
        <v>1039</v>
      </c>
      <c r="I773">
        <v>40577142861.209999</v>
      </c>
      <c r="J773" t="s">
        <v>1044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212.78656805700001</v>
      </c>
      <c r="R773">
        <v>50101035</v>
      </c>
      <c r="S773">
        <v>5010</v>
      </c>
      <c r="T773">
        <v>1.74390558393971</v>
      </c>
      <c r="V773" t="s">
        <v>1050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1050</v>
      </c>
      <c r="BA773">
        <v>1</v>
      </c>
      <c r="BB773">
        <v>0</v>
      </c>
      <c r="BC773" t="s">
        <v>1084</v>
      </c>
      <c r="BD773">
        <v>0</v>
      </c>
      <c r="BE773">
        <v>0</v>
      </c>
      <c r="BF773">
        <v>0</v>
      </c>
      <c r="CJ773">
        <v>2.8140000000000001</v>
      </c>
      <c r="CL773" t="s">
        <v>1093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5.9472990367839742E-4</v>
      </c>
      <c r="CV773">
        <v>0.17022664462262091</v>
      </c>
      <c r="CW773">
        <v>1</v>
      </c>
    </row>
    <row r="774" spans="1:101" x14ac:dyDescent="0.25">
      <c r="A774">
        <v>1185</v>
      </c>
      <c r="B774" t="s">
        <v>270</v>
      </c>
      <c r="C774" t="s">
        <v>570</v>
      </c>
      <c r="D774" t="s">
        <v>870</v>
      </c>
      <c r="E774" t="s">
        <v>1021</v>
      </c>
      <c r="F774">
        <v>326270140</v>
      </c>
      <c r="G774">
        <v>175.80109999999999</v>
      </c>
      <c r="H774" t="s">
        <v>1037</v>
      </c>
      <c r="I774">
        <v>57358649509.153999</v>
      </c>
      <c r="J774" t="s">
        <v>1046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131.840773883</v>
      </c>
      <c r="R774">
        <v>35102045</v>
      </c>
      <c r="S774">
        <v>3510</v>
      </c>
      <c r="T774">
        <v>1.9515490972059899</v>
      </c>
      <c r="U774">
        <v>1.5</v>
      </c>
      <c r="V774" t="s">
        <v>1048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1058</v>
      </c>
      <c r="BA774">
        <v>1</v>
      </c>
      <c r="BB774">
        <v>0</v>
      </c>
      <c r="BC774" t="s">
        <v>1081</v>
      </c>
      <c r="BD774">
        <v>0</v>
      </c>
      <c r="BE774">
        <v>0</v>
      </c>
      <c r="BF774">
        <v>0</v>
      </c>
      <c r="CJ774">
        <v>2.2865000000000002</v>
      </c>
      <c r="CL774" t="s">
        <v>1093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7.4917558795810899E-4</v>
      </c>
      <c r="CV774">
        <v>1.2055969684507071E-2</v>
      </c>
      <c r="CW774">
        <v>1</v>
      </c>
    </row>
    <row r="775" spans="1:101" x14ac:dyDescent="0.25">
      <c r="A775">
        <v>1187</v>
      </c>
      <c r="B775" t="s">
        <v>2043</v>
      </c>
      <c r="C775" t="s">
        <v>3242</v>
      </c>
      <c r="D775" t="s">
        <v>4441</v>
      </c>
      <c r="E775" t="s">
        <v>1025</v>
      </c>
      <c r="F775">
        <v>2977670400</v>
      </c>
      <c r="G775">
        <v>4.687926</v>
      </c>
      <c r="H775" t="s">
        <v>1040</v>
      </c>
      <c r="I775">
        <v>13959098487.590401</v>
      </c>
      <c r="J775" t="s">
        <v>1045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4.1527350539999999</v>
      </c>
      <c r="R775">
        <v>40501010</v>
      </c>
      <c r="S775">
        <v>4050</v>
      </c>
      <c r="V775" t="s">
        <v>1050</v>
      </c>
      <c r="W775" t="s">
        <v>1054</v>
      </c>
      <c r="X775">
        <v>0</v>
      </c>
      <c r="Y775">
        <v>0.01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1060</v>
      </c>
      <c r="BA775">
        <v>1</v>
      </c>
      <c r="BB775">
        <v>0</v>
      </c>
      <c r="BC775" t="s">
        <v>1085</v>
      </c>
      <c r="BD775">
        <v>0</v>
      </c>
      <c r="BE775">
        <v>0</v>
      </c>
      <c r="BF775">
        <v>0</v>
      </c>
      <c r="CJ775">
        <v>2.1825000000000001</v>
      </c>
      <c r="CL775" t="s">
        <v>1093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9.6912524298110159E-5</v>
      </c>
      <c r="CV775">
        <v>5.1448828791689681E-2</v>
      </c>
      <c r="CW775">
        <v>0</v>
      </c>
    </row>
    <row r="776" spans="1:101" x14ac:dyDescent="0.25">
      <c r="A776">
        <v>1188</v>
      </c>
      <c r="B776" t="s">
        <v>2044</v>
      </c>
      <c r="C776" t="s">
        <v>3243</v>
      </c>
      <c r="D776" t="s">
        <v>4442</v>
      </c>
      <c r="E776" t="s">
        <v>1025</v>
      </c>
      <c r="F776">
        <v>1071642500</v>
      </c>
      <c r="G776">
        <v>9.1611390000000004</v>
      </c>
      <c r="H776" t="s">
        <v>1040</v>
      </c>
      <c r="I776">
        <v>9817465900.8075008</v>
      </c>
      <c r="J776" t="s">
        <v>1045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8.6598903299999996</v>
      </c>
      <c r="R776">
        <v>30202015</v>
      </c>
      <c r="S776">
        <v>3020</v>
      </c>
      <c r="V776" t="s">
        <v>1052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1066</v>
      </c>
      <c r="BA776">
        <v>0</v>
      </c>
      <c r="BB776">
        <v>0</v>
      </c>
      <c r="BC776" t="s">
        <v>1085</v>
      </c>
      <c r="BD776">
        <v>0</v>
      </c>
      <c r="BE776">
        <v>0</v>
      </c>
      <c r="BF776">
        <v>0</v>
      </c>
      <c r="CJ776">
        <v>2.11</v>
      </c>
      <c r="CL776" t="s">
        <v>1093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1.212216326145797E-4</v>
      </c>
      <c r="CV776">
        <v>3.7016873325864609E-3</v>
      </c>
      <c r="CW776">
        <v>1</v>
      </c>
    </row>
    <row r="777" spans="1:101" x14ac:dyDescent="0.25">
      <c r="A777">
        <v>1189</v>
      </c>
      <c r="B777" t="s">
        <v>160</v>
      </c>
      <c r="C777" t="s">
        <v>460</v>
      </c>
      <c r="D777" t="s">
        <v>760</v>
      </c>
      <c r="E777" t="s">
        <v>1025</v>
      </c>
      <c r="F777">
        <v>16514635000</v>
      </c>
      <c r="G777">
        <v>2.3475419999999998</v>
      </c>
      <c r="H777" t="s">
        <v>1040</v>
      </c>
      <c r="I777">
        <v>38768799277.169998</v>
      </c>
      <c r="J777" t="s">
        <v>1045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2.3405108999999999</v>
      </c>
      <c r="R777">
        <v>15102015</v>
      </c>
      <c r="S777">
        <v>1510</v>
      </c>
      <c r="T777">
        <v>1.7226151579904501</v>
      </c>
      <c r="U777">
        <v>1.5</v>
      </c>
      <c r="V777" t="s">
        <v>1047</v>
      </c>
      <c r="W777" t="s">
        <v>1055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1059</v>
      </c>
      <c r="BA777">
        <v>0</v>
      </c>
      <c r="BB777">
        <v>0</v>
      </c>
      <c r="BC777" t="s">
        <v>1085</v>
      </c>
      <c r="BD777">
        <v>0</v>
      </c>
      <c r="BE777">
        <v>0</v>
      </c>
      <c r="BF777">
        <v>0</v>
      </c>
      <c r="CJ777">
        <v>2.3730000000000002</v>
      </c>
      <c r="CL777" t="s">
        <v>1093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3.3659386530806841E-4</v>
      </c>
      <c r="CV777">
        <v>2.735511275496063E-2</v>
      </c>
      <c r="CW777">
        <v>1</v>
      </c>
    </row>
    <row r="778" spans="1:101" x14ac:dyDescent="0.25">
      <c r="A778">
        <v>1190</v>
      </c>
      <c r="B778" t="s">
        <v>277</v>
      </c>
      <c r="C778" t="s">
        <v>577</v>
      </c>
      <c r="D778" t="s">
        <v>877</v>
      </c>
      <c r="E778" t="s">
        <v>1023</v>
      </c>
      <c r="F778">
        <v>9014739000</v>
      </c>
      <c r="G778">
        <v>0.95660319999999999</v>
      </c>
      <c r="H778" t="s">
        <v>1038</v>
      </c>
      <c r="I778">
        <v>8623528174.5648003</v>
      </c>
      <c r="J778" t="s">
        <v>1045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0.85525345360000005</v>
      </c>
      <c r="R778">
        <v>35101010</v>
      </c>
      <c r="S778">
        <v>3510</v>
      </c>
      <c r="T778">
        <v>1.68666473515263</v>
      </c>
      <c r="V778" t="s">
        <v>1047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1058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2.3795000000000002</v>
      </c>
      <c r="CL778" t="s">
        <v>1093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5.3711159719743509E-5</v>
      </c>
      <c r="CV778">
        <v>6.5461548959784331E-3</v>
      </c>
      <c r="CW778">
        <v>0</v>
      </c>
    </row>
    <row r="779" spans="1:101" x14ac:dyDescent="0.25">
      <c r="A779">
        <v>1192</v>
      </c>
      <c r="B779" t="s">
        <v>2046</v>
      </c>
      <c r="C779" t="s">
        <v>3245</v>
      </c>
      <c r="D779" t="s">
        <v>4444</v>
      </c>
      <c r="E779" t="s">
        <v>1009</v>
      </c>
      <c r="F779">
        <v>2115831000</v>
      </c>
      <c r="G779">
        <v>15.232390000000001</v>
      </c>
      <c r="H779" t="s">
        <v>1032</v>
      </c>
      <c r="I779">
        <v>32229162966.09</v>
      </c>
      <c r="J779" t="s">
        <v>1044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12.98058762</v>
      </c>
      <c r="R779">
        <v>30101010</v>
      </c>
      <c r="S779">
        <v>3010</v>
      </c>
      <c r="T779">
        <v>3.4</v>
      </c>
      <c r="V779" t="s">
        <v>1050</v>
      </c>
      <c r="W779" t="s">
        <v>1054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1054</v>
      </c>
      <c r="AD779" t="s">
        <v>1054</v>
      </c>
      <c r="AE779" t="s">
        <v>1054</v>
      </c>
      <c r="AF779" t="s">
        <v>1054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1066</v>
      </c>
      <c r="BA779">
        <v>0</v>
      </c>
      <c r="BB779">
        <v>0</v>
      </c>
      <c r="BC779" t="s">
        <v>1069</v>
      </c>
      <c r="BD779">
        <v>0</v>
      </c>
      <c r="BE779">
        <v>0</v>
      </c>
      <c r="BF779">
        <v>0</v>
      </c>
      <c r="CJ779">
        <v>2.3895</v>
      </c>
      <c r="CL779" t="s">
        <v>1093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3.8266774784617127E-4</v>
      </c>
      <c r="CV779">
        <v>7.1005777662967284E-2</v>
      </c>
      <c r="CW779">
        <v>1</v>
      </c>
    </row>
    <row r="780" spans="1:101" x14ac:dyDescent="0.25">
      <c r="A780">
        <v>1196</v>
      </c>
      <c r="B780" t="s">
        <v>2050</v>
      </c>
      <c r="C780" t="s">
        <v>3249</v>
      </c>
      <c r="D780" t="s">
        <v>4448</v>
      </c>
      <c r="E780" t="s">
        <v>1020</v>
      </c>
      <c r="F780">
        <v>67369360</v>
      </c>
      <c r="G780">
        <v>359.22370000000001</v>
      </c>
      <c r="H780" t="s">
        <v>1036</v>
      </c>
      <c r="I780">
        <v>24200670765.832001</v>
      </c>
      <c r="J780" t="s">
        <v>1045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278.49815280000001</v>
      </c>
      <c r="R780">
        <v>50204000</v>
      </c>
      <c r="S780">
        <v>5020</v>
      </c>
      <c r="V780" t="s">
        <v>1048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1050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2.1564999999999999</v>
      </c>
      <c r="CL780" t="s">
        <v>1093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2.7775392884460658E-4</v>
      </c>
      <c r="CV780">
        <v>6.5789882598692506E-2</v>
      </c>
      <c r="CW780">
        <v>1</v>
      </c>
    </row>
    <row r="781" spans="1:101" x14ac:dyDescent="0.25">
      <c r="A781">
        <v>1197</v>
      </c>
      <c r="B781" t="s">
        <v>225</v>
      </c>
      <c r="C781" t="s">
        <v>525</v>
      </c>
      <c r="D781" t="s">
        <v>825</v>
      </c>
      <c r="E781" t="s">
        <v>1020</v>
      </c>
      <c r="F781">
        <v>3884445600</v>
      </c>
      <c r="G781">
        <v>24.84572</v>
      </c>
      <c r="H781" t="s">
        <v>1036</v>
      </c>
      <c r="I781">
        <v>96511847732.832001</v>
      </c>
      <c r="J781" t="s">
        <v>1045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19.155957600000001</v>
      </c>
      <c r="R781">
        <v>30101010</v>
      </c>
      <c r="S781">
        <v>3010</v>
      </c>
      <c r="T781">
        <v>3.4</v>
      </c>
      <c r="U781">
        <v>2.39</v>
      </c>
      <c r="V781" t="s">
        <v>1048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1066</v>
      </c>
      <c r="BA781">
        <v>0</v>
      </c>
      <c r="BB781">
        <v>0</v>
      </c>
      <c r="BC781" t="s">
        <v>1080</v>
      </c>
      <c r="BD781">
        <v>0</v>
      </c>
      <c r="BE781">
        <v>0</v>
      </c>
      <c r="BF781">
        <v>0</v>
      </c>
      <c r="CJ781">
        <v>2.7084999999999999</v>
      </c>
      <c r="CL781" t="s">
        <v>1093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1.2959536084732859E-3</v>
      </c>
      <c r="CV781">
        <v>0.2200029854674119</v>
      </c>
      <c r="CW781">
        <v>1</v>
      </c>
    </row>
    <row r="782" spans="1:101" x14ac:dyDescent="0.25">
      <c r="A782">
        <v>1198</v>
      </c>
      <c r="B782" t="s">
        <v>2051</v>
      </c>
      <c r="C782" t="s">
        <v>3250</v>
      </c>
      <c r="D782" t="s">
        <v>4449</v>
      </c>
      <c r="E782" t="s">
        <v>1017</v>
      </c>
      <c r="F782">
        <v>874396060</v>
      </c>
      <c r="G782">
        <v>12.494429999999999</v>
      </c>
      <c r="H782" t="s">
        <v>1035</v>
      </c>
      <c r="I782">
        <v>10925080363.945801</v>
      </c>
      <c r="J782" t="s">
        <v>1044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11.51905818</v>
      </c>
      <c r="R782">
        <v>20102010</v>
      </c>
      <c r="S782">
        <v>2010</v>
      </c>
      <c r="T782">
        <v>3.4</v>
      </c>
      <c r="U782">
        <v>1.5</v>
      </c>
      <c r="V782" t="s">
        <v>1048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1050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3.242</v>
      </c>
      <c r="CL782" t="s">
        <v>1093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1.6664999830573641E-4</v>
      </c>
      <c r="CV782">
        <v>1.6062696749443911E-2</v>
      </c>
      <c r="CW782">
        <v>1</v>
      </c>
    </row>
    <row r="783" spans="1:101" x14ac:dyDescent="0.25">
      <c r="A783">
        <v>1201</v>
      </c>
      <c r="B783" t="s">
        <v>389</v>
      </c>
      <c r="C783" t="s">
        <v>689</v>
      </c>
      <c r="D783" t="s">
        <v>989</v>
      </c>
      <c r="E783" t="s">
        <v>1021</v>
      </c>
      <c r="F783">
        <v>520444300</v>
      </c>
      <c r="G783">
        <v>50.846490000000003</v>
      </c>
      <c r="H783" t="s">
        <v>1037</v>
      </c>
      <c r="I783">
        <v>26462765895.507</v>
      </c>
      <c r="J783" t="s">
        <v>1046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36.454805296000004</v>
      </c>
      <c r="R783">
        <v>50203030</v>
      </c>
      <c r="S783">
        <v>5020</v>
      </c>
      <c r="T783">
        <v>2.6473318216672799</v>
      </c>
      <c r="U783">
        <v>2.08</v>
      </c>
      <c r="V783" t="s">
        <v>1047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1050</v>
      </c>
      <c r="BA783">
        <v>1</v>
      </c>
      <c r="BB783">
        <v>0</v>
      </c>
      <c r="BC783" t="s">
        <v>1071</v>
      </c>
      <c r="BD783">
        <v>0</v>
      </c>
      <c r="BE783">
        <v>0</v>
      </c>
      <c r="BF783">
        <v>0</v>
      </c>
      <c r="CJ783">
        <v>2.4655</v>
      </c>
      <c r="CL783" t="s">
        <v>1093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3.3043465147599051E-4</v>
      </c>
      <c r="CV783">
        <v>0.70692262027584518</v>
      </c>
      <c r="CW783">
        <v>0</v>
      </c>
    </row>
    <row r="784" spans="1:101" x14ac:dyDescent="0.25">
      <c r="A784">
        <v>1203</v>
      </c>
      <c r="B784" t="s">
        <v>2055</v>
      </c>
      <c r="C784" t="s">
        <v>3254</v>
      </c>
      <c r="D784" t="s">
        <v>4453</v>
      </c>
      <c r="E784" t="s">
        <v>1021</v>
      </c>
      <c r="F784">
        <v>52393234</v>
      </c>
      <c r="G784">
        <v>321.26249999999999</v>
      </c>
      <c r="H784" t="s">
        <v>1037</v>
      </c>
      <c r="I784">
        <v>16831981337.924999</v>
      </c>
      <c r="J784" t="s">
        <v>1046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296.36243620099998</v>
      </c>
      <c r="R784">
        <v>50204040</v>
      </c>
      <c r="S784">
        <v>5020</v>
      </c>
      <c r="V784" t="s">
        <v>1051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1050</v>
      </c>
      <c r="BA784">
        <v>1</v>
      </c>
      <c r="BB784">
        <v>0</v>
      </c>
      <c r="BC784" t="s">
        <v>1081</v>
      </c>
      <c r="BD784">
        <v>0</v>
      </c>
      <c r="BE784">
        <v>0</v>
      </c>
      <c r="BF784">
        <v>0</v>
      </c>
      <c r="CJ784">
        <v>2.7240000000000002</v>
      </c>
      <c r="CL784" t="s">
        <v>1093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2.704300241683888E-4</v>
      </c>
      <c r="CV784">
        <v>9.4484767298708777E-2</v>
      </c>
      <c r="CW784">
        <v>1</v>
      </c>
    </row>
    <row r="785" spans="1:101" x14ac:dyDescent="0.25">
      <c r="A785">
        <v>1204</v>
      </c>
      <c r="B785" t="s">
        <v>2056</v>
      </c>
      <c r="C785" t="s">
        <v>3255</v>
      </c>
      <c r="D785" t="s">
        <v>4454</v>
      </c>
      <c r="E785" t="s">
        <v>1021</v>
      </c>
      <c r="F785">
        <v>330100000</v>
      </c>
      <c r="G785">
        <v>170.14830000000001</v>
      </c>
      <c r="H785" t="s">
        <v>1037</v>
      </c>
      <c r="I785">
        <v>56165953830</v>
      </c>
      <c r="J785" t="s">
        <v>1046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127.160765095</v>
      </c>
      <c r="R785">
        <v>10101010</v>
      </c>
      <c r="S785">
        <v>1010</v>
      </c>
      <c r="T785">
        <v>3.4</v>
      </c>
      <c r="V785" t="s">
        <v>1056</v>
      </c>
      <c r="W785" t="s">
        <v>1055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1059</v>
      </c>
      <c r="BA785">
        <v>0</v>
      </c>
      <c r="BB785">
        <v>0</v>
      </c>
      <c r="BC785" t="s">
        <v>1081</v>
      </c>
      <c r="BD785">
        <v>0</v>
      </c>
      <c r="BE785">
        <v>0</v>
      </c>
      <c r="BF785">
        <v>0</v>
      </c>
      <c r="CJ785">
        <v>2.4289999999999998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7.3106366795718826E-4</v>
      </c>
      <c r="CV785">
        <v>7.9797583732310069E-3</v>
      </c>
      <c r="CW785">
        <v>1</v>
      </c>
    </row>
    <row r="786" spans="1:101" x14ac:dyDescent="0.25">
      <c r="A786">
        <v>1205</v>
      </c>
      <c r="B786" t="s">
        <v>210</v>
      </c>
      <c r="C786" t="s">
        <v>510</v>
      </c>
      <c r="D786" t="s">
        <v>810</v>
      </c>
      <c r="E786" t="s">
        <v>1008</v>
      </c>
      <c r="F786">
        <v>800316777</v>
      </c>
      <c r="G786">
        <v>37.835000000000001</v>
      </c>
      <c r="H786" t="s">
        <v>1031</v>
      </c>
      <c r="I786">
        <v>30279985257.794998</v>
      </c>
      <c r="J786" t="s">
        <v>1044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38.380000000000003</v>
      </c>
      <c r="R786">
        <v>30101010</v>
      </c>
      <c r="S786">
        <v>3010</v>
      </c>
      <c r="T786">
        <v>2.89333333333333</v>
      </c>
      <c r="U786">
        <v>1.5</v>
      </c>
      <c r="V786" t="s">
        <v>1049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1066</v>
      </c>
      <c r="BA786">
        <v>0</v>
      </c>
      <c r="BB786">
        <v>0</v>
      </c>
      <c r="BC786" t="s">
        <v>1068</v>
      </c>
      <c r="BD786">
        <v>0</v>
      </c>
      <c r="BE786">
        <v>0</v>
      </c>
      <c r="BF786">
        <v>0</v>
      </c>
      <c r="CJ786">
        <v>2.8195000000000001</v>
      </c>
      <c r="CL786" t="s">
        <v>1093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4.8146635664109822E-4</v>
      </c>
      <c r="CV786">
        <v>0.17035217639575639</v>
      </c>
      <c r="CW786">
        <v>1</v>
      </c>
    </row>
    <row r="787" spans="1:101" x14ac:dyDescent="0.25">
      <c r="A787">
        <v>1207</v>
      </c>
      <c r="B787" t="s">
        <v>327</v>
      </c>
      <c r="C787" t="s">
        <v>627</v>
      </c>
      <c r="D787" t="s">
        <v>927</v>
      </c>
      <c r="E787" t="s">
        <v>1008</v>
      </c>
      <c r="F787">
        <v>147454887</v>
      </c>
      <c r="G787">
        <v>73.45</v>
      </c>
      <c r="H787" t="s">
        <v>1031</v>
      </c>
      <c r="I787">
        <v>10830561450.15</v>
      </c>
      <c r="J787" t="s">
        <v>1044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55.7</v>
      </c>
      <c r="R787">
        <v>40501040</v>
      </c>
      <c r="S787">
        <v>4050</v>
      </c>
      <c r="T787">
        <v>1.74851532821013</v>
      </c>
      <c r="U787">
        <v>1.5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1067</v>
      </c>
      <c r="BA787">
        <v>0</v>
      </c>
      <c r="BB787">
        <v>0</v>
      </c>
      <c r="BC787" t="s">
        <v>1068</v>
      </c>
      <c r="BD787">
        <v>0</v>
      </c>
      <c r="BE787">
        <v>0</v>
      </c>
      <c r="BF787">
        <v>0</v>
      </c>
      <c r="CJ787">
        <v>2.1589999999999998</v>
      </c>
      <c r="CL787" t="s">
        <v>1093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7.8674429036342097E-5</v>
      </c>
      <c r="CV787">
        <v>6.7006514701375502E-2</v>
      </c>
      <c r="CW787">
        <v>1</v>
      </c>
    </row>
    <row r="788" spans="1:101" x14ac:dyDescent="0.25">
      <c r="A788">
        <v>1208</v>
      </c>
      <c r="B788" t="s">
        <v>2058</v>
      </c>
      <c r="C788" t="s">
        <v>3257</v>
      </c>
      <c r="D788" t="s">
        <v>4456</v>
      </c>
      <c r="E788" t="s">
        <v>1028</v>
      </c>
      <c r="F788">
        <v>34250000</v>
      </c>
      <c r="G788">
        <v>237.4</v>
      </c>
      <c r="H788" t="s">
        <v>1031</v>
      </c>
      <c r="I788">
        <v>8130950000</v>
      </c>
      <c r="J788" t="s">
        <v>1044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233.4</v>
      </c>
      <c r="R788">
        <v>30202010</v>
      </c>
      <c r="S788">
        <v>3020</v>
      </c>
      <c r="T788">
        <v>2</v>
      </c>
      <c r="V788" t="s">
        <v>1056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1066</v>
      </c>
      <c r="BA788">
        <v>0</v>
      </c>
      <c r="BB788">
        <v>0</v>
      </c>
      <c r="BC788" t="s">
        <v>1088</v>
      </c>
      <c r="BD788">
        <v>0</v>
      </c>
      <c r="BE788">
        <v>0</v>
      </c>
      <c r="BF788">
        <v>0</v>
      </c>
      <c r="CJ788">
        <v>2.194</v>
      </c>
      <c r="CL788" t="s">
        <v>1093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5.5690095588466603E-5</v>
      </c>
      <c r="CV788">
        <v>6.8636849134481946E-4</v>
      </c>
      <c r="CW788">
        <v>1</v>
      </c>
    </row>
    <row r="789" spans="1:101" x14ac:dyDescent="0.25">
      <c r="A789">
        <v>1209</v>
      </c>
      <c r="B789" t="s">
        <v>2059</v>
      </c>
      <c r="C789" t="s">
        <v>3258</v>
      </c>
      <c r="D789" t="s">
        <v>4457</v>
      </c>
      <c r="E789" t="s">
        <v>1020</v>
      </c>
      <c r="F789">
        <v>47712406000</v>
      </c>
      <c r="G789">
        <v>1.3430120000000001</v>
      </c>
      <c r="H789" t="s">
        <v>1036</v>
      </c>
      <c r="I789">
        <v>64078333806.872002</v>
      </c>
      <c r="J789" t="s">
        <v>1045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1.299780841</v>
      </c>
      <c r="R789">
        <v>15102015</v>
      </c>
      <c r="S789">
        <v>1510</v>
      </c>
      <c r="T789">
        <v>1.7354256686204601</v>
      </c>
      <c r="V789" t="s">
        <v>1048</v>
      </c>
      <c r="W789" t="s">
        <v>1054</v>
      </c>
      <c r="X789">
        <v>0</v>
      </c>
      <c r="Y789">
        <v>0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1059</v>
      </c>
      <c r="BA789">
        <v>0</v>
      </c>
      <c r="BB789">
        <v>0</v>
      </c>
      <c r="BC789" t="s">
        <v>1080</v>
      </c>
      <c r="BD789">
        <v>0</v>
      </c>
      <c r="BE789">
        <v>0</v>
      </c>
      <c r="BF789">
        <v>0</v>
      </c>
      <c r="CJ789">
        <v>2.4590000000000001</v>
      </c>
      <c r="CL789" t="s">
        <v>1093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6.4805108680942246E-4</v>
      </c>
      <c r="CV789">
        <v>1.142785099354029E-2</v>
      </c>
      <c r="CW789">
        <v>1</v>
      </c>
    </row>
    <row r="790" spans="1:101" x14ac:dyDescent="0.25">
      <c r="A790">
        <v>1210</v>
      </c>
      <c r="B790" t="s">
        <v>2060</v>
      </c>
      <c r="C790" t="s">
        <v>3259</v>
      </c>
      <c r="D790" t="s">
        <v>4458</v>
      </c>
      <c r="E790" t="s">
        <v>1020</v>
      </c>
      <c r="F790">
        <v>1469995200</v>
      </c>
      <c r="G790">
        <v>60.051810000000003</v>
      </c>
      <c r="H790" t="s">
        <v>1036</v>
      </c>
      <c r="I790">
        <v>88275872451.312012</v>
      </c>
      <c r="J790" t="s">
        <v>1045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42.143106720000013</v>
      </c>
      <c r="R790">
        <v>15102015</v>
      </c>
      <c r="S790">
        <v>1510</v>
      </c>
      <c r="T790">
        <v>2.6573684172628602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1059</v>
      </c>
      <c r="BA790">
        <v>0</v>
      </c>
      <c r="BB790">
        <v>0</v>
      </c>
      <c r="BC790" t="s">
        <v>1080</v>
      </c>
      <c r="BD790">
        <v>0</v>
      </c>
      <c r="BE790">
        <v>0</v>
      </c>
      <c r="BF790">
        <v>0</v>
      </c>
      <c r="CJ790">
        <v>2.1435</v>
      </c>
      <c r="CL790" t="s">
        <v>1093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7.0131376918912869E-4</v>
      </c>
      <c r="CV790">
        <v>3.3162992871785243E-2</v>
      </c>
      <c r="CW790">
        <v>0</v>
      </c>
    </row>
    <row r="791" spans="1:101" x14ac:dyDescent="0.25">
      <c r="A791">
        <v>1211</v>
      </c>
      <c r="B791" t="s">
        <v>2061</v>
      </c>
      <c r="C791" t="s">
        <v>3260</v>
      </c>
      <c r="D791" t="s">
        <v>4459</v>
      </c>
      <c r="E791" t="s">
        <v>1020</v>
      </c>
      <c r="F791">
        <v>510200200</v>
      </c>
      <c r="G791">
        <v>6.865348</v>
      </c>
      <c r="H791" t="s">
        <v>1036</v>
      </c>
      <c r="I791">
        <v>3502701922.6696</v>
      </c>
      <c r="J791" t="s">
        <v>1045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6.830449625</v>
      </c>
      <c r="R791">
        <v>50205040</v>
      </c>
      <c r="S791">
        <v>5020</v>
      </c>
      <c r="T791">
        <v>3.4</v>
      </c>
      <c r="U791">
        <v>3.1</v>
      </c>
      <c r="V791" t="s">
        <v>1050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1063</v>
      </c>
      <c r="BA791">
        <v>0</v>
      </c>
      <c r="BB791">
        <v>0</v>
      </c>
      <c r="BC791" t="s">
        <v>1080</v>
      </c>
      <c r="BD791">
        <v>0</v>
      </c>
      <c r="BE791">
        <v>0</v>
      </c>
      <c r="BF791">
        <v>0</v>
      </c>
      <c r="CJ791">
        <v>2.0034999999999998</v>
      </c>
      <c r="CL791" t="s">
        <v>1093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4.855527841572606E-5</v>
      </c>
      <c r="CV791">
        <v>3.1812001173297509E-3</v>
      </c>
      <c r="CW791">
        <v>1</v>
      </c>
    </row>
    <row r="792" spans="1:101" x14ac:dyDescent="0.25">
      <c r="A792">
        <v>1213</v>
      </c>
      <c r="B792" t="s">
        <v>2063</v>
      </c>
      <c r="C792" t="s">
        <v>3262</v>
      </c>
      <c r="D792" t="s">
        <v>4461</v>
      </c>
      <c r="E792" t="s">
        <v>1020</v>
      </c>
      <c r="F792">
        <v>990482060</v>
      </c>
      <c r="G792">
        <v>28.145689999999998</v>
      </c>
      <c r="H792" t="s">
        <v>1036</v>
      </c>
      <c r="I792">
        <v>27877801011.3214</v>
      </c>
      <c r="J792" t="s">
        <v>1045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26.314882780000001</v>
      </c>
      <c r="R792">
        <v>30302025</v>
      </c>
      <c r="S792">
        <v>3030</v>
      </c>
      <c r="T792">
        <v>2.64</v>
      </c>
      <c r="U792">
        <v>3.1</v>
      </c>
      <c r="V792" t="s">
        <v>1047</v>
      </c>
      <c r="W792" t="s">
        <v>1054</v>
      </c>
      <c r="X792">
        <v>0</v>
      </c>
      <c r="Y792">
        <v>0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1066</v>
      </c>
      <c r="BA792">
        <v>0</v>
      </c>
      <c r="BB792">
        <v>0</v>
      </c>
      <c r="BC792" t="s">
        <v>1080</v>
      </c>
      <c r="BD792">
        <v>0</v>
      </c>
      <c r="BE792">
        <v>0</v>
      </c>
      <c r="BF792">
        <v>0</v>
      </c>
      <c r="CJ792">
        <v>2.2414999999999998</v>
      </c>
      <c r="CL792" t="s">
        <v>1093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4.5394642277305159E-4</v>
      </c>
      <c r="CV792">
        <v>0.16764874558328799</v>
      </c>
      <c r="CW792">
        <v>1</v>
      </c>
    </row>
    <row r="793" spans="1:101" x14ac:dyDescent="0.25">
      <c r="A793">
        <v>1214</v>
      </c>
      <c r="B793" t="s">
        <v>2064</v>
      </c>
      <c r="C793" t="s">
        <v>3263</v>
      </c>
      <c r="D793" t="s">
        <v>4462</v>
      </c>
      <c r="E793" t="s">
        <v>1026</v>
      </c>
      <c r="F793">
        <v>480403960</v>
      </c>
      <c r="G793">
        <v>16.695119999999999</v>
      </c>
      <c r="H793" t="s">
        <v>1041</v>
      </c>
      <c r="I793">
        <v>8020401760.6752005</v>
      </c>
      <c r="J793" t="s">
        <v>1045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14.0347947298</v>
      </c>
      <c r="R793">
        <v>20102020</v>
      </c>
      <c r="S793">
        <v>2010</v>
      </c>
      <c r="T793">
        <v>3.0869684914569899</v>
      </c>
      <c r="V793" t="s">
        <v>1050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1065</v>
      </c>
      <c r="BA793">
        <v>0</v>
      </c>
      <c r="BB793">
        <v>0</v>
      </c>
      <c r="BC793" t="s">
        <v>1086</v>
      </c>
      <c r="BD793">
        <v>0</v>
      </c>
      <c r="BE793">
        <v>0</v>
      </c>
      <c r="BF793">
        <v>0</v>
      </c>
      <c r="CJ793">
        <v>2.694</v>
      </c>
      <c r="CL793" t="s">
        <v>1093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1.174273305401266E-4</v>
      </c>
      <c r="CV793">
        <v>2.0074317230239669E-2</v>
      </c>
      <c r="CW793">
        <v>1</v>
      </c>
    </row>
    <row r="794" spans="1:101" x14ac:dyDescent="0.25">
      <c r="A794">
        <v>1215</v>
      </c>
      <c r="B794" t="s">
        <v>199</v>
      </c>
      <c r="C794" t="s">
        <v>499</v>
      </c>
      <c r="D794" t="s">
        <v>799</v>
      </c>
      <c r="E794" t="s">
        <v>1024</v>
      </c>
      <c r="F794">
        <v>59626810</v>
      </c>
      <c r="G794">
        <v>310.37360000000001</v>
      </c>
      <c r="H794" t="s">
        <v>1039</v>
      </c>
      <c r="I794">
        <v>18506587676.216</v>
      </c>
      <c r="J794" t="s">
        <v>1044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253.57873259600001</v>
      </c>
      <c r="R794">
        <v>20102010</v>
      </c>
      <c r="S794">
        <v>2010</v>
      </c>
      <c r="T794">
        <v>1.9776400456237699</v>
      </c>
      <c r="U794">
        <v>2.39</v>
      </c>
      <c r="V794" t="s">
        <v>1048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1050</v>
      </c>
      <c r="BA794">
        <v>1</v>
      </c>
      <c r="BB794">
        <v>0</v>
      </c>
      <c r="BC794" t="s">
        <v>1084</v>
      </c>
      <c r="BD794">
        <v>0</v>
      </c>
      <c r="BE794">
        <v>0</v>
      </c>
      <c r="BF794">
        <v>0</v>
      </c>
      <c r="CJ794">
        <v>3.0710000000000002</v>
      </c>
      <c r="CL794" t="s">
        <v>1093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2.2383596713845499E-4</v>
      </c>
      <c r="CV794">
        <v>2.9434968017168512E-3</v>
      </c>
      <c r="CW794">
        <v>1</v>
      </c>
    </row>
    <row r="795" spans="1:101" x14ac:dyDescent="0.25">
      <c r="A795">
        <v>1216</v>
      </c>
      <c r="B795" t="s">
        <v>296</v>
      </c>
      <c r="C795" t="s">
        <v>596</v>
      </c>
      <c r="D795" t="s">
        <v>896</v>
      </c>
      <c r="E795" t="s">
        <v>1020</v>
      </c>
      <c r="F795">
        <v>6149810500</v>
      </c>
      <c r="G795">
        <v>24.385259999999999</v>
      </c>
      <c r="H795" t="s">
        <v>1036</v>
      </c>
      <c r="I795">
        <v>149964727993.23001</v>
      </c>
      <c r="J795" t="s">
        <v>1045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20.224270619999999</v>
      </c>
      <c r="R795">
        <v>40203010</v>
      </c>
      <c r="S795">
        <v>4020</v>
      </c>
      <c r="T795">
        <v>1.7387354653707501</v>
      </c>
      <c r="U795">
        <v>1.5</v>
      </c>
      <c r="V795" t="s">
        <v>1047</v>
      </c>
      <c r="W795" t="s">
        <v>1055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1050</v>
      </c>
      <c r="BA795">
        <v>1</v>
      </c>
      <c r="BB795">
        <v>0</v>
      </c>
      <c r="BC795" t="s">
        <v>1080</v>
      </c>
      <c r="BD795">
        <v>0</v>
      </c>
      <c r="BE795">
        <v>0</v>
      </c>
      <c r="BF795">
        <v>0</v>
      </c>
      <c r="CJ795">
        <v>2.633</v>
      </c>
      <c r="CL795" t="s">
        <v>1093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2.166163062867149E-3</v>
      </c>
      <c r="CV795">
        <v>8.4428592615797604E-2</v>
      </c>
      <c r="CW795">
        <v>1</v>
      </c>
    </row>
    <row r="796" spans="1:101" x14ac:dyDescent="0.25">
      <c r="A796">
        <v>1219</v>
      </c>
      <c r="B796" t="s">
        <v>2067</v>
      </c>
      <c r="C796" t="s">
        <v>3266</v>
      </c>
      <c r="D796" t="s">
        <v>4465</v>
      </c>
      <c r="E796" t="s">
        <v>1014</v>
      </c>
      <c r="F796">
        <v>375456307</v>
      </c>
      <c r="G796">
        <v>13.587339999999999</v>
      </c>
      <c r="H796" t="s">
        <v>1033</v>
      </c>
      <c r="I796">
        <v>5101452498.3533802</v>
      </c>
      <c r="J796" t="s">
        <v>1044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13.3191264</v>
      </c>
      <c r="R796">
        <v>30101010</v>
      </c>
      <c r="S796">
        <v>3010</v>
      </c>
      <c r="V796" t="s">
        <v>1056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1066</v>
      </c>
      <c r="BA796">
        <v>0</v>
      </c>
      <c r="BB796">
        <v>0</v>
      </c>
      <c r="BC796" t="s">
        <v>1074</v>
      </c>
      <c r="BD796">
        <v>0</v>
      </c>
      <c r="BE796">
        <v>0</v>
      </c>
      <c r="BF796">
        <v>0</v>
      </c>
      <c r="CJ796">
        <v>2.6505000000000001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5.6611549974727751E-5</v>
      </c>
      <c r="CV796">
        <v>4.2196789996591204E-3</v>
      </c>
      <c r="CW796">
        <v>1</v>
      </c>
    </row>
    <row r="797" spans="1:101" x14ac:dyDescent="0.25">
      <c r="A797">
        <v>1220</v>
      </c>
      <c r="B797" t="s">
        <v>2068</v>
      </c>
      <c r="C797" t="s">
        <v>3267</v>
      </c>
      <c r="D797" t="s">
        <v>4466</v>
      </c>
      <c r="E797" t="s">
        <v>1029</v>
      </c>
      <c r="F797">
        <v>1844093100</v>
      </c>
      <c r="G797">
        <v>1.3090569999999999</v>
      </c>
      <c r="H797" t="s">
        <v>1043</v>
      </c>
      <c r="I797">
        <v>2414022981.2066998</v>
      </c>
      <c r="J797" t="s">
        <v>1045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1.0710128043</v>
      </c>
      <c r="R797">
        <v>15102015</v>
      </c>
      <c r="S797">
        <v>1510</v>
      </c>
      <c r="T797">
        <v>1.57799100103834</v>
      </c>
      <c r="V797" t="s">
        <v>1056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1059</v>
      </c>
      <c r="BA797">
        <v>0</v>
      </c>
      <c r="BB797">
        <v>0</v>
      </c>
      <c r="BC797" t="s">
        <v>1089</v>
      </c>
      <c r="BD797">
        <v>0</v>
      </c>
      <c r="BE797">
        <v>0</v>
      </c>
      <c r="BF797">
        <v>0</v>
      </c>
      <c r="CJ797">
        <v>2.2599999999999998</v>
      </c>
      <c r="CL797" t="s">
        <v>1093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3.4398067969334972E-5</v>
      </c>
      <c r="CV797">
        <v>2.2325785721478259E-3</v>
      </c>
      <c r="CW797">
        <v>1</v>
      </c>
    </row>
    <row r="798" spans="1:101" x14ac:dyDescent="0.25">
      <c r="A798">
        <v>1221</v>
      </c>
      <c r="B798" t="s">
        <v>2069</v>
      </c>
      <c r="C798" t="s">
        <v>3268</v>
      </c>
      <c r="D798" t="s">
        <v>4467</v>
      </c>
      <c r="E798" t="s">
        <v>1017</v>
      </c>
      <c r="F798">
        <v>98905780</v>
      </c>
      <c r="G798">
        <v>35.397849999999998</v>
      </c>
      <c r="H798" t="s">
        <v>1035</v>
      </c>
      <c r="I798">
        <v>3501051964.573</v>
      </c>
      <c r="J798" t="s">
        <v>1044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23.71093144</v>
      </c>
      <c r="R798">
        <v>50202010</v>
      </c>
      <c r="S798">
        <v>5020</v>
      </c>
      <c r="T798">
        <v>1.98890419257859</v>
      </c>
      <c r="U798">
        <v>3.01</v>
      </c>
      <c r="V798" t="s">
        <v>1049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1050</v>
      </c>
      <c r="BA798">
        <v>1</v>
      </c>
      <c r="BB798">
        <v>0</v>
      </c>
      <c r="BC798" t="s">
        <v>1077</v>
      </c>
      <c r="BD798">
        <v>0</v>
      </c>
      <c r="BE798">
        <v>0</v>
      </c>
      <c r="BF798">
        <v>0</v>
      </c>
      <c r="CJ798">
        <v>2.4355000000000002</v>
      </c>
      <c r="CL798" t="s">
        <v>1093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4.0843864947377693E-5</v>
      </c>
      <c r="CV798">
        <v>4.2184797061272433E-3</v>
      </c>
      <c r="CW798">
        <v>1</v>
      </c>
    </row>
    <row r="799" spans="1:101" x14ac:dyDescent="0.25">
      <c r="A799">
        <v>1224</v>
      </c>
      <c r="B799" t="s">
        <v>2072</v>
      </c>
      <c r="C799" t="s">
        <v>3271</v>
      </c>
      <c r="D799" t="s">
        <v>4470</v>
      </c>
      <c r="E799" t="s">
        <v>1021</v>
      </c>
      <c r="F799">
        <v>203844400</v>
      </c>
      <c r="G799">
        <v>580.94690000000003</v>
      </c>
      <c r="H799" t="s">
        <v>1037</v>
      </c>
      <c r="I799">
        <v>118422772262.36</v>
      </c>
      <c r="J799" t="s">
        <v>1046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483.10534325299989</v>
      </c>
      <c r="R799">
        <v>40301035</v>
      </c>
      <c r="S799">
        <v>4030</v>
      </c>
      <c r="T799">
        <v>3.4</v>
      </c>
      <c r="V799" t="s">
        <v>1056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1059</v>
      </c>
      <c r="BA799">
        <v>0</v>
      </c>
      <c r="BB799">
        <v>0</v>
      </c>
      <c r="BC799" t="s">
        <v>1070</v>
      </c>
      <c r="BD799">
        <v>0</v>
      </c>
      <c r="BE799">
        <v>0</v>
      </c>
      <c r="BF799">
        <v>0</v>
      </c>
      <c r="CJ799">
        <v>2.1755</v>
      </c>
      <c r="CL799" t="s">
        <v>1093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1.2863478761649769E-3</v>
      </c>
      <c r="CV799">
        <v>1.0356632020112069E-2</v>
      </c>
      <c r="CW799">
        <v>1</v>
      </c>
    </row>
    <row r="800" spans="1:101" x14ac:dyDescent="0.25">
      <c r="A800">
        <v>1226</v>
      </c>
      <c r="B800" t="s">
        <v>2074</v>
      </c>
      <c r="C800" t="s">
        <v>3273</v>
      </c>
      <c r="D800" t="s">
        <v>4472</v>
      </c>
      <c r="E800" t="s">
        <v>1022</v>
      </c>
      <c r="F800">
        <v>247685130</v>
      </c>
      <c r="G800">
        <v>84.744140000000002</v>
      </c>
      <c r="H800" t="s">
        <v>1037</v>
      </c>
      <c r="I800">
        <v>20989863332.638199</v>
      </c>
      <c r="J800" t="s">
        <v>1046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68.071255641999997</v>
      </c>
      <c r="R800">
        <v>10101015</v>
      </c>
      <c r="S800">
        <v>1010</v>
      </c>
      <c r="T800">
        <v>3.4</v>
      </c>
      <c r="V800" t="s">
        <v>1056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1059</v>
      </c>
      <c r="BA800">
        <v>0</v>
      </c>
      <c r="BB800">
        <v>0</v>
      </c>
      <c r="BC800" t="s">
        <v>1081</v>
      </c>
      <c r="BD800">
        <v>0</v>
      </c>
      <c r="BE800">
        <v>0</v>
      </c>
      <c r="BF800">
        <v>0</v>
      </c>
      <c r="CJ800">
        <v>2.1419999999999999</v>
      </c>
      <c r="CL800" t="s">
        <v>1093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2.4959688785177342E-4</v>
      </c>
      <c r="CV800">
        <v>1.1399066597413019E-2</v>
      </c>
      <c r="CW800">
        <v>0</v>
      </c>
    </row>
    <row r="801" spans="1:101" x14ac:dyDescent="0.25">
      <c r="A801">
        <v>1229</v>
      </c>
      <c r="B801" t="s">
        <v>2077</v>
      </c>
      <c r="C801" t="s">
        <v>3276</v>
      </c>
      <c r="D801" t="s">
        <v>4475</v>
      </c>
      <c r="E801" t="s">
        <v>1017</v>
      </c>
      <c r="F801">
        <v>544014700</v>
      </c>
      <c r="G801">
        <v>13.419269999999999</v>
      </c>
      <c r="H801" t="s">
        <v>1035</v>
      </c>
      <c r="I801">
        <v>7300280143.2689991</v>
      </c>
      <c r="J801" t="s">
        <v>1044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10.02262464</v>
      </c>
      <c r="R801">
        <v>30202010</v>
      </c>
      <c r="S801">
        <v>3020</v>
      </c>
      <c r="T801">
        <v>3.0199999999999898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1066</v>
      </c>
      <c r="BA801">
        <v>0</v>
      </c>
      <c r="BB801">
        <v>0</v>
      </c>
      <c r="BC801" t="s">
        <v>1077</v>
      </c>
      <c r="BD801">
        <v>0</v>
      </c>
      <c r="BE801">
        <v>0</v>
      </c>
      <c r="BF801">
        <v>0</v>
      </c>
      <c r="CJ801">
        <v>2.3140000000000001</v>
      </c>
      <c r="CL801" t="s">
        <v>1093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9.4961735986902351E-5</v>
      </c>
      <c r="CV801">
        <v>0.2523670330054088</v>
      </c>
      <c r="CW801">
        <v>1</v>
      </c>
    </row>
    <row r="802" spans="1:101" x14ac:dyDescent="0.25">
      <c r="A802">
        <v>1230</v>
      </c>
      <c r="B802" t="s">
        <v>223</v>
      </c>
      <c r="C802" t="s">
        <v>523</v>
      </c>
      <c r="D802" t="s">
        <v>823</v>
      </c>
      <c r="E802" t="s">
        <v>1017</v>
      </c>
      <c r="F802">
        <v>2414227500</v>
      </c>
      <c r="G802">
        <v>14.3018</v>
      </c>
      <c r="H802" t="s">
        <v>1035</v>
      </c>
      <c r="I802">
        <v>34527798859.5</v>
      </c>
      <c r="J802" t="s">
        <v>1044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11.477297244000001</v>
      </c>
      <c r="R802">
        <v>30101010</v>
      </c>
      <c r="S802">
        <v>3010</v>
      </c>
      <c r="T802">
        <v>3.4</v>
      </c>
      <c r="U802">
        <v>1.77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1066</v>
      </c>
      <c r="BA802">
        <v>0</v>
      </c>
      <c r="BB802">
        <v>0</v>
      </c>
      <c r="BC802" t="s">
        <v>1077</v>
      </c>
      <c r="BD802">
        <v>0</v>
      </c>
      <c r="BE802">
        <v>0</v>
      </c>
      <c r="BF802">
        <v>0</v>
      </c>
      <c r="CJ802">
        <v>2.6015000000000001</v>
      </c>
      <c r="CL802" t="s">
        <v>1093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3.8606848678967442E-4</v>
      </c>
      <c r="CV802">
        <v>0.1176258515655122</v>
      </c>
      <c r="CW802">
        <v>1</v>
      </c>
    </row>
    <row r="803" spans="1:101" x14ac:dyDescent="0.25">
      <c r="A803">
        <v>1233</v>
      </c>
      <c r="B803" t="s">
        <v>2080</v>
      </c>
      <c r="C803" t="s">
        <v>3279</v>
      </c>
      <c r="D803" t="s">
        <v>4478</v>
      </c>
      <c r="E803" t="s">
        <v>1021</v>
      </c>
      <c r="F803">
        <v>288469100</v>
      </c>
      <c r="G803">
        <v>94.404589999999999</v>
      </c>
      <c r="H803" t="s">
        <v>1037</v>
      </c>
      <c r="I803">
        <v>27232807113.168999</v>
      </c>
      <c r="J803" t="s">
        <v>1046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71.176599819000003</v>
      </c>
      <c r="R803">
        <v>30202010</v>
      </c>
      <c r="S803">
        <v>3020</v>
      </c>
      <c r="T803">
        <v>3.4</v>
      </c>
      <c r="V803" t="s">
        <v>1052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G803">
        <v>0</v>
      </c>
      <c r="AH803">
        <v>0</v>
      </c>
      <c r="AI803">
        <v>0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1066</v>
      </c>
      <c r="BA803">
        <v>0</v>
      </c>
      <c r="BB803">
        <v>0</v>
      </c>
      <c r="BC803" t="s">
        <v>1081</v>
      </c>
      <c r="BD803">
        <v>0</v>
      </c>
      <c r="BE803">
        <v>0</v>
      </c>
      <c r="BF803">
        <v>0</v>
      </c>
      <c r="CJ803">
        <v>2.3824999999999998</v>
      </c>
      <c r="CL803" t="s">
        <v>1093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3.575963534702926E-4</v>
      </c>
      <c r="CV803">
        <v>2.4415264527635861E-2</v>
      </c>
      <c r="CW803">
        <v>1</v>
      </c>
    </row>
    <row r="804" spans="1:101" x14ac:dyDescent="0.25">
      <c r="A804">
        <v>1234</v>
      </c>
      <c r="B804" t="s">
        <v>2081</v>
      </c>
      <c r="C804" t="s">
        <v>3280</v>
      </c>
      <c r="D804" t="s">
        <v>4479</v>
      </c>
      <c r="E804" t="s">
        <v>1026</v>
      </c>
      <c r="F804">
        <v>1106290600</v>
      </c>
      <c r="G804">
        <v>3.4878049999999998</v>
      </c>
      <c r="H804" t="s">
        <v>1041</v>
      </c>
      <c r="I804">
        <v>3858525886.1329999</v>
      </c>
      <c r="J804" t="s">
        <v>1045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3.145441897</v>
      </c>
      <c r="R804">
        <v>30302015</v>
      </c>
      <c r="S804">
        <v>3030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1066</v>
      </c>
      <c r="BA804">
        <v>0</v>
      </c>
      <c r="BB804">
        <v>0</v>
      </c>
      <c r="BC804" t="s">
        <v>1086</v>
      </c>
      <c r="BD804">
        <v>0</v>
      </c>
      <c r="BE804">
        <v>0</v>
      </c>
      <c r="BF804">
        <v>0</v>
      </c>
      <c r="CJ804">
        <v>2.0705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5.4544371695975802E-5</v>
      </c>
      <c r="CV804">
        <v>6.9738526626567853E-3</v>
      </c>
      <c r="CW804">
        <v>1</v>
      </c>
    </row>
    <row r="805" spans="1:101" x14ac:dyDescent="0.25">
      <c r="A805">
        <v>1236</v>
      </c>
      <c r="B805" t="s">
        <v>2083</v>
      </c>
      <c r="C805" t="s">
        <v>3282</v>
      </c>
      <c r="D805" t="s">
        <v>4481</v>
      </c>
      <c r="E805" t="s">
        <v>1018</v>
      </c>
      <c r="F805">
        <v>2896073567</v>
      </c>
      <c r="G805">
        <v>13.488</v>
      </c>
      <c r="H805" t="s">
        <v>1031</v>
      </c>
      <c r="I805">
        <v>39062240271.695999</v>
      </c>
      <c r="J805" t="s">
        <v>1044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7.8140000000000001</v>
      </c>
      <c r="R805">
        <v>40101020</v>
      </c>
      <c r="S805">
        <v>4010</v>
      </c>
      <c r="T805">
        <v>3.4</v>
      </c>
      <c r="V805" t="s">
        <v>1056</v>
      </c>
      <c r="W805" t="s">
        <v>1055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1050</v>
      </c>
      <c r="BA805">
        <v>1</v>
      </c>
      <c r="BB805">
        <v>0</v>
      </c>
      <c r="BC805" t="s">
        <v>1082</v>
      </c>
      <c r="BD805">
        <v>0</v>
      </c>
      <c r="BE805">
        <v>0</v>
      </c>
      <c r="BF805">
        <v>0</v>
      </c>
      <c r="CJ805">
        <v>2.4239999999999999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2.7589103035419242E-4</v>
      </c>
      <c r="CV805">
        <v>1.322070519753535</v>
      </c>
      <c r="CW805">
        <v>1</v>
      </c>
    </row>
    <row r="806" spans="1:101" x14ac:dyDescent="0.25">
      <c r="A806">
        <v>1237</v>
      </c>
      <c r="B806" t="s">
        <v>2084</v>
      </c>
      <c r="C806" t="s">
        <v>3283</v>
      </c>
      <c r="D806" t="s">
        <v>4482</v>
      </c>
      <c r="E806" t="s">
        <v>1021</v>
      </c>
      <c r="F806">
        <v>98250786</v>
      </c>
      <c r="G806">
        <v>210.96129999999999</v>
      </c>
      <c r="H806" t="s">
        <v>1037</v>
      </c>
      <c r="I806">
        <v>20727113540.581799</v>
      </c>
      <c r="J806" t="s">
        <v>1046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197.06179860899999</v>
      </c>
      <c r="R806">
        <v>20102010</v>
      </c>
      <c r="S806">
        <v>2010</v>
      </c>
      <c r="V806" t="s">
        <v>1050</v>
      </c>
      <c r="W806" t="s">
        <v>1054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1056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1050</v>
      </c>
      <c r="BA806">
        <v>1</v>
      </c>
      <c r="BB806">
        <v>0</v>
      </c>
      <c r="BC806" t="s">
        <v>1071</v>
      </c>
      <c r="BD806">
        <v>0</v>
      </c>
      <c r="BE806">
        <v>0</v>
      </c>
      <c r="BF806">
        <v>0</v>
      </c>
      <c r="CJ806">
        <v>2.5009999999999999</v>
      </c>
      <c r="CL806" t="s">
        <v>1093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3.3720578775370562E-4</v>
      </c>
      <c r="CV806">
        <v>3.45145980406334E-2</v>
      </c>
      <c r="CW806">
        <v>1</v>
      </c>
    </row>
    <row r="807" spans="1:101" x14ac:dyDescent="0.25">
      <c r="A807">
        <v>1238</v>
      </c>
      <c r="B807" t="s">
        <v>2085</v>
      </c>
      <c r="C807" t="s">
        <v>3284</v>
      </c>
      <c r="D807" t="s">
        <v>4483</v>
      </c>
      <c r="E807" t="s">
        <v>1008</v>
      </c>
      <c r="F807">
        <v>911281920</v>
      </c>
      <c r="G807">
        <v>26.75</v>
      </c>
      <c r="H807" t="s">
        <v>1031</v>
      </c>
      <c r="I807">
        <v>24376791360</v>
      </c>
      <c r="J807" t="s">
        <v>1044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17.966000000000001</v>
      </c>
      <c r="R807">
        <v>10102010</v>
      </c>
      <c r="S807">
        <v>1010</v>
      </c>
      <c r="T807">
        <v>3.2675945310025298</v>
      </c>
      <c r="U807">
        <v>3.1</v>
      </c>
      <c r="V807" t="s">
        <v>1047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1050</v>
      </c>
      <c r="BA807">
        <v>1</v>
      </c>
      <c r="BB807">
        <v>0</v>
      </c>
      <c r="BC807" t="s">
        <v>1082</v>
      </c>
      <c r="BD807">
        <v>0</v>
      </c>
      <c r="BE807">
        <v>0</v>
      </c>
      <c r="BF807">
        <v>0</v>
      </c>
      <c r="CJ807">
        <v>2.8845000000000001</v>
      </c>
      <c r="CL807" t="s">
        <v>1093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1.9959917123438969E-4</v>
      </c>
      <c r="CV807">
        <v>6.7842307348656809E-3</v>
      </c>
      <c r="CW807">
        <v>1</v>
      </c>
    </row>
    <row r="808" spans="1:101" x14ac:dyDescent="0.25">
      <c r="A808">
        <v>1239</v>
      </c>
      <c r="B808" t="s">
        <v>2086</v>
      </c>
      <c r="C808" t="s">
        <v>3285</v>
      </c>
      <c r="D808" t="s">
        <v>4484</v>
      </c>
      <c r="E808" t="s">
        <v>1026</v>
      </c>
      <c r="F808">
        <v>2387171600</v>
      </c>
      <c r="G808">
        <v>3.1280489999999999</v>
      </c>
      <c r="H808" t="s">
        <v>1041</v>
      </c>
      <c r="I808">
        <v>7467189736.2083998</v>
      </c>
      <c r="J808" t="s">
        <v>1045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2.8559498994000001</v>
      </c>
      <c r="R808">
        <v>35102040</v>
      </c>
      <c r="S808">
        <v>3510</v>
      </c>
      <c r="T808">
        <v>3.4</v>
      </c>
      <c r="V808" t="s">
        <v>1056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1058</v>
      </c>
      <c r="BA808">
        <v>1</v>
      </c>
      <c r="BB808">
        <v>0</v>
      </c>
      <c r="BC808" t="s">
        <v>1086</v>
      </c>
      <c r="BD808">
        <v>0</v>
      </c>
      <c r="BE808">
        <v>0</v>
      </c>
      <c r="BF808">
        <v>0</v>
      </c>
      <c r="CJ808">
        <v>2.6139999999999999</v>
      </c>
      <c r="CL808" t="s">
        <v>1093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1.187382839536686E-4</v>
      </c>
      <c r="CV808">
        <v>5.8771496854936088E-3</v>
      </c>
      <c r="CW808">
        <v>1</v>
      </c>
    </row>
    <row r="809" spans="1:101" x14ac:dyDescent="0.25">
      <c r="A809">
        <v>1240</v>
      </c>
      <c r="B809" t="s">
        <v>397</v>
      </c>
      <c r="C809" t="s">
        <v>697</v>
      </c>
      <c r="D809" t="s">
        <v>997</v>
      </c>
      <c r="E809" t="s">
        <v>1013</v>
      </c>
      <c r="F809">
        <v>613066600</v>
      </c>
      <c r="G809">
        <v>10.71</v>
      </c>
      <c r="H809" t="s">
        <v>1031</v>
      </c>
      <c r="I809">
        <v>6565943286.000001</v>
      </c>
      <c r="J809" t="s">
        <v>1044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7.68</v>
      </c>
      <c r="R809">
        <v>55101015</v>
      </c>
      <c r="S809">
        <v>5510</v>
      </c>
      <c r="T809">
        <v>1.8865311555342901</v>
      </c>
      <c r="U809">
        <v>1.5</v>
      </c>
      <c r="V809" t="s">
        <v>1047</v>
      </c>
      <c r="W809" t="s">
        <v>1055</v>
      </c>
      <c r="X809">
        <v>0</v>
      </c>
      <c r="Y809">
        <v>0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1050</v>
      </c>
      <c r="BA809">
        <v>1</v>
      </c>
      <c r="BB809">
        <v>0</v>
      </c>
      <c r="BC809" t="s">
        <v>1073</v>
      </c>
      <c r="BD809">
        <v>0</v>
      </c>
      <c r="BE809">
        <v>0</v>
      </c>
      <c r="BF809">
        <v>0</v>
      </c>
      <c r="CJ809">
        <v>2.8610000000000002</v>
      </c>
      <c r="CL809" t="s">
        <v>1093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8.200218428649758E-5</v>
      </c>
      <c r="CV809">
        <v>3.5520728656809872E-2</v>
      </c>
      <c r="CW809">
        <v>0</v>
      </c>
    </row>
    <row r="810" spans="1:101" x14ac:dyDescent="0.25">
      <c r="A810">
        <v>1241</v>
      </c>
      <c r="B810" t="s">
        <v>259</v>
      </c>
      <c r="C810" t="s">
        <v>559</v>
      </c>
      <c r="D810" t="s">
        <v>859</v>
      </c>
      <c r="E810" t="s">
        <v>1014</v>
      </c>
      <c r="F810">
        <v>447972681</v>
      </c>
      <c r="G810">
        <v>10.611890000000001</v>
      </c>
      <c r="H810" t="s">
        <v>1033</v>
      </c>
      <c r="I810">
        <v>4753836813.7770901</v>
      </c>
      <c r="J810" t="s">
        <v>1044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10.047615978</v>
      </c>
      <c r="R810">
        <v>30301010</v>
      </c>
      <c r="S810">
        <v>3030</v>
      </c>
      <c r="T810">
        <v>1.9999941425684999</v>
      </c>
      <c r="V810" t="s">
        <v>1049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1066</v>
      </c>
      <c r="BA810">
        <v>0</v>
      </c>
      <c r="BB810">
        <v>0</v>
      </c>
      <c r="BC810" t="s">
        <v>1074</v>
      </c>
      <c r="BD810">
        <v>0</v>
      </c>
      <c r="BE810">
        <v>0</v>
      </c>
      <c r="BF810">
        <v>0</v>
      </c>
      <c r="CJ810">
        <v>2.8094999999999999</v>
      </c>
      <c r="CL810" t="s">
        <v>1093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7.8391884051190179E-5</v>
      </c>
      <c r="CV810">
        <v>2.3948942315782842E-2</v>
      </c>
      <c r="CW810">
        <v>1</v>
      </c>
    </row>
    <row r="811" spans="1:101" x14ac:dyDescent="0.25">
      <c r="A811">
        <v>1243</v>
      </c>
      <c r="B811" t="s">
        <v>2088</v>
      </c>
      <c r="C811" t="s">
        <v>3287</v>
      </c>
      <c r="D811" t="s">
        <v>4486</v>
      </c>
      <c r="E811" t="s">
        <v>1024</v>
      </c>
      <c r="F811">
        <v>159455250</v>
      </c>
      <c r="G811">
        <v>138.75899999999999</v>
      </c>
      <c r="H811" t="s">
        <v>1039</v>
      </c>
      <c r="I811">
        <v>22125851034.75</v>
      </c>
      <c r="J811" t="s">
        <v>1044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104.4882146028</v>
      </c>
      <c r="R811">
        <v>20102015</v>
      </c>
      <c r="S811">
        <v>2010</v>
      </c>
      <c r="T811">
        <v>1.74431611527946</v>
      </c>
      <c r="U811">
        <v>3.01</v>
      </c>
      <c r="V811" t="s">
        <v>1048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1050</v>
      </c>
      <c r="BA811">
        <v>1</v>
      </c>
      <c r="BB811">
        <v>0</v>
      </c>
      <c r="BC811" t="s">
        <v>1084</v>
      </c>
      <c r="BD811">
        <v>0</v>
      </c>
      <c r="BE811">
        <v>0</v>
      </c>
      <c r="BF811">
        <v>0</v>
      </c>
      <c r="CJ811">
        <v>2.5329999999999999</v>
      </c>
      <c r="CL811" t="s">
        <v>1093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2.1763259427273729E-4</v>
      </c>
      <c r="CV811">
        <v>8.3660066468243966E-3</v>
      </c>
      <c r="CW811">
        <v>1</v>
      </c>
    </row>
    <row r="812" spans="1:101" x14ac:dyDescent="0.25">
      <c r="A812">
        <v>1244</v>
      </c>
      <c r="B812" t="s">
        <v>2089</v>
      </c>
      <c r="C812" t="s">
        <v>3288</v>
      </c>
      <c r="D812" t="s">
        <v>4487</v>
      </c>
      <c r="E812" t="s">
        <v>1021</v>
      </c>
      <c r="F812">
        <v>381579130</v>
      </c>
      <c r="G812">
        <v>366.12150000000003</v>
      </c>
      <c r="H812" t="s">
        <v>1037</v>
      </c>
      <c r="I812">
        <v>139704323444.29501</v>
      </c>
      <c r="J812" t="s">
        <v>1046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310.90389207800001</v>
      </c>
      <c r="R812">
        <v>20102010</v>
      </c>
      <c r="S812">
        <v>2010</v>
      </c>
      <c r="T812">
        <v>3.4</v>
      </c>
      <c r="U812">
        <v>3.01</v>
      </c>
      <c r="V812" t="s">
        <v>1048</v>
      </c>
      <c r="W812" t="s">
        <v>1054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0</v>
      </c>
      <c r="AH812">
        <v>0</v>
      </c>
      <c r="AI812">
        <v>0</v>
      </c>
      <c r="AK812">
        <v>0</v>
      </c>
      <c r="AL812" t="s">
        <v>1056</v>
      </c>
      <c r="AN812" t="s">
        <v>1056</v>
      </c>
      <c r="AO812" t="s">
        <v>1056</v>
      </c>
      <c r="AP812" t="s">
        <v>1056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1050</v>
      </c>
      <c r="BA812">
        <v>1</v>
      </c>
      <c r="BB812">
        <v>0</v>
      </c>
      <c r="BC812" t="s">
        <v>1081</v>
      </c>
      <c r="BD812">
        <v>0</v>
      </c>
      <c r="BE812">
        <v>0</v>
      </c>
      <c r="BF812">
        <v>0</v>
      </c>
      <c r="CJ812">
        <v>2.9674999999999998</v>
      </c>
      <c r="CL812" t="s">
        <v>1093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1.8595584177869941E-3</v>
      </c>
      <c r="CV812">
        <v>0.1165191186144879</v>
      </c>
      <c r="CW812">
        <v>1</v>
      </c>
    </row>
    <row r="813" spans="1:101" x14ac:dyDescent="0.25">
      <c r="A813">
        <v>1245</v>
      </c>
      <c r="B813" t="s">
        <v>2090</v>
      </c>
      <c r="C813" t="s">
        <v>3289</v>
      </c>
      <c r="D813" t="s">
        <v>4488</v>
      </c>
      <c r="E813" t="s">
        <v>1020</v>
      </c>
      <c r="F813">
        <v>733057500</v>
      </c>
      <c r="G813">
        <v>17.51031</v>
      </c>
      <c r="H813" t="s">
        <v>1036</v>
      </c>
      <c r="I813">
        <v>12836064072.825001</v>
      </c>
      <c r="J813" t="s">
        <v>1045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14.422225770000001</v>
      </c>
      <c r="R813">
        <v>40101020</v>
      </c>
      <c r="S813">
        <v>4010</v>
      </c>
      <c r="T813">
        <v>3.4</v>
      </c>
      <c r="U813">
        <v>3.1</v>
      </c>
      <c r="V813" t="s">
        <v>1048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1050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2.0445000000000002</v>
      </c>
      <c r="CL813" t="s">
        <v>1093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1.4730478777775149E-4</v>
      </c>
      <c r="CV813">
        <v>0.41312653522613402</v>
      </c>
      <c r="CW813">
        <v>1</v>
      </c>
    </row>
    <row r="814" spans="1:101" x14ac:dyDescent="0.25">
      <c r="A814">
        <v>1248</v>
      </c>
      <c r="B814" t="s">
        <v>2093</v>
      </c>
      <c r="C814" t="s">
        <v>3292</v>
      </c>
      <c r="D814" t="s">
        <v>4491</v>
      </c>
      <c r="E814" t="s">
        <v>1020</v>
      </c>
      <c r="F814">
        <v>350175140</v>
      </c>
      <c r="G814">
        <v>7.6040039999999998</v>
      </c>
      <c r="H814" t="s">
        <v>1036</v>
      </c>
      <c r="I814">
        <v>2662733165.26056</v>
      </c>
      <c r="J814" t="s">
        <v>1045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5.4729553219999998</v>
      </c>
      <c r="R814">
        <v>10102010</v>
      </c>
      <c r="S814">
        <v>1010</v>
      </c>
      <c r="T814">
        <v>3.4</v>
      </c>
      <c r="U814">
        <v>2.39</v>
      </c>
      <c r="V814" t="s">
        <v>1049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1050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CJ814">
        <v>1.982</v>
      </c>
      <c r="CL814" t="s">
        <v>1093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3.3378264993574208E-5</v>
      </c>
      <c r="CV814">
        <v>1.066294507131188E-2</v>
      </c>
      <c r="CW814">
        <v>1</v>
      </c>
    </row>
    <row r="815" spans="1:101" x14ac:dyDescent="0.25">
      <c r="A815">
        <v>1251</v>
      </c>
      <c r="B815" t="s">
        <v>2096</v>
      </c>
      <c r="C815" t="s">
        <v>3295</v>
      </c>
      <c r="D815" t="s">
        <v>4494</v>
      </c>
      <c r="E815" t="s">
        <v>1020</v>
      </c>
      <c r="F815">
        <v>793940550</v>
      </c>
      <c r="G815">
        <v>17.487929999999999</v>
      </c>
      <c r="H815" t="s">
        <v>1036</v>
      </c>
      <c r="I815">
        <v>13884376762.561501</v>
      </c>
      <c r="J815" t="s">
        <v>1045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12.528119065</v>
      </c>
      <c r="R815">
        <v>40101025</v>
      </c>
      <c r="S815">
        <v>4010</v>
      </c>
      <c r="T815">
        <v>1.98623390646932</v>
      </c>
      <c r="V815" t="s">
        <v>1048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1050</v>
      </c>
      <c r="BA815">
        <v>1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2.266</v>
      </c>
      <c r="CL815" t="s">
        <v>1093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1.7323290986651671E-4</v>
      </c>
      <c r="CV815">
        <v>2.8157359402878899</v>
      </c>
      <c r="CW815">
        <v>1</v>
      </c>
    </row>
    <row r="816" spans="1:101" x14ac:dyDescent="0.25">
      <c r="A816">
        <v>1252</v>
      </c>
      <c r="B816" t="s">
        <v>2097</v>
      </c>
      <c r="C816" t="s">
        <v>3296</v>
      </c>
      <c r="D816" t="s">
        <v>4495</v>
      </c>
      <c r="E816" t="s">
        <v>1020</v>
      </c>
      <c r="F816">
        <v>206067760</v>
      </c>
      <c r="G816">
        <v>29.02824</v>
      </c>
      <c r="H816" t="s">
        <v>1036</v>
      </c>
      <c r="I816">
        <v>5981784393.5424004</v>
      </c>
      <c r="J816" t="s">
        <v>1045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24.865906500000001</v>
      </c>
      <c r="R816">
        <v>40202010</v>
      </c>
      <c r="S816">
        <v>4020</v>
      </c>
      <c r="T816">
        <v>1.7408792728736</v>
      </c>
      <c r="U816">
        <v>3.01</v>
      </c>
      <c r="V816" t="s">
        <v>1047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1056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2.1875</v>
      </c>
      <c r="CL816" t="s">
        <v>1093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8.9242328025253224E-5</v>
      </c>
      <c r="CV816">
        <v>0.112219779399408</v>
      </c>
      <c r="CW816">
        <v>1</v>
      </c>
    </row>
    <row r="817" spans="1:101" x14ac:dyDescent="0.25">
      <c r="A817">
        <v>1253</v>
      </c>
      <c r="B817" t="s">
        <v>400</v>
      </c>
      <c r="C817" t="s">
        <v>700</v>
      </c>
      <c r="D817" t="s">
        <v>1000</v>
      </c>
      <c r="E817" t="s">
        <v>1020</v>
      </c>
      <c r="F817">
        <v>290814030</v>
      </c>
      <c r="G817">
        <v>21.449819999999999</v>
      </c>
      <c r="H817" t="s">
        <v>1036</v>
      </c>
      <c r="I817">
        <v>6237908596.9745998</v>
      </c>
      <c r="J817" t="s">
        <v>1045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17.317108465</v>
      </c>
      <c r="R817">
        <v>55102050</v>
      </c>
      <c r="S817">
        <v>5510</v>
      </c>
      <c r="T817">
        <v>2.8164120722804298</v>
      </c>
      <c r="U817">
        <v>2.08</v>
      </c>
      <c r="V817" t="s">
        <v>1047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H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2.0089999999999999</v>
      </c>
      <c r="CL817" t="s">
        <v>1093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8.3324148000599098E-5</v>
      </c>
      <c r="CV817">
        <v>4.170590609372303E-2</v>
      </c>
      <c r="CW817">
        <v>0</v>
      </c>
    </row>
    <row r="818" spans="1:101" x14ac:dyDescent="0.25">
      <c r="A818">
        <v>1254</v>
      </c>
      <c r="B818" t="s">
        <v>215</v>
      </c>
      <c r="C818" t="s">
        <v>515</v>
      </c>
      <c r="D818" t="s">
        <v>815</v>
      </c>
      <c r="E818" t="s">
        <v>1020</v>
      </c>
      <c r="F818">
        <v>721355400</v>
      </c>
      <c r="G818">
        <v>24.954440000000002</v>
      </c>
      <c r="H818" t="s">
        <v>1036</v>
      </c>
      <c r="I818">
        <v>18001020047.976002</v>
      </c>
      <c r="J818" t="s">
        <v>1045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19.86202655</v>
      </c>
      <c r="R818">
        <v>30101010</v>
      </c>
      <c r="S818">
        <v>3010</v>
      </c>
      <c r="T818">
        <v>2.64</v>
      </c>
      <c r="U818">
        <v>2.08</v>
      </c>
      <c r="V818" t="s">
        <v>1048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1066</v>
      </c>
      <c r="BA818">
        <v>0</v>
      </c>
      <c r="BB818">
        <v>0</v>
      </c>
      <c r="BC818" t="s">
        <v>1080</v>
      </c>
      <c r="BD818">
        <v>0</v>
      </c>
      <c r="BE818">
        <v>0</v>
      </c>
      <c r="BF818">
        <v>0</v>
      </c>
      <c r="CJ818">
        <v>2.2625000000000002</v>
      </c>
      <c r="CL818" t="s">
        <v>1093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2.4953380547111182E-4</v>
      </c>
      <c r="CV818">
        <v>0.15245007071681299</v>
      </c>
      <c r="CW818">
        <v>1</v>
      </c>
    </row>
    <row r="819" spans="1:101" x14ac:dyDescent="0.25">
      <c r="A819">
        <v>1255</v>
      </c>
      <c r="B819" t="s">
        <v>2098</v>
      </c>
      <c r="C819" t="s">
        <v>3297</v>
      </c>
      <c r="D819" t="s">
        <v>4496</v>
      </c>
      <c r="E819" t="s">
        <v>1020</v>
      </c>
      <c r="F819">
        <v>476086000</v>
      </c>
      <c r="G819">
        <v>32.398560000000003</v>
      </c>
      <c r="H819" t="s">
        <v>1036</v>
      </c>
      <c r="I819">
        <v>15424500836.16</v>
      </c>
      <c r="J819" t="s">
        <v>1045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32.620385489999997</v>
      </c>
      <c r="R819">
        <v>35101010</v>
      </c>
      <c r="S819">
        <v>3510</v>
      </c>
      <c r="T819">
        <v>1.51062422418209</v>
      </c>
      <c r="V819" t="s">
        <v>1050</v>
      </c>
      <c r="W819" t="s">
        <v>1054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1058</v>
      </c>
      <c r="BA819">
        <v>1</v>
      </c>
      <c r="BB819">
        <v>0</v>
      </c>
      <c r="BC819" t="s">
        <v>1080</v>
      </c>
      <c r="BD819">
        <v>0</v>
      </c>
      <c r="BE819">
        <v>0</v>
      </c>
      <c r="BF819">
        <v>0</v>
      </c>
      <c r="CJ819">
        <v>1.9590000000000001</v>
      </c>
      <c r="CL819" t="s">
        <v>1093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2.7047743798587341E-4</v>
      </c>
      <c r="CV819">
        <v>3.4150407864302561E-2</v>
      </c>
      <c r="CW819">
        <v>1</v>
      </c>
    </row>
    <row r="820" spans="1:101" x14ac:dyDescent="0.25">
      <c r="A820">
        <v>1256</v>
      </c>
      <c r="B820" t="s">
        <v>2099</v>
      </c>
      <c r="C820" t="s">
        <v>3298</v>
      </c>
      <c r="D820" t="s">
        <v>4497</v>
      </c>
      <c r="E820" t="s">
        <v>1023</v>
      </c>
      <c r="F820">
        <v>2897780300</v>
      </c>
      <c r="G820">
        <v>8.6857600000000001</v>
      </c>
      <c r="H820" t="s">
        <v>1038</v>
      </c>
      <c r="I820">
        <v>25169424218.528</v>
      </c>
      <c r="J820" t="s">
        <v>1045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7.7925613080000007</v>
      </c>
      <c r="R820">
        <v>35101010</v>
      </c>
      <c r="S820">
        <v>3510</v>
      </c>
      <c r="T820">
        <v>3.4</v>
      </c>
      <c r="V820" t="s">
        <v>1056</v>
      </c>
      <c r="W820" t="s">
        <v>1054</v>
      </c>
      <c r="X820">
        <v>0</v>
      </c>
      <c r="Y820">
        <v>0.01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1058</v>
      </c>
      <c r="BA820">
        <v>1</v>
      </c>
      <c r="BB820">
        <v>0</v>
      </c>
      <c r="BC820" t="s">
        <v>1083</v>
      </c>
      <c r="BD820">
        <v>0</v>
      </c>
      <c r="BE820">
        <v>0</v>
      </c>
      <c r="BF820">
        <v>0</v>
      </c>
      <c r="CJ820">
        <v>2.157</v>
      </c>
      <c r="CL820" t="s">
        <v>1093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2.556322158226867E-4</v>
      </c>
      <c r="CV820">
        <v>1.056500533615513E-2</v>
      </c>
      <c r="CW820">
        <v>0</v>
      </c>
    </row>
    <row r="821" spans="1:101" x14ac:dyDescent="0.25">
      <c r="A821">
        <v>1257</v>
      </c>
      <c r="B821" t="s">
        <v>258</v>
      </c>
      <c r="C821" t="s">
        <v>558</v>
      </c>
      <c r="D821" t="s">
        <v>858</v>
      </c>
      <c r="E821" t="s">
        <v>1027</v>
      </c>
      <c r="F821">
        <v>572857540</v>
      </c>
      <c r="G821">
        <v>52.33755</v>
      </c>
      <c r="H821" t="s">
        <v>1042</v>
      </c>
      <c r="I821">
        <v>29981960142.626999</v>
      </c>
      <c r="J821" t="s">
        <v>1046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49.830282625199999</v>
      </c>
      <c r="R821">
        <v>30301010</v>
      </c>
      <c r="S821">
        <v>3030</v>
      </c>
      <c r="T821">
        <v>3.0752270466080902</v>
      </c>
      <c r="U821">
        <v>1.5</v>
      </c>
      <c r="V821" t="s">
        <v>1050</v>
      </c>
      <c r="W821" t="s">
        <v>1054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1066</v>
      </c>
      <c r="BA821">
        <v>0</v>
      </c>
      <c r="BB821">
        <v>0</v>
      </c>
      <c r="BC821" t="s">
        <v>1087</v>
      </c>
      <c r="BD821">
        <v>0</v>
      </c>
      <c r="BE821">
        <v>0</v>
      </c>
      <c r="BF821">
        <v>0</v>
      </c>
      <c r="CJ821">
        <v>2.6869999999999998</v>
      </c>
      <c r="CL821" t="s">
        <v>1093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4.9716039974269193E-4</v>
      </c>
      <c r="CV821">
        <v>0.1058566909640226</v>
      </c>
      <c r="CW821">
        <v>1</v>
      </c>
    </row>
    <row r="822" spans="1:101" x14ac:dyDescent="0.25">
      <c r="A822">
        <v>1259</v>
      </c>
      <c r="B822" t="s">
        <v>257</v>
      </c>
      <c r="C822" t="s">
        <v>557</v>
      </c>
      <c r="D822" t="s">
        <v>857</v>
      </c>
      <c r="E822" t="s">
        <v>1026</v>
      </c>
      <c r="F822">
        <v>1082868300</v>
      </c>
      <c r="G822">
        <v>12.11585</v>
      </c>
      <c r="H822" t="s">
        <v>1041</v>
      </c>
      <c r="I822">
        <v>13119869892.555</v>
      </c>
      <c r="J822" t="s">
        <v>1045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10.622129450399999</v>
      </c>
      <c r="R822">
        <v>30302010</v>
      </c>
      <c r="S822">
        <v>3030</v>
      </c>
      <c r="T822">
        <v>3.4</v>
      </c>
      <c r="U822">
        <v>1.5</v>
      </c>
      <c r="V822" t="s">
        <v>1048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1066</v>
      </c>
      <c r="BA822">
        <v>0</v>
      </c>
      <c r="BB822">
        <v>0</v>
      </c>
      <c r="BC822" t="s">
        <v>1086</v>
      </c>
      <c r="BD822">
        <v>0</v>
      </c>
      <c r="BE822">
        <v>0</v>
      </c>
      <c r="BF822">
        <v>0</v>
      </c>
      <c r="CJ822">
        <v>2.6859999999999999</v>
      </c>
      <c r="CL822" t="s">
        <v>1093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2.0032897760859189E-4</v>
      </c>
      <c r="CV822">
        <v>3.9873305686896253E-2</v>
      </c>
      <c r="CW822">
        <v>1</v>
      </c>
    </row>
    <row r="823" spans="1:101" x14ac:dyDescent="0.25">
      <c r="A823">
        <v>1260</v>
      </c>
      <c r="B823" t="s">
        <v>2101</v>
      </c>
      <c r="C823" t="s">
        <v>3300</v>
      </c>
      <c r="D823" t="s">
        <v>4499</v>
      </c>
      <c r="E823" t="s">
        <v>1024</v>
      </c>
      <c r="F823">
        <v>69759705</v>
      </c>
      <c r="G823">
        <v>45.210979999999999</v>
      </c>
      <c r="H823" t="s">
        <v>1039</v>
      </c>
      <c r="I823">
        <v>3153904627.5609002</v>
      </c>
      <c r="J823" t="s">
        <v>1044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44.925196513400003</v>
      </c>
      <c r="R823">
        <v>15102015</v>
      </c>
      <c r="S823">
        <v>1510</v>
      </c>
      <c r="T823">
        <v>2</v>
      </c>
      <c r="W823" t="s">
        <v>1057</v>
      </c>
      <c r="X823" t="s">
        <v>1057</v>
      </c>
      <c r="Y823" t="s">
        <v>1057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H823">
        <v>0</v>
      </c>
      <c r="AV823" t="s">
        <v>1057</v>
      </c>
      <c r="AW823" t="s">
        <v>1057</v>
      </c>
      <c r="AX823">
        <v>0</v>
      </c>
      <c r="AY823">
        <v>0</v>
      </c>
      <c r="AZ823" t="s">
        <v>1059</v>
      </c>
      <c r="BA823">
        <v>0</v>
      </c>
      <c r="BB823">
        <v>0</v>
      </c>
      <c r="BC823" t="s">
        <v>1084</v>
      </c>
      <c r="BD823">
        <v>0</v>
      </c>
      <c r="BE823">
        <v>0</v>
      </c>
      <c r="BF823">
        <v>0</v>
      </c>
      <c r="CL823" t="s">
        <v>1093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5.1853105390081292E-5</v>
      </c>
      <c r="CV823">
        <v>3.0054950653699611E-3</v>
      </c>
      <c r="CW823">
        <v>1</v>
      </c>
    </row>
    <row r="824" spans="1:101" x14ac:dyDescent="0.25">
      <c r="A824">
        <v>1261</v>
      </c>
      <c r="B824" t="s">
        <v>2102</v>
      </c>
      <c r="C824" t="s">
        <v>3301</v>
      </c>
      <c r="D824" t="s">
        <v>4500</v>
      </c>
      <c r="E824" t="s">
        <v>1020</v>
      </c>
      <c r="F824">
        <v>309000000</v>
      </c>
      <c r="G824">
        <v>29.834050000000001</v>
      </c>
      <c r="H824" t="s">
        <v>1036</v>
      </c>
      <c r="I824">
        <v>9218721450</v>
      </c>
      <c r="J824" t="s">
        <v>1045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29.869786449999999</v>
      </c>
      <c r="R824">
        <v>45101020</v>
      </c>
      <c r="S824">
        <v>4510</v>
      </c>
      <c r="T824">
        <v>2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1050</v>
      </c>
      <c r="BA824">
        <v>1</v>
      </c>
      <c r="BB824">
        <v>0</v>
      </c>
      <c r="BC824" t="s">
        <v>1080</v>
      </c>
      <c r="BD824">
        <v>0</v>
      </c>
      <c r="BE824">
        <v>0</v>
      </c>
      <c r="BF824">
        <v>0</v>
      </c>
      <c r="CJ824">
        <v>2.0150000000000001</v>
      </c>
      <c r="CL824" t="s">
        <v>1093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6.4299431463262039E-5</v>
      </c>
      <c r="CV824">
        <v>3.1907938984067623E-2</v>
      </c>
      <c r="CW824">
        <v>1</v>
      </c>
    </row>
    <row r="825" spans="1:101" x14ac:dyDescent="0.25">
      <c r="A825">
        <v>1262</v>
      </c>
      <c r="B825" t="s">
        <v>2103</v>
      </c>
      <c r="C825" t="s">
        <v>3302</v>
      </c>
      <c r="D825" t="s">
        <v>4501</v>
      </c>
      <c r="E825" t="s">
        <v>1022</v>
      </c>
      <c r="F825">
        <v>585565250</v>
      </c>
      <c r="G825">
        <v>53.629840000000002</v>
      </c>
      <c r="H825" t="s">
        <v>1037</v>
      </c>
      <c r="I825">
        <v>31403770667.060001</v>
      </c>
      <c r="J825" t="s">
        <v>1046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29.135693807999999</v>
      </c>
      <c r="R825">
        <v>10102030</v>
      </c>
      <c r="S825">
        <v>1010</v>
      </c>
      <c r="T825">
        <v>1.9971085956822601</v>
      </c>
      <c r="U825">
        <v>3.1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1050</v>
      </c>
      <c r="BA825">
        <v>1</v>
      </c>
      <c r="BB825">
        <v>0</v>
      </c>
      <c r="BC825" t="s">
        <v>1081</v>
      </c>
      <c r="BD825">
        <v>0</v>
      </c>
      <c r="BE825">
        <v>0</v>
      </c>
      <c r="BF825">
        <v>0</v>
      </c>
      <c r="CJ825">
        <v>2.2010000000000001</v>
      </c>
      <c r="CL825" t="s">
        <v>1093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2.5256672361884992E-4</v>
      </c>
      <c r="CV825">
        <v>4.6361284699923356E-3</v>
      </c>
      <c r="CW825">
        <v>1</v>
      </c>
    </row>
    <row r="826" spans="1:101" x14ac:dyDescent="0.25">
      <c r="A826">
        <v>1266</v>
      </c>
      <c r="B826" t="s">
        <v>398</v>
      </c>
      <c r="C826" t="s">
        <v>698</v>
      </c>
      <c r="D826" t="s">
        <v>998</v>
      </c>
      <c r="E826" t="s">
        <v>1009</v>
      </c>
      <c r="F826">
        <v>638676100</v>
      </c>
      <c r="G826">
        <v>13.483459999999999</v>
      </c>
      <c r="H826" t="s">
        <v>1032</v>
      </c>
      <c r="I826">
        <v>8611563647.3059998</v>
      </c>
      <c r="J826" t="s">
        <v>1044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11.623526187</v>
      </c>
      <c r="R826">
        <v>55101010</v>
      </c>
      <c r="S826">
        <v>5510</v>
      </c>
      <c r="T826">
        <v>1.51093325943585</v>
      </c>
      <c r="V826" t="s">
        <v>1049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1050</v>
      </c>
      <c r="BA826">
        <v>1</v>
      </c>
      <c r="BB826">
        <v>0</v>
      </c>
      <c r="BC826" t="s">
        <v>1069</v>
      </c>
      <c r="BD826">
        <v>0</v>
      </c>
      <c r="BE826">
        <v>0</v>
      </c>
      <c r="BF826">
        <v>0</v>
      </c>
      <c r="CJ826">
        <v>2.6435</v>
      </c>
      <c r="CL826" t="s">
        <v>1093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1.098990740278959E-4</v>
      </c>
      <c r="CV826">
        <v>8.5918439483424584E-3</v>
      </c>
      <c r="CW826">
        <v>0</v>
      </c>
    </row>
    <row r="827" spans="1:101" x14ac:dyDescent="0.25">
      <c r="A827">
        <v>1267</v>
      </c>
      <c r="B827" t="s">
        <v>2107</v>
      </c>
      <c r="C827" t="s">
        <v>3306</v>
      </c>
      <c r="D827" t="s">
        <v>4505</v>
      </c>
      <c r="E827" t="s">
        <v>1009</v>
      </c>
      <c r="F827">
        <v>1944777200</v>
      </c>
      <c r="G827">
        <v>12.089700000000001</v>
      </c>
      <c r="H827" t="s">
        <v>1032</v>
      </c>
      <c r="I827">
        <v>23511772914.84</v>
      </c>
      <c r="J827" t="s">
        <v>1044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10.148459411999999</v>
      </c>
      <c r="R827">
        <v>30101010</v>
      </c>
      <c r="S827">
        <v>3010</v>
      </c>
      <c r="T827">
        <v>3.4</v>
      </c>
      <c r="V827" t="s">
        <v>1050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1066</v>
      </c>
      <c r="BA827">
        <v>0</v>
      </c>
      <c r="BB827">
        <v>0</v>
      </c>
      <c r="BC827" t="s">
        <v>1069</v>
      </c>
      <c r="BD827">
        <v>0</v>
      </c>
      <c r="BE827">
        <v>0</v>
      </c>
      <c r="BF827">
        <v>0</v>
      </c>
      <c r="CJ827">
        <v>2.4994999999999998</v>
      </c>
      <c r="CL827" t="s">
        <v>1093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2.7498974919008237E-4</v>
      </c>
      <c r="CV827">
        <v>6.1052129791787446E-3</v>
      </c>
      <c r="CW827">
        <v>1</v>
      </c>
    </row>
    <row r="828" spans="1:101" x14ac:dyDescent="0.25">
      <c r="A828">
        <v>1270</v>
      </c>
      <c r="B828" t="s">
        <v>2110</v>
      </c>
      <c r="C828" t="s">
        <v>3309</v>
      </c>
      <c r="D828" t="s">
        <v>4508</v>
      </c>
      <c r="E828" t="s">
        <v>1009</v>
      </c>
      <c r="F828">
        <v>1132005700</v>
      </c>
      <c r="G828">
        <v>22.911539999999999</v>
      </c>
      <c r="H828" t="s">
        <v>1032</v>
      </c>
      <c r="I828">
        <v>25935993875.778</v>
      </c>
      <c r="J828" t="s">
        <v>1044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19.652428109999999</v>
      </c>
      <c r="R828">
        <v>30101010</v>
      </c>
      <c r="S828">
        <v>3010</v>
      </c>
      <c r="T828">
        <v>2.7038476194512802</v>
      </c>
      <c r="U828">
        <v>3.1</v>
      </c>
      <c r="V828" t="s">
        <v>1050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1066</v>
      </c>
      <c r="BA828">
        <v>0</v>
      </c>
      <c r="BB828">
        <v>0</v>
      </c>
      <c r="BC828" t="s">
        <v>1069</v>
      </c>
      <c r="BD828">
        <v>0</v>
      </c>
      <c r="BE828">
        <v>0</v>
      </c>
      <c r="BF828">
        <v>0</v>
      </c>
      <c r="CJ828">
        <v>2.7919999999999998</v>
      </c>
      <c r="CL828" t="s">
        <v>1093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3.487095840532945E-4</v>
      </c>
      <c r="CV828">
        <v>4.604642903032851E-2</v>
      </c>
      <c r="CW828">
        <v>1</v>
      </c>
    </row>
    <row r="829" spans="1:101" x14ac:dyDescent="0.25">
      <c r="A829">
        <v>1271</v>
      </c>
      <c r="B829" t="s">
        <v>2111</v>
      </c>
      <c r="C829" t="s">
        <v>3310</v>
      </c>
      <c r="D829" t="s">
        <v>4509</v>
      </c>
      <c r="E829" t="s">
        <v>1009</v>
      </c>
      <c r="F829">
        <v>356000060</v>
      </c>
      <c r="G829">
        <v>28.090910000000001</v>
      </c>
      <c r="H829" t="s">
        <v>1032</v>
      </c>
      <c r="I829">
        <v>10000365645.454599</v>
      </c>
      <c r="J829" t="s">
        <v>1044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23.728151076</v>
      </c>
      <c r="R829">
        <v>20103015</v>
      </c>
      <c r="S829">
        <v>2010</v>
      </c>
      <c r="V829" t="s">
        <v>1050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1062</v>
      </c>
      <c r="BA829">
        <v>0</v>
      </c>
      <c r="BB829">
        <v>0</v>
      </c>
      <c r="BC829" t="s">
        <v>1069</v>
      </c>
      <c r="BD829">
        <v>0</v>
      </c>
      <c r="BE829">
        <v>0</v>
      </c>
      <c r="BF829">
        <v>0</v>
      </c>
      <c r="CJ829">
        <v>2.7925</v>
      </c>
      <c r="CL829" t="s">
        <v>1093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8.091577609079686E-5</v>
      </c>
      <c r="CV829">
        <v>1.0566153112286281E-3</v>
      </c>
      <c r="CW829">
        <v>1</v>
      </c>
    </row>
    <row r="830" spans="1:101" x14ac:dyDescent="0.25">
      <c r="A830">
        <v>1272</v>
      </c>
      <c r="B830" t="s">
        <v>2112</v>
      </c>
      <c r="C830" t="s">
        <v>3311</v>
      </c>
      <c r="D830" t="s">
        <v>4510</v>
      </c>
      <c r="E830" t="s">
        <v>1023</v>
      </c>
      <c r="F830">
        <v>801093000</v>
      </c>
      <c r="G830">
        <v>7.7870210000000002</v>
      </c>
      <c r="H830" t="s">
        <v>1038</v>
      </c>
      <c r="I830">
        <v>6238128013.9530001</v>
      </c>
      <c r="J830" t="s">
        <v>1045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7.1743741300000003</v>
      </c>
      <c r="R830">
        <v>45101020</v>
      </c>
      <c r="S830">
        <v>4510</v>
      </c>
      <c r="T830">
        <v>2.82448126197994</v>
      </c>
      <c r="V830" t="s">
        <v>1049</v>
      </c>
      <c r="W830" t="s">
        <v>1054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1058</v>
      </c>
      <c r="BA830">
        <v>1</v>
      </c>
      <c r="BB830">
        <v>0</v>
      </c>
      <c r="BC830" t="s">
        <v>1083</v>
      </c>
      <c r="BD830">
        <v>0</v>
      </c>
      <c r="BE830">
        <v>0</v>
      </c>
      <c r="BF830">
        <v>0</v>
      </c>
      <c r="CJ830">
        <v>2.4340000000000002</v>
      </c>
      <c r="CL830" t="s">
        <v>1093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4.504390311361141E-5</v>
      </c>
      <c r="CV830">
        <v>1.8931386255187969E-2</v>
      </c>
      <c r="CW830">
        <v>1</v>
      </c>
    </row>
    <row r="831" spans="1:101" x14ac:dyDescent="0.25">
      <c r="A831">
        <v>1273</v>
      </c>
      <c r="B831" t="s">
        <v>2113</v>
      </c>
      <c r="C831" t="s">
        <v>3312</v>
      </c>
      <c r="D831" t="s">
        <v>4511</v>
      </c>
      <c r="E831" t="s">
        <v>1024</v>
      </c>
      <c r="F831">
        <v>28727518</v>
      </c>
      <c r="G831">
        <v>812.77689999999996</v>
      </c>
      <c r="H831" t="s">
        <v>1039</v>
      </c>
      <c r="I831">
        <v>23349063024.7342</v>
      </c>
      <c r="J831" t="s">
        <v>1044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815.19750453400002</v>
      </c>
      <c r="R831">
        <v>30301010</v>
      </c>
      <c r="S831">
        <v>3030</v>
      </c>
      <c r="T831">
        <v>3.4</v>
      </c>
      <c r="U831">
        <v>2.08</v>
      </c>
      <c r="V831" t="s">
        <v>1051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1066</v>
      </c>
      <c r="BA831">
        <v>0</v>
      </c>
      <c r="BB831">
        <v>0</v>
      </c>
      <c r="BC831" t="s">
        <v>1084</v>
      </c>
      <c r="BD831">
        <v>0</v>
      </c>
      <c r="BE831">
        <v>0</v>
      </c>
      <c r="BF831">
        <v>0</v>
      </c>
      <c r="CJ831">
        <v>2.2570000000000001</v>
      </c>
      <c r="CL831" t="s">
        <v>1093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4.0786598846812358E-4</v>
      </c>
      <c r="CV831">
        <v>0.1125340356400262</v>
      </c>
      <c r="CW831">
        <v>1</v>
      </c>
    </row>
    <row r="832" spans="1:101" x14ac:dyDescent="0.25">
      <c r="A832">
        <v>1274</v>
      </c>
      <c r="B832" t="s">
        <v>2114</v>
      </c>
      <c r="C832" t="s">
        <v>3313</v>
      </c>
      <c r="D832" t="s">
        <v>4512</v>
      </c>
      <c r="E832" t="s">
        <v>1024</v>
      </c>
      <c r="F832">
        <v>77307550</v>
      </c>
      <c r="G832">
        <v>115.36669999999999</v>
      </c>
      <c r="H832" t="s">
        <v>1039</v>
      </c>
      <c r="I832">
        <v>8918716928.5849991</v>
      </c>
      <c r="J832" t="s">
        <v>1044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118.3941451</v>
      </c>
      <c r="R832">
        <v>35101010</v>
      </c>
      <c r="S832">
        <v>3510</v>
      </c>
      <c r="T832">
        <v>3.4</v>
      </c>
      <c r="V832" t="s">
        <v>1056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1058</v>
      </c>
      <c r="BA832">
        <v>1</v>
      </c>
      <c r="BB832">
        <v>0</v>
      </c>
      <c r="BC832" t="s">
        <v>1084</v>
      </c>
      <c r="BD832">
        <v>0</v>
      </c>
      <c r="BE832">
        <v>0</v>
      </c>
      <c r="BF832">
        <v>0</v>
      </c>
      <c r="CJ832">
        <v>2.4394999999999998</v>
      </c>
      <c r="CL832" t="s">
        <v>1093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1.5940747416837649E-4</v>
      </c>
      <c r="CV832">
        <v>1.8988256577899859E-3</v>
      </c>
      <c r="CW832">
        <v>1</v>
      </c>
    </row>
    <row r="833" spans="1:101" x14ac:dyDescent="0.25">
      <c r="A833">
        <v>1275</v>
      </c>
      <c r="B833" t="s">
        <v>2115</v>
      </c>
      <c r="C833" t="s">
        <v>3314</v>
      </c>
      <c r="D833" t="s">
        <v>4513</v>
      </c>
      <c r="E833" t="s">
        <v>1024</v>
      </c>
      <c r="F833">
        <v>317497300</v>
      </c>
      <c r="G833">
        <v>147.05260000000001</v>
      </c>
      <c r="H833" t="s">
        <v>1039</v>
      </c>
      <c r="I833">
        <v>46688803457.980003</v>
      </c>
      <c r="J833" t="s">
        <v>1044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152.728447179</v>
      </c>
      <c r="R833">
        <v>30302020</v>
      </c>
      <c r="S833">
        <v>3030</v>
      </c>
      <c r="T833">
        <v>3.4</v>
      </c>
      <c r="V833" t="s">
        <v>1048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0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1066</v>
      </c>
      <c r="BA833">
        <v>0</v>
      </c>
      <c r="BB833">
        <v>0</v>
      </c>
      <c r="BC833" t="s">
        <v>1084</v>
      </c>
      <c r="BD833">
        <v>0</v>
      </c>
      <c r="BE833">
        <v>0</v>
      </c>
      <c r="BF833">
        <v>0</v>
      </c>
      <c r="CJ833">
        <v>2.7854999999999999</v>
      </c>
      <c r="CL833" t="s">
        <v>1093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7.6007951247520137E-4</v>
      </c>
      <c r="CV833">
        <v>0.49012601900061309</v>
      </c>
      <c r="CW833">
        <v>1</v>
      </c>
    </row>
    <row r="834" spans="1:101" x14ac:dyDescent="0.25">
      <c r="A834">
        <v>1276</v>
      </c>
      <c r="B834" t="s">
        <v>2116</v>
      </c>
      <c r="C834" t="s">
        <v>3315</v>
      </c>
      <c r="D834" t="s">
        <v>4514</v>
      </c>
      <c r="E834" t="s">
        <v>1024</v>
      </c>
      <c r="F834">
        <v>51801945</v>
      </c>
      <c r="G834">
        <v>531.21839999999997</v>
      </c>
      <c r="H834" t="s">
        <v>1039</v>
      </c>
      <c r="I834">
        <v>27518146339.787998</v>
      </c>
      <c r="J834" t="s">
        <v>1044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561.83403401999999</v>
      </c>
      <c r="R834">
        <v>15102015</v>
      </c>
      <c r="S834">
        <v>1510</v>
      </c>
      <c r="T834">
        <v>1.7043064448883301</v>
      </c>
      <c r="V834" t="s">
        <v>1047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1059</v>
      </c>
      <c r="BA834">
        <v>0</v>
      </c>
      <c r="BB834">
        <v>0</v>
      </c>
      <c r="BC834" t="s">
        <v>1084</v>
      </c>
      <c r="BD834">
        <v>0</v>
      </c>
      <c r="BE834">
        <v>0</v>
      </c>
      <c r="BF834">
        <v>0</v>
      </c>
      <c r="CJ834">
        <v>2.63</v>
      </c>
      <c r="CL834" t="s">
        <v>1093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2.5344320911251008E-4</v>
      </c>
      <c r="CV834">
        <v>3.7054886219945061E-3</v>
      </c>
      <c r="CW834">
        <v>1</v>
      </c>
    </row>
    <row r="835" spans="1:101" x14ac:dyDescent="0.25">
      <c r="A835">
        <v>1277</v>
      </c>
      <c r="B835" t="s">
        <v>2117</v>
      </c>
      <c r="C835" t="s">
        <v>3316</v>
      </c>
      <c r="D835" t="s">
        <v>4515</v>
      </c>
      <c r="E835" t="s">
        <v>1024</v>
      </c>
      <c r="F835">
        <v>15328170</v>
      </c>
      <c r="G835">
        <v>454.2364</v>
      </c>
      <c r="H835" t="s">
        <v>1039</v>
      </c>
      <c r="I835">
        <v>6962612759.3879995</v>
      </c>
      <c r="J835" t="s">
        <v>1044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407.92164538999998</v>
      </c>
      <c r="R835">
        <v>30202015</v>
      </c>
      <c r="S835">
        <v>3020</v>
      </c>
      <c r="V835" t="s">
        <v>1050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1066</v>
      </c>
      <c r="BA835">
        <v>0</v>
      </c>
      <c r="BB835">
        <v>0</v>
      </c>
      <c r="BC835" t="s">
        <v>1084</v>
      </c>
      <c r="BD835">
        <v>0</v>
      </c>
      <c r="BE835">
        <v>0</v>
      </c>
      <c r="BF835">
        <v>0</v>
      </c>
      <c r="CJ835">
        <v>2.0945</v>
      </c>
      <c r="CL835" t="s">
        <v>1093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7.6229249423506295E-5</v>
      </c>
      <c r="CV835">
        <v>2.5728197190609979E-3</v>
      </c>
      <c r="CW835">
        <v>1</v>
      </c>
    </row>
    <row r="836" spans="1:101" x14ac:dyDescent="0.25">
      <c r="A836">
        <v>1278</v>
      </c>
      <c r="B836" t="s">
        <v>2118</v>
      </c>
      <c r="C836" t="s">
        <v>3317</v>
      </c>
      <c r="D836" t="s">
        <v>4516</v>
      </c>
      <c r="E836" t="s">
        <v>1016</v>
      </c>
      <c r="F836">
        <v>54588420</v>
      </c>
      <c r="G836">
        <v>55.816070000000003</v>
      </c>
      <c r="H836" t="s">
        <v>1034</v>
      </c>
      <c r="I836">
        <v>3046911071.9094</v>
      </c>
      <c r="J836" t="s">
        <v>1044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53.573340000000002</v>
      </c>
      <c r="R836">
        <v>30101010</v>
      </c>
      <c r="S836">
        <v>3010</v>
      </c>
      <c r="T836">
        <v>3.4</v>
      </c>
      <c r="V836" t="s">
        <v>1056</v>
      </c>
      <c r="W836" t="s">
        <v>1054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1066</v>
      </c>
      <c r="BA836">
        <v>0</v>
      </c>
      <c r="BB836">
        <v>0</v>
      </c>
      <c r="BC836" t="s">
        <v>1076</v>
      </c>
      <c r="BD836">
        <v>0</v>
      </c>
      <c r="BE836">
        <v>0</v>
      </c>
      <c r="BF836">
        <v>0</v>
      </c>
      <c r="CJ836">
        <v>2.2450000000000001</v>
      </c>
      <c r="CL836" t="s">
        <v>1093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4.8387078047568723E-5</v>
      </c>
      <c r="CV836">
        <v>8.5100287771597369E-3</v>
      </c>
      <c r="CW836">
        <v>1</v>
      </c>
    </row>
    <row r="837" spans="1:101" x14ac:dyDescent="0.25">
      <c r="A837">
        <v>1280</v>
      </c>
      <c r="B837" t="s">
        <v>2120</v>
      </c>
      <c r="C837" t="s">
        <v>3319</v>
      </c>
      <c r="D837" t="s">
        <v>4518</v>
      </c>
      <c r="E837" t="s">
        <v>1012</v>
      </c>
      <c r="F837">
        <v>139772050</v>
      </c>
      <c r="G837">
        <v>98.02</v>
      </c>
      <c r="H837" t="s">
        <v>1031</v>
      </c>
      <c r="I837">
        <v>13700456341</v>
      </c>
      <c r="J837" t="s">
        <v>1044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96.1</v>
      </c>
      <c r="R837">
        <v>55201000</v>
      </c>
      <c r="S837">
        <v>5520</v>
      </c>
      <c r="T837">
        <v>1.92369051873579</v>
      </c>
      <c r="U837">
        <v>3.1</v>
      </c>
      <c r="V837" t="s">
        <v>1047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1050</v>
      </c>
      <c r="BA837">
        <v>1</v>
      </c>
      <c r="BB837">
        <v>0</v>
      </c>
      <c r="BC837" t="s">
        <v>1072</v>
      </c>
      <c r="BD837">
        <v>0</v>
      </c>
      <c r="BE837">
        <v>0</v>
      </c>
      <c r="BF837">
        <v>0</v>
      </c>
      <c r="CJ837">
        <v>2.8235000000000001</v>
      </c>
      <c r="CL837" t="s">
        <v>1093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2.1054395486040921E-4</v>
      </c>
      <c r="CV837">
        <v>3.3049689679088778E-2</v>
      </c>
      <c r="CW837">
        <v>1</v>
      </c>
    </row>
    <row r="838" spans="1:101" x14ac:dyDescent="0.25">
      <c r="A838">
        <v>1281</v>
      </c>
      <c r="B838" t="s">
        <v>2121</v>
      </c>
      <c r="C838" t="s">
        <v>3320</v>
      </c>
      <c r="D838" t="s">
        <v>4519</v>
      </c>
      <c r="E838" t="s">
        <v>1021</v>
      </c>
      <c r="F838">
        <v>388749480</v>
      </c>
      <c r="G838">
        <v>58.737450000000003</v>
      </c>
      <c r="H838" t="s">
        <v>1037</v>
      </c>
      <c r="I838">
        <v>22834153144.026001</v>
      </c>
      <c r="J838" t="s">
        <v>1046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41.310754264000003</v>
      </c>
      <c r="R838">
        <v>50205015</v>
      </c>
      <c r="S838">
        <v>5020</v>
      </c>
      <c r="T838">
        <v>3.4</v>
      </c>
      <c r="V838" t="s">
        <v>1056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1066</v>
      </c>
      <c r="BA838">
        <v>0</v>
      </c>
      <c r="BB838">
        <v>0</v>
      </c>
      <c r="BC838" t="s">
        <v>1081</v>
      </c>
      <c r="BD838">
        <v>0</v>
      </c>
      <c r="BE838">
        <v>0</v>
      </c>
      <c r="BF838">
        <v>0</v>
      </c>
      <c r="CJ838">
        <v>2.5705</v>
      </c>
      <c r="CL838" t="s">
        <v>1093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2.7969808319116993E-4</v>
      </c>
      <c r="CV838">
        <v>4.2339875545562511E-2</v>
      </c>
      <c r="CW838">
        <v>1</v>
      </c>
    </row>
    <row r="839" spans="1:101" x14ac:dyDescent="0.25">
      <c r="A839">
        <v>1282</v>
      </c>
      <c r="B839" t="s">
        <v>2122</v>
      </c>
      <c r="C839" t="s">
        <v>3321</v>
      </c>
      <c r="D839" t="s">
        <v>4520</v>
      </c>
      <c r="E839" t="s">
        <v>1022</v>
      </c>
      <c r="F839">
        <v>154619230</v>
      </c>
      <c r="G839">
        <v>454.17500000000001</v>
      </c>
      <c r="H839" t="s">
        <v>1037</v>
      </c>
      <c r="I839">
        <v>70224188785.25</v>
      </c>
      <c r="J839" t="s">
        <v>1046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371.21618578200003</v>
      </c>
      <c r="R839">
        <v>10101015</v>
      </c>
      <c r="S839">
        <v>1010</v>
      </c>
      <c r="T839">
        <v>1.92025094102885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1059</v>
      </c>
      <c r="BA839">
        <v>0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2.895</v>
      </c>
      <c r="CL839" t="s">
        <v>1093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9.996476622846466E-4</v>
      </c>
      <c r="CV839">
        <v>4.0641214140214434E-3</v>
      </c>
      <c r="CW839">
        <v>1</v>
      </c>
    </row>
    <row r="840" spans="1:101" x14ac:dyDescent="0.25">
      <c r="A840">
        <v>1283</v>
      </c>
      <c r="B840" t="s">
        <v>2123</v>
      </c>
      <c r="C840" t="s">
        <v>3322</v>
      </c>
      <c r="D840" t="s">
        <v>4521</v>
      </c>
      <c r="E840" t="s">
        <v>1021</v>
      </c>
      <c r="F840">
        <v>489229640</v>
      </c>
      <c r="G840">
        <v>70.033479999999997</v>
      </c>
      <c r="H840" t="s">
        <v>1037</v>
      </c>
      <c r="I840">
        <v>34262454208.347198</v>
      </c>
      <c r="J840" t="s">
        <v>1046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63.197712656</v>
      </c>
      <c r="R840">
        <v>45201010</v>
      </c>
      <c r="S840">
        <v>4520</v>
      </c>
      <c r="T840">
        <v>1.9912615345525499</v>
      </c>
      <c r="U840">
        <v>2.7</v>
      </c>
      <c r="V840" t="s">
        <v>1052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G840">
        <v>0</v>
      </c>
      <c r="AH840">
        <v>0</v>
      </c>
      <c r="AI840">
        <v>0</v>
      </c>
      <c r="AK840">
        <v>0</v>
      </c>
      <c r="AL840" t="s">
        <v>1056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1064</v>
      </c>
      <c r="BA840">
        <v>1</v>
      </c>
      <c r="BB840">
        <v>0</v>
      </c>
      <c r="BC840" t="s">
        <v>1081</v>
      </c>
      <c r="BD840">
        <v>0</v>
      </c>
      <c r="BE840">
        <v>0</v>
      </c>
      <c r="BF840">
        <v>0</v>
      </c>
      <c r="CJ840">
        <v>2.5714999999999999</v>
      </c>
      <c r="CL840" t="s">
        <v>1093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5.3848134872692163E-4</v>
      </c>
      <c r="CV840">
        <v>0.16281456662662089</v>
      </c>
      <c r="CW840">
        <v>1</v>
      </c>
    </row>
    <row r="841" spans="1:101" x14ac:dyDescent="0.25">
      <c r="A841">
        <v>1284</v>
      </c>
      <c r="B841" t="s">
        <v>192</v>
      </c>
      <c r="C841" t="s">
        <v>492</v>
      </c>
      <c r="D841" t="s">
        <v>792</v>
      </c>
      <c r="E841" t="s">
        <v>1020</v>
      </c>
      <c r="F841">
        <v>629449800</v>
      </c>
      <c r="G841">
        <v>17.51031</v>
      </c>
      <c r="H841" t="s">
        <v>1036</v>
      </c>
      <c r="I841">
        <v>11021861127.438</v>
      </c>
      <c r="J841" t="s">
        <v>1045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16.494384645</v>
      </c>
      <c r="R841">
        <v>20102010</v>
      </c>
      <c r="S841">
        <v>2010</v>
      </c>
      <c r="T841">
        <v>1.96948557956846</v>
      </c>
      <c r="U841">
        <v>2.08</v>
      </c>
      <c r="V841" t="s">
        <v>1048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1050</v>
      </c>
      <c r="BA841">
        <v>1</v>
      </c>
      <c r="BB841">
        <v>0</v>
      </c>
      <c r="BC841" t="s">
        <v>1080</v>
      </c>
      <c r="BD841">
        <v>0</v>
      </c>
      <c r="BE841">
        <v>0</v>
      </c>
      <c r="BF841">
        <v>0</v>
      </c>
      <c r="CJ841">
        <v>2.6305000000000001</v>
      </c>
      <c r="CL841" t="s">
        <v>1093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1.5369958258547461E-4</v>
      </c>
      <c r="CV841">
        <v>1.7551058744602441E-3</v>
      </c>
      <c r="CW841">
        <v>1</v>
      </c>
    </row>
    <row r="842" spans="1:101" x14ac:dyDescent="0.25">
      <c r="A842">
        <v>1285</v>
      </c>
      <c r="B842" t="s">
        <v>2124</v>
      </c>
      <c r="C842" t="s">
        <v>3323</v>
      </c>
      <c r="D842" t="s">
        <v>4522</v>
      </c>
      <c r="E842" t="s">
        <v>1020</v>
      </c>
      <c r="F842">
        <v>544000000</v>
      </c>
      <c r="G842">
        <v>20.496919999999999</v>
      </c>
      <c r="H842" t="s">
        <v>1036</v>
      </c>
      <c r="I842">
        <v>11150324480</v>
      </c>
      <c r="J842" t="s">
        <v>1045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16.779882090000001</v>
      </c>
      <c r="R842">
        <v>30301010</v>
      </c>
      <c r="S842">
        <v>3030</v>
      </c>
      <c r="T842">
        <v>3.4</v>
      </c>
      <c r="U842">
        <v>2.08</v>
      </c>
      <c r="V842" t="s">
        <v>1049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1066</v>
      </c>
      <c r="BA842">
        <v>0</v>
      </c>
      <c r="BB842">
        <v>0</v>
      </c>
      <c r="BC842" t="s">
        <v>1080</v>
      </c>
      <c r="BD842">
        <v>0</v>
      </c>
      <c r="BE842">
        <v>0</v>
      </c>
      <c r="BF842">
        <v>0</v>
      </c>
      <c r="CJ842">
        <v>2.012</v>
      </c>
      <c r="CL842" t="s">
        <v>1093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1.5898067952329031E-4</v>
      </c>
      <c r="CV842">
        <v>0.16604664401261349</v>
      </c>
      <c r="CW842">
        <v>1</v>
      </c>
    </row>
    <row r="843" spans="1:101" x14ac:dyDescent="0.25">
      <c r="A843">
        <v>1286</v>
      </c>
      <c r="B843" t="s">
        <v>2125</v>
      </c>
      <c r="C843" t="s">
        <v>3324</v>
      </c>
      <c r="D843" t="s">
        <v>4523</v>
      </c>
      <c r="E843" t="s">
        <v>1022</v>
      </c>
      <c r="F843">
        <v>222634490</v>
      </c>
      <c r="G843">
        <v>101.6451</v>
      </c>
      <c r="H843" t="s">
        <v>1037</v>
      </c>
      <c r="I843">
        <v>22629704999.499001</v>
      </c>
      <c r="J843" t="s">
        <v>1046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78.574884388000001</v>
      </c>
      <c r="R843">
        <v>30202010</v>
      </c>
      <c r="S843">
        <v>3020</v>
      </c>
      <c r="T843">
        <v>3.4</v>
      </c>
      <c r="V843" t="s">
        <v>1052</v>
      </c>
      <c r="W843" t="s">
        <v>1054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1066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2.34</v>
      </c>
      <c r="CL843" t="s">
        <v>1093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3.046721380199192E-4</v>
      </c>
      <c r="CV843">
        <v>1.603463260383417E-2</v>
      </c>
      <c r="CW843">
        <v>1</v>
      </c>
    </row>
    <row r="844" spans="1:101" x14ac:dyDescent="0.25">
      <c r="A844">
        <v>1290</v>
      </c>
      <c r="B844" t="s">
        <v>2129</v>
      </c>
      <c r="C844" t="s">
        <v>3328</v>
      </c>
      <c r="D844" t="s">
        <v>4527</v>
      </c>
      <c r="E844" t="s">
        <v>1020</v>
      </c>
      <c r="F844">
        <v>130218480</v>
      </c>
      <c r="G844">
        <v>17.030670000000001</v>
      </c>
      <c r="H844" t="s">
        <v>1036</v>
      </c>
      <c r="I844">
        <v>2217707960.7816</v>
      </c>
      <c r="J844" t="s">
        <v>1045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12.99166868</v>
      </c>
      <c r="R844">
        <v>10102015</v>
      </c>
      <c r="S844">
        <v>1010</v>
      </c>
      <c r="T844">
        <v>2.9070221293727698</v>
      </c>
      <c r="U844">
        <v>3.1</v>
      </c>
      <c r="V844" t="s">
        <v>1047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1050</v>
      </c>
      <c r="BA844">
        <v>1</v>
      </c>
      <c r="BB844">
        <v>0</v>
      </c>
      <c r="BC844" t="s">
        <v>1080</v>
      </c>
      <c r="BD844">
        <v>0</v>
      </c>
      <c r="BE844">
        <v>0</v>
      </c>
      <c r="BF844">
        <v>0</v>
      </c>
      <c r="CJ844">
        <v>2.3734999999999999</v>
      </c>
      <c r="CL844" t="s">
        <v>1093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2.9464162601738021E-5</v>
      </c>
      <c r="CV844">
        <v>6.9265787477019863E-3</v>
      </c>
      <c r="CW844">
        <v>1</v>
      </c>
    </row>
    <row r="845" spans="1:101" x14ac:dyDescent="0.25">
      <c r="A845">
        <v>1291</v>
      </c>
      <c r="B845" t="s">
        <v>363</v>
      </c>
      <c r="C845" t="s">
        <v>663</v>
      </c>
      <c r="D845" t="s">
        <v>963</v>
      </c>
      <c r="E845" t="s">
        <v>1020</v>
      </c>
      <c r="F845">
        <v>70239400</v>
      </c>
      <c r="G845">
        <v>36.165390000000002</v>
      </c>
      <c r="H845" t="s">
        <v>1036</v>
      </c>
      <c r="I845">
        <v>2540235294.3660002</v>
      </c>
      <c r="J845" t="s">
        <v>1045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34.235134479999999</v>
      </c>
      <c r="R845">
        <v>50101025</v>
      </c>
      <c r="S845">
        <v>5010</v>
      </c>
      <c r="T845">
        <v>1.74957488054884</v>
      </c>
      <c r="V845" t="s">
        <v>1047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1056</v>
      </c>
      <c r="BA845">
        <v>1</v>
      </c>
      <c r="BB845">
        <v>0</v>
      </c>
      <c r="BC845" t="s">
        <v>1080</v>
      </c>
      <c r="BD845">
        <v>0</v>
      </c>
      <c r="BE845">
        <v>0</v>
      </c>
      <c r="BF845">
        <v>0</v>
      </c>
      <c r="CJ845">
        <v>2.1640000000000001</v>
      </c>
      <c r="CL845" t="s">
        <v>1093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3.9786247597324752E-5</v>
      </c>
      <c r="CV845">
        <v>0.2304114942101487</v>
      </c>
      <c r="CW845">
        <v>1</v>
      </c>
    </row>
    <row r="846" spans="1:101" x14ac:dyDescent="0.25">
      <c r="A846">
        <v>1293</v>
      </c>
      <c r="B846" t="s">
        <v>201</v>
      </c>
      <c r="C846" t="s">
        <v>501</v>
      </c>
      <c r="D846" t="s">
        <v>801</v>
      </c>
      <c r="E846" t="s">
        <v>1020</v>
      </c>
      <c r="F846">
        <v>1590949600</v>
      </c>
      <c r="G846">
        <v>26.975349999999999</v>
      </c>
      <c r="H846" t="s">
        <v>1036</v>
      </c>
      <c r="I846">
        <v>42916422292.360001</v>
      </c>
      <c r="J846" t="s">
        <v>1045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24.958002449999999</v>
      </c>
      <c r="R846">
        <v>20103015</v>
      </c>
      <c r="S846">
        <v>2010</v>
      </c>
      <c r="T846">
        <v>1.7301341329092399</v>
      </c>
      <c r="U846">
        <v>3.01</v>
      </c>
      <c r="V846" t="s">
        <v>1047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2.6030000000000002</v>
      </c>
      <c r="CL846" t="s">
        <v>1093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6.9154873182173109E-4</v>
      </c>
      <c r="CV846">
        <v>3.6478619910621617E-2</v>
      </c>
      <c r="CW846">
        <v>1</v>
      </c>
    </row>
    <row r="847" spans="1:101" x14ac:dyDescent="0.25">
      <c r="A847">
        <v>1294</v>
      </c>
      <c r="B847" t="s">
        <v>2131</v>
      </c>
      <c r="C847" t="s">
        <v>3330</v>
      </c>
      <c r="D847" t="s">
        <v>4529</v>
      </c>
      <c r="E847" t="s">
        <v>1022</v>
      </c>
      <c r="F847">
        <v>176495710</v>
      </c>
      <c r="G847">
        <v>202.43899999999999</v>
      </c>
      <c r="H847" t="s">
        <v>1037</v>
      </c>
      <c r="I847">
        <v>35729615036.690002</v>
      </c>
      <c r="J847" t="s">
        <v>1046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187.332306655</v>
      </c>
      <c r="R847">
        <v>40203040</v>
      </c>
      <c r="S847">
        <v>4020</v>
      </c>
      <c r="V847" t="s">
        <v>1050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</v>
      </c>
      <c r="AI847">
        <v>0</v>
      </c>
      <c r="AK847">
        <v>0</v>
      </c>
      <c r="AL847" t="s">
        <v>1056</v>
      </c>
      <c r="AN847" t="s">
        <v>1056</v>
      </c>
      <c r="AO847" t="s">
        <v>1056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1059</v>
      </c>
      <c r="BA847">
        <v>0</v>
      </c>
      <c r="BB847">
        <v>0</v>
      </c>
      <c r="BC847" t="s">
        <v>1081</v>
      </c>
      <c r="BD847">
        <v>0</v>
      </c>
      <c r="BE847">
        <v>0</v>
      </c>
      <c r="BF847">
        <v>0</v>
      </c>
      <c r="CJ847">
        <v>2.468</v>
      </c>
      <c r="CL847" t="s">
        <v>1093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5.4704995180053463E-4</v>
      </c>
      <c r="CV847">
        <v>1.350519962310639E-2</v>
      </c>
      <c r="CW847">
        <v>1</v>
      </c>
    </row>
    <row r="848" spans="1:101" x14ac:dyDescent="0.25">
      <c r="A848">
        <v>1295</v>
      </c>
      <c r="B848" t="s">
        <v>2132</v>
      </c>
      <c r="C848" t="s">
        <v>3331</v>
      </c>
      <c r="D848" t="s">
        <v>4530</v>
      </c>
      <c r="E848" t="s">
        <v>1012</v>
      </c>
      <c r="F848">
        <v>258229000</v>
      </c>
      <c r="G848">
        <v>83.6</v>
      </c>
      <c r="H848" t="s">
        <v>1031</v>
      </c>
      <c r="I848">
        <v>21587944400</v>
      </c>
      <c r="J848" t="s">
        <v>1044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93.35</v>
      </c>
      <c r="R848">
        <v>30302020</v>
      </c>
      <c r="S848">
        <v>3030</v>
      </c>
      <c r="T848">
        <v>3.4</v>
      </c>
      <c r="U848">
        <v>3.1</v>
      </c>
      <c r="V848" t="s">
        <v>1048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1066</v>
      </c>
      <c r="BA848">
        <v>0</v>
      </c>
      <c r="BB848">
        <v>0</v>
      </c>
      <c r="BC848" t="s">
        <v>1072</v>
      </c>
      <c r="BD848">
        <v>0</v>
      </c>
      <c r="BE848">
        <v>0</v>
      </c>
      <c r="BF848">
        <v>0</v>
      </c>
      <c r="CJ848">
        <v>2.391</v>
      </c>
      <c r="CL848" t="s">
        <v>1093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1.049580827303942E-4</v>
      </c>
      <c r="CV848">
        <v>9.1850793029924369E-2</v>
      </c>
      <c r="CW848">
        <v>1</v>
      </c>
    </row>
    <row r="849" spans="1:101" x14ac:dyDescent="0.25">
      <c r="A849">
        <v>1296</v>
      </c>
      <c r="B849" t="s">
        <v>322</v>
      </c>
      <c r="C849" t="s">
        <v>622</v>
      </c>
      <c r="D849" t="s">
        <v>922</v>
      </c>
      <c r="E849" t="s">
        <v>1021</v>
      </c>
      <c r="F849">
        <v>207015470</v>
      </c>
      <c r="G849">
        <v>80.908649999999994</v>
      </c>
      <c r="H849" t="s">
        <v>1037</v>
      </c>
      <c r="I849">
        <v>16749342206.8155</v>
      </c>
      <c r="J849" t="s">
        <v>1046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56.107323401999999</v>
      </c>
      <c r="R849">
        <v>40401020</v>
      </c>
      <c r="S849">
        <v>4040</v>
      </c>
      <c r="T849">
        <v>1.7377085894489199</v>
      </c>
      <c r="U849">
        <v>2.39</v>
      </c>
      <c r="V849" t="s">
        <v>1047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1050</v>
      </c>
      <c r="BA849">
        <v>1</v>
      </c>
      <c r="BB849">
        <v>0</v>
      </c>
      <c r="BC849" t="s">
        <v>1081</v>
      </c>
      <c r="BD849">
        <v>0</v>
      </c>
      <c r="BE849">
        <v>0</v>
      </c>
      <c r="BF849">
        <v>0</v>
      </c>
      <c r="CJ849">
        <v>2.8094999999999999</v>
      </c>
      <c r="CL849" t="s">
        <v>1093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2.0229208777383461E-4</v>
      </c>
      <c r="CV849">
        <v>5.9324646944873632E-2</v>
      </c>
      <c r="CW849">
        <v>1</v>
      </c>
    </row>
    <row r="850" spans="1:101" x14ac:dyDescent="0.25">
      <c r="A850">
        <v>1298</v>
      </c>
      <c r="B850" t="s">
        <v>323</v>
      </c>
      <c r="C850" t="s">
        <v>623</v>
      </c>
      <c r="D850" t="s">
        <v>923</v>
      </c>
      <c r="E850" t="s">
        <v>1021</v>
      </c>
      <c r="F850">
        <v>458211900</v>
      </c>
      <c r="G850">
        <v>118.8618</v>
      </c>
      <c r="H850" t="s">
        <v>1037</v>
      </c>
      <c r="I850">
        <v>54463891215.419998</v>
      </c>
      <c r="J850" t="s">
        <v>1046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83.263690185000002</v>
      </c>
      <c r="R850">
        <v>40401010</v>
      </c>
      <c r="S850">
        <v>4040</v>
      </c>
      <c r="T850">
        <v>2</v>
      </c>
      <c r="U850">
        <v>1.5</v>
      </c>
      <c r="V850" t="s">
        <v>1051</v>
      </c>
      <c r="W850" t="s">
        <v>1055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1064</v>
      </c>
      <c r="BA850">
        <v>1</v>
      </c>
      <c r="BB850">
        <v>0</v>
      </c>
      <c r="BC850" t="s">
        <v>1081</v>
      </c>
      <c r="BD850">
        <v>0</v>
      </c>
      <c r="BE850">
        <v>0</v>
      </c>
      <c r="BF850">
        <v>0</v>
      </c>
      <c r="CJ850">
        <v>2.6985000000000001</v>
      </c>
      <c r="CL850" t="s">
        <v>1093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6.6447487312523874E-4</v>
      </c>
      <c r="CV850">
        <v>0.43210041464332521</v>
      </c>
      <c r="CW850">
        <v>1</v>
      </c>
    </row>
    <row r="851" spans="1:101" x14ac:dyDescent="0.25">
      <c r="A851">
        <v>1299</v>
      </c>
      <c r="B851" t="s">
        <v>300</v>
      </c>
      <c r="C851" t="s">
        <v>600</v>
      </c>
      <c r="D851" t="s">
        <v>900</v>
      </c>
      <c r="E851" t="s">
        <v>1017</v>
      </c>
      <c r="F851">
        <v>3540041300</v>
      </c>
      <c r="G851">
        <v>1.3824259999999999</v>
      </c>
      <c r="H851" t="s">
        <v>1035</v>
      </c>
      <c r="I851">
        <v>4893845134.1938</v>
      </c>
      <c r="J851" t="s">
        <v>1044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1.2302075729999999</v>
      </c>
      <c r="R851">
        <v>40202010</v>
      </c>
      <c r="S851">
        <v>4020</v>
      </c>
      <c r="T851">
        <v>1.7480510479370199</v>
      </c>
      <c r="U851">
        <v>1.5</v>
      </c>
      <c r="V851" t="s">
        <v>1049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</v>
      </c>
      <c r="AI851">
        <v>0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1056</v>
      </c>
      <c r="BA851">
        <v>1</v>
      </c>
      <c r="BB851">
        <v>0</v>
      </c>
      <c r="BC851" t="s">
        <v>1077</v>
      </c>
      <c r="BD851">
        <v>0</v>
      </c>
      <c r="BE851">
        <v>0</v>
      </c>
      <c r="BF851">
        <v>0</v>
      </c>
      <c r="CJ851">
        <v>2.629</v>
      </c>
      <c r="CL851" t="s">
        <v>1093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7.5847849073685134E-5</v>
      </c>
      <c r="CV851">
        <v>2.3905258081422982E-2</v>
      </c>
      <c r="CW851">
        <v>1</v>
      </c>
    </row>
    <row r="852" spans="1:101" x14ac:dyDescent="0.25">
      <c r="A852">
        <v>1302</v>
      </c>
      <c r="B852" t="s">
        <v>387</v>
      </c>
      <c r="C852" t="s">
        <v>687</v>
      </c>
      <c r="D852" t="s">
        <v>987</v>
      </c>
      <c r="E852" t="s">
        <v>1020</v>
      </c>
      <c r="F852">
        <v>1943859900</v>
      </c>
      <c r="G852">
        <v>10.715310000000001</v>
      </c>
      <c r="H852" t="s">
        <v>1036</v>
      </c>
      <c r="I852">
        <v>20829061425.069</v>
      </c>
      <c r="J852" t="s">
        <v>1045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8.4973863200000004</v>
      </c>
      <c r="R852">
        <v>50202010</v>
      </c>
      <c r="S852">
        <v>5020</v>
      </c>
      <c r="T852">
        <v>1.9754067477764501</v>
      </c>
      <c r="U852">
        <v>2.7</v>
      </c>
      <c r="V852" t="s">
        <v>1047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CJ852">
        <v>2.4594999999999998</v>
      </c>
      <c r="CL852" t="s">
        <v>1093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2.8767814419304892E-4</v>
      </c>
      <c r="CV852">
        <v>8.7099967539521955E-2</v>
      </c>
      <c r="CW852">
        <v>1</v>
      </c>
    </row>
    <row r="853" spans="1:101" x14ac:dyDescent="0.25">
      <c r="A853">
        <v>1305</v>
      </c>
      <c r="B853" t="s">
        <v>2138</v>
      </c>
      <c r="C853" t="s">
        <v>3337</v>
      </c>
      <c r="D853" t="s">
        <v>4536</v>
      </c>
      <c r="E853" t="s">
        <v>1026</v>
      </c>
      <c r="F853">
        <v>327368530</v>
      </c>
      <c r="G853">
        <v>19.536580000000001</v>
      </c>
      <c r="H853" t="s">
        <v>1041</v>
      </c>
      <c r="I853">
        <v>6395661475.8274002</v>
      </c>
      <c r="J853" t="s">
        <v>1045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15.866388329999999</v>
      </c>
      <c r="R853">
        <v>10101015</v>
      </c>
      <c r="S853">
        <v>1010</v>
      </c>
      <c r="T853">
        <v>3.4</v>
      </c>
      <c r="V853" t="s">
        <v>1056</v>
      </c>
      <c r="W853" t="s">
        <v>1054</v>
      </c>
      <c r="X853">
        <v>0</v>
      </c>
      <c r="Y853">
        <v>0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0</v>
      </c>
      <c r="AH853">
        <v>0</v>
      </c>
      <c r="AI853">
        <v>0</v>
      </c>
      <c r="AK853">
        <v>0</v>
      </c>
      <c r="AL853" t="s">
        <v>1056</v>
      </c>
      <c r="AN853" t="s">
        <v>1056</v>
      </c>
      <c r="AO853" t="s">
        <v>1056</v>
      </c>
      <c r="AP853" t="s">
        <v>1056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1059</v>
      </c>
      <c r="BA853">
        <v>0</v>
      </c>
      <c r="BB853">
        <v>0</v>
      </c>
      <c r="BC853" t="s">
        <v>1086</v>
      </c>
      <c r="BD853">
        <v>0</v>
      </c>
      <c r="BE853">
        <v>0</v>
      </c>
      <c r="BF853">
        <v>0</v>
      </c>
      <c r="CJ853">
        <v>2.5095000000000001</v>
      </c>
      <c r="CL853" t="s">
        <v>1093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8.1416806132904497E-5</v>
      </c>
      <c r="CV853">
        <v>1.217367893622912E-3</v>
      </c>
      <c r="CW853">
        <v>1</v>
      </c>
    </row>
    <row r="854" spans="1:101" x14ac:dyDescent="0.25">
      <c r="A854">
        <v>1306</v>
      </c>
      <c r="B854" t="s">
        <v>2139</v>
      </c>
      <c r="C854" t="s">
        <v>3338</v>
      </c>
      <c r="D854" t="s">
        <v>4537</v>
      </c>
      <c r="E854" t="s">
        <v>1023</v>
      </c>
      <c r="F854">
        <v>1832304900</v>
      </c>
      <c r="G854">
        <v>13.48109</v>
      </c>
      <c r="H854" t="s">
        <v>1038</v>
      </c>
      <c r="I854">
        <v>24701467264.341</v>
      </c>
      <c r="J854" t="s">
        <v>1045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8.626263282</v>
      </c>
      <c r="R854">
        <v>50204040</v>
      </c>
      <c r="S854">
        <v>5020</v>
      </c>
      <c r="V854" t="s">
        <v>1048</v>
      </c>
      <c r="W854" t="s">
        <v>1054</v>
      </c>
      <c r="X854">
        <v>0</v>
      </c>
      <c r="Y854">
        <v>0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1050</v>
      </c>
      <c r="BA854">
        <v>1</v>
      </c>
      <c r="BB854">
        <v>0</v>
      </c>
      <c r="BC854" t="s">
        <v>1083</v>
      </c>
      <c r="BD854">
        <v>0</v>
      </c>
      <c r="BE854">
        <v>0</v>
      </c>
      <c r="BF854">
        <v>0</v>
      </c>
      <c r="CJ854">
        <v>2.7429999999999999</v>
      </c>
      <c r="CL854" t="s">
        <v>1093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2.0646111097466591E-4</v>
      </c>
      <c r="CV854">
        <v>8.4928400063100221E-2</v>
      </c>
      <c r="CW854">
        <v>1</v>
      </c>
    </row>
    <row r="855" spans="1:101" x14ac:dyDescent="0.25">
      <c r="A855">
        <v>1308</v>
      </c>
      <c r="B855" t="s">
        <v>2141</v>
      </c>
      <c r="C855" t="s">
        <v>3340</v>
      </c>
      <c r="D855" t="s">
        <v>4539</v>
      </c>
      <c r="E855" t="s">
        <v>1009</v>
      </c>
      <c r="F855">
        <v>683286900</v>
      </c>
      <c r="G855">
        <v>11.195</v>
      </c>
      <c r="H855" t="s">
        <v>1032</v>
      </c>
      <c r="I855">
        <v>7649396845.5</v>
      </c>
      <c r="J855" t="s">
        <v>1044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12.063776885999999</v>
      </c>
      <c r="R855">
        <v>15102015</v>
      </c>
      <c r="S855">
        <v>1510</v>
      </c>
      <c r="T855">
        <v>1.74727372151472</v>
      </c>
      <c r="V855" t="s">
        <v>1047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1059</v>
      </c>
      <c r="BA855">
        <v>0</v>
      </c>
      <c r="BB855">
        <v>0</v>
      </c>
      <c r="BC855" t="s">
        <v>1069</v>
      </c>
      <c r="BD855">
        <v>0</v>
      </c>
      <c r="BE855">
        <v>0</v>
      </c>
      <c r="BF855">
        <v>0</v>
      </c>
      <c r="CJ855">
        <v>2.8105000000000002</v>
      </c>
      <c r="CL855" t="s">
        <v>1093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1.148505085265917E-4</v>
      </c>
      <c r="CV855">
        <v>3.8202922303541341E-3</v>
      </c>
      <c r="CW855">
        <v>1</v>
      </c>
    </row>
    <row r="856" spans="1:101" x14ac:dyDescent="0.25">
      <c r="A856">
        <v>1310</v>
      </c>
      <c r="B856" t="s">
        <v>161</v>
      </c>
      <c r="C856" t="s">
        <v>461</v>
      </c>
      <c r="D856" t="s">
        <v>761</v>
      </c>
      <c r="E856" t="s">
        <v>1015</v>
      </c>
      <c r="F856">
        <v>5670161600</v>
      </c>
      <c r="G856">
        <v>4.1740000000000004</v>
      </c>
      <c r="H856" t="s">
        <v>1031</v>
      </c>
      <c r="I856">
        <v>23667254518.400002</v>
      </c>
      <c r="J856" t="s">
        <v>1044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4.1210000000000004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1047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1059</v>
      </c>
      <c r="BA856">
        <v>0</v>
      </c>
      <c r="BB856">
        <v>0</v>
      </c>
      <c r="BC856" t="s">
        <v>1075</v>
      </c>
      <c r="BD856">
        <v>0</v>
      </c>
      <c r="BE856">
        <v>0</v>
      </c>
      <c r="BF856">
        <v>0</v>
      </c>
      <c r="CJ856">
        <v>2.9940000000000002</v>
      </c>
      <c r="CL856" t="s">
        <v>1093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2.8487388312177031E-4</v>
      </c>
      <c r="CV856">
        <v>8.4658695968713657E-3</v>
      </c>
      <c r="CW856">
        <v>1</v>
      </c>
    </row>
    <row r="857" spans="1:101" x14ac:dyDescent="0.25">
      <c r="A857">
        <v>1311</v>
      </c>
      <c r="B857" t="s">
        <v>2143</v>
      </c>
      <c r="C857" t="s">
        <v>3342</v>
      </c>
      <c r="D857" t="s">
        <v>4541</v>
      </c>
      <c r="E857" t="s">
        <v>1019</v>
      </c>
      <c r="F857">
        <v>664499940</v>
      </c>
      <c r="G857">
        <v>8.43</v>
      </c>
      <c r="H857" t="s">
        <v>1031</v>
      </c>
      <c r="I857">
        <v>5601734494.1999998</v>
      </c>
      <c r="J857" t="s">
        <v>1044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8.19</v>
      </c>
      <c r="R857">
        <v>15102015</v>
      </c>
      <c r="S857">
        <v>1510</v>
      </c>
      <c r="T857">
        <v>1.7182081201914601</v>
      </c>
      <c r="U857">
        <v>3.01</v>
      </c>
      <c r="V857" t="s">
        <v>1049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1059</v>
      </c>
      <c r="BA857">
        <v>0</v>
      </c>
      <c r="BB857">
        <v>0</v>
      </c>
      <c r="BC857" t="s">
        <v>1079</v>
      </c>
      <c r="BD857">
        <v>0</v>
      </c>
      <c r="BE857">
        <v>0</v>
      </c>
      <c r="BF857">
        <v>0</v>
      </c>
      <c r="CJ857">
        <v>2.5430000000000001</v>
      </c>
      <c r="CL857" t="s">
        <v>1093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9.4784078522100232E-5</v>
      </c>
      <c r="CV857">
        <v>1.0618443705536501E-2</v>
      </c>
      <c r="CW857">
        <v>1</v>
      </c>
    </row>
    <row r="858" spans="1:101" x14ac:dyDescent="0.25">
      <c r="A858">
        <v>1312</v>
      </c>
      <c r="B858" t="s">
        <v>169</v>
      </c>
      <c r="C858" t="s">
        <v>469</v>
      </c>
      <c r="D858" t="s">
        <v>769</v>
      </c>
      <c r="E858" t="s">
        <v>1014</v>
      </c>
      <c r="F858">
        <v>1368349989</v>
      </c>
      <c r="G858">
        <v>12.142609999999999</v>
      </c>
      <c r="H858" t="s">
        <v>1033</v>
      </c>
      <c r="I858">
        <v>16615340259.93129</v>
      </c>
      <c r="J858" t="s">
        <v>1044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12.095431661999999</v>
      </c>
      <c r="R858">
        <v>15102015</v>
      </c>
      <c r="S858">
        <v>1510</v>
      </c>
      <c r="T858">
        <v>1.692422773381</v>
      </c>
      <c r="U858">
        <v>2.7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1059</v>
      </c>
      <c r="BA858">
        <v>0</v>
      </c>
      <c r="BB858">
        <v>0</v>
      </c>
      <c r="BC858" t="s">
        <v>1074</v>
      </c>
      <c r="BD858">
        <v>0</v>
      </c>
      <c r="BE858">
        <v>0</v>
      </c>
      <c r="BF858">
        <v>0</v>
      </c>
      <c r="CJ858">
        <v>2.6355</v>
      </c>
      <c r="CL858" t="s">
        <v>1093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1.2971423041450341E-4</v>
      </c>
      <c r="CV858">
        <v>1.5184551796520269E-2</v>
      </c>
      <c r="CW858">
        <v>1</v>
      </c>
    </row>
    <row r="859" spans="1:101" x14ac:dyDescent="0.25">
      <c r="A859">
        <v>1313</v>
      </c>
      <c r="B859" t="s">
        <v>390</v>
      </c>
      <c r="C859" t="s">
        <v>690</v>
      </c>
      <c r="D859" t="s">
        <v>990</v>
      </c>
      <c r="E859" t="s">
        <v>1008</v>
      </c>
      <c r="F859">
        <v>59874365</v>
      </c>
      <c r="G859">
        <v>100.95</v>
      </c>
      <c r="H859" t="s">
        <v>1031</v>
      </c>
      <c r="I859">
        <v>6044317146.75</v>
      </c>
      <c r="J859" t="s">
        <v>1044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89.74</v>
      </c>
      <c r="R859">
        <v>50205020</v>
      </c>
      <c r="S859">
        <v>5020</v>
      </c>
      <c r="T859">
        <v>1.8451450789305299</v>
      </c>
      <c r="U859">
        <v>2.7</v>
      </c>
      <c r="V859" t="s">
        <v>1048</v>
      </c>
      <c r="W859" t="s">
        <v>1054</v>
      </c>
      <c r="X859">
        <v>0</v>
      </c>
      <c r="Y859">
        <v>0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</v>
      </c>
      <c r="AH859">
        <v>0</v>
      </c>
      <c r="AI859">
        <v>0</v>
      </c>
      <c r="AK859">
        <v>0</v>
      </c>
      <c r="AL859" t="s">
        <v>1056</v>
      </c>
      <c r="AN859" t="s">
        <v>1056</v>
      </c>
      <c r="AO859" t="s">
        <v>1056</v>
      </c>
      <c r="AP859" t="s">
        <v>1056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1059</v>
      </c>
      <c r="BA859">
        <v>0</v>
      </c>
      <c r="BB859">
        <v>0</v>
      </c>
      <c r="BC859" t="s">
        <v>1068</v>
      </c>
      <c r="BD859">
        <v>0</v>
      </c>
      <c r="BE859">
        <v>0</v>
      </c>
      <c r="BF859">
        <v>0</v>
      </c>
      <c r="CJ859">
        <v>2.4895</v>
      </c>
      <c r="CL859" t="s">
        <v>1093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8.8901100165597247E-5</v>
      </c>
      <c r="CV859">
        <v>1.413172916589798E-2</v>
      </c>
      <c r="CW859">
        <v>1</v>
      </c>
    </row>
    <row r="860" spans="1:101" x14ac:dyDescent="0.25">
      <c r="A860">
        <v>1314</v>
      </c>
      <c r="B860" t="s">
        <v>2144</v>
      </c>
      <c r="C860" t="s">
        <v>3343</v>
      </c>
      <c r="D860" t="s">
        <v>4542</v>
      </c>
      <c r="E860" t="s">
        <v>1009</v>
      </c>
      <c r="F860">
        <v>3932109400</v>
      </c>
      <c r="G860">
        <v>3.062665</v>
      </c>
      <c r="H860" t="s">
        <v>1032</v>
      </c>
      <c r="I860">
        <v>12042733835.551001</v>
      </c>
      <c r="J860" t="s">
        <v>1044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3.1752514332000001</v>
      </c>
      <c r="R860">
        <v>15102015</v>
      </c>
      <c r="S860">
        <v>1510</v>
      </c>
      <c r="T860">
        <v>1.7484413889375301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1059</v>
      </c>
      <c r="BA860">
        <v>0</v>
      </c>
      <c r="BB860">
        <v>0</v>
      </c>
      <c r="BC860" t="s">
        <v>1069</v>
      </c>
      <c r="BD860">
        <v>0</v>
      </c>
      <c r="BE860">
        <v>0</v>
      </c>
      <c r="BF860">
        <v>0</v>
      </c>
      <c r="CJ860">
        <v>2.8725000000000001</v>
      </c>
      <c r="CL860" t="s">
        <v>1093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1.3047025401850229E-4</v>
      </c>
      <c r="CV860">
        <v>5.9570537514403834E-3</v>
      </c>
      <c r="CW860">
        <v>1</v>
      </c>
    </row>
    <row r="861" spans="1:101" x14ac:dyDescent="0.25">
      <c r="A861">
        <v>1315</v>
      </c>
      <c r="B861" t="s">
        <v>2145</v>
      </c>
      <c r="C861" t="s">
        <v>3344</v>
      </c>
      <c r="D861" t="s">
        <v>4543</v>
      </c>
      <c r="E861" t="s">
        <v>1026</v>
      </c>
      <c r="F861">
        <v>336872300</v>
      </c>
      <c r="G861">
        <v>18.365849999999998</v>
      </c>
      <c r="H861" t="s">
        <v>1041</v>
      </c>
      <c r="I861">
        <v>6186946130.954999</v>
      </c>
      <c r="J861" t="s">
        <v>1045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14.675017416799999</v>
      </c>
      <c r="R861">
        <v>20103010</v>
      </c>
      <c r="S861">
        <v>2010</v>
      </c>
      <c r="T861">
        <v>3.4</v>
      </c>
      <c r="V861" t="s">
        <v>1056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1062</v>
      </c>
      <c r="BA861">
        <v>0</v>
      </c>
      <c r="BB861">
        <v>0</v>
      </c>
      <c r="BC861" t="s">
        <v>1086</v>
      </c>
      <c r="BD861">
        <v>0</v>
      </c>
      <c r="BE861">
        <v>0</v>
      </c>
      <c r="BF861">
        <v>0</v>
      </c>
      <c r="CJ861">
        <v>2.6395</v>
      </c>
      <c r="CL861" t="s">
        <v>1093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7.3184548395460969E-5</v>
      </c>
      <c r="CV861">
        <v>3.8918603145524822E-3</v>
      </c>
      <c r="CW861">
        <v>1</v>
      </c>
    </row>
    <row r="862" spans="1:101" x14ac:dyDescent="0.25">
      <c r="A862">
        <v>1316</v>
      </c>
      <c r="B862" t="s">
        <v>164</v>
      </c>
      <c r="C862" t="s">
        <v>464</v>
      </c>
      <c r="D862" t="s">
        <v>764</v>
      </c>
      <c r="E862" t="s">
        <v>1026</v>
      </c>
      <c r="F862">
        <v>11554428000</v>
      </c>
      <c r="G862">
        <v>2.5304880000000001</v>
      </c>
      <c r="H862" t="s">
        <v>1041</v>
      </c>
      <c r="I862">
        <v>29238341400.863998</v>
      </c>
      <c r="J862" t="s">
        <v>1045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2.4662491333999998</v>
      </c>
      <c r="R862">
        <v>15102015</v>
      </c>
      <c r="S862">
        <v>1510</v>
      </c>
      <c r="T862">
        <v>1.6552296554240999</v>
      </c>
      <c r="U862">
        <v>1.5</v>
      </c>
      <c r="V862" t="s">
        <v>1049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1059</v>
      </c>
      <c r="BA862">
        <v>0</v>
      </c>
      <c r="BB862">
        <v>0</v>
      </c>
      <c r="BC862" t="s">
        <v>1086</v>
      </c>
      <c r="BD862">
        <v>0</v>
      </c>
      <c r="BE862">
        <v>0</v>
      </c>
      <c r="BF862">
        <v>0</v>
      </c>
      <c r="CJ862">
        <v>2.8069999999999999</v>
      </c>
      <c r="CL862" t="s">
        <v>1093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4.9629733231179433E-4</v>
      </c>
      <c r="CV862">
        <v>2.8987166130915881E-2</v>
      </c>
      <c r="CW862">
        <v>1</v>
      </c>
    </row>
    <row r="863" spans="1:101" x14ac:dyDescent="0.25">
      <c r="A863">
        <v>1317</v>
      </c>
      <c r="B863" t="s">
        <v>166</v>
      </c>
      <c r="C863" t="s">
        <v>466</v>
      </c>
      <c r="D863" t="s">
        <v>766</v>
      </c>
      <c r="E863" t="s">
        <v>1027</v>
      </c>
      <c r="F863">
        <v>1514000000</v>
      </c>
      <c r="G863">
        <v>14.943</v>
      </c>
      <c r="H863" t="s">
        <v>1042</v>
      </c>
      <c r="I863">
        <v>22623702000</v>
      </c>
      <c r="J863" t="s">
        <v>1046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13.038099159</v>
      </c>
      <c r="R863">
        <v>15102015</v>
      </c>
      <c r="S863">
        <v>1510</v>
      </c>
      <c r="T863">
        <v>1.9784268376910099</v>
      </c>
      <c r="U863">
        <v>1.5</v>
      </c>
      <c r="V863" t="s">
        <v>1048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1056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1059</v>
      </c>
      <c r="BA863">
        <v>0</v>
      </c>
      <c r="BB863">
        <v>0</v>
      </c>
      <c r="BC863" t="s">
        <v>1087</v>
      </c>
      <c r="BD863">
        <v>0</v>
      </c>
      <c r="BE863">
        <v>0</v>
      </c>
      <c r="BF863">
        <v>0</v>
      </c>
      <c r="CJ863">
        <v>2.8769999999999998</v>
      </c>
      <c r="CL863" t="s">
        <v>1093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3.4379273842196799E-4</v>
      </c>
      <c r="CV863">
        <v>3.9038280876828112E-2</v>
      </c>
      <c r="CW863">
        <v>1</v>
      </c>
    </row>
    <row r="864" spans="1:101" x14ac:dyDescent="0.25">
      <c r="A864">
        <v>1318</v>
      </c>
      <c r="B864" t="s">
        <v>159</v>
      </c>
      <c r="C864" t="s">
        <v>459</v>
      </c>
      <c r="D864" t="s">
        <v>759</v>
      </c>
      <c r="E864" t="s">
        <v>1024</v>
      </c>
      <c r="F864">
        <v>75171080</v>
      </c>
      <c r="G864">
        <v>79.587059999999994</v>
      </c>
      <c r="H864" t="s">
        <v>1039</v>
      </c>
      <c r="I864">
        <v>5982645254.2247992</v>
      </c>
      <c r="J864" t="s">
        <v>1044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67.592293748000003</v>
      </c>
      <c r="R864">
        <v>10101015</v>
      </c>
      <c r="S864">
        <v>1010</v>
      </c>
      <c r="T864">
        <v>1.9728064315495999</v>
      </c>
      <c r="V864" t="s">
        <v>1049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1059</v>
      </c>
      <c r="BA864">
        <v>0</v>
      </c>
      <c r="BB864">
        <v>0</v>
      </c>
      <c r="BC864" t="s">
        <v>1084</v>
      </c>
      <c r="BD864">
        <v>0</v>
      </c>
      <c r="BE864">
        <v>0</v>
      </c>
      <c r="BF864">
        <v>0</v>
      </c>
      <c r="CJ864">
        <v>3.0034999999999998</v>
      </c>
      <c r="CL864" t="s">
        <v>1093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7.0793682840202714E-5</v>
      </c>
      <c r="CV864">
        <v>6.4444732236388844E-4</v>
      </c>
      <c r="CW864">
        <v>1</v>
      </c>
    </row>
    <row r="865" spans="1:101" x14ac:dyDescent="0.25">
      <c r="A865">
        <v>1320</v>
      </c>
      <c r="B865" t="s">
        <v>2147</v>
      </c>
      <c r="C865" t="s">
        <v>3346</v>
      </c>
      <c r="D865" t="s">
        <v>4545</v>
      </c>
      <c r="E865" t="s">
        <v>1022</v>
      </c>
      <c r="F865">
        <v>161718770</v>
      </c>
      <c r="G865">
        <v>110.8656</v>
      </c>
      <c r="H865" t="s">
        <v>1037</v>
      </c>
      <c r="I865">
        <v>17929048467.312</v>
      </c>
      <c r="J865" t="s">
        <v>1046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64.974708473999996</v>
      </c>
      <c r="R865">
        <v>10102020</v>
      </c>
      <c r="S865">
        <v>1010</v>
      </c>
      <c r="T865">
        <v>3.3270193458498998</v>
      </c>
      <c r="U865">
        <v>3.01</v>
      </c>
      <c r="V865" t="s">
        <v>1050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1050</v>
      </c>
      <c r="BA865">
        <v>1</v>
      </c>
      <c r="BB865">
        <v>0</v>
      </c>
      <c r="BC865" t="s">
        <v>1081</v>
      </c>
      <c r="BD865">
        <v>0</v>
      </c>
      <c r="BE865">
        <v>0</v>
      </c>
      <c r="BF865">
        <v>0</v>
      </c>
      <c r="CJ865">
        <v>2.9264999999999999</v>
      </c>
      <c r="CL865" t="s">
        <v>1093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1.8300430810724261E-4</v>
      </c>
      <c r="CV865">
        <v>3.5010727594121008E-2</v>
      </c>
      <c r="CW865">
        <v>1</v>
      </c>
    </row>
    <row r="866" spans="1:101" x14ac:dyDescent="0.25">
      <c r="A866">
        <v>1322</v>
      </c>
      <c r="B866" t="s">
        <v>191</v>
      </c>
      <c r="C866" t="s">
        <v>491</v>
      </c>
      <c r="D866" t="s">
        <v>791</v>
      </c>
      <c r="E866" t="s">
        <v>1020</v>
      </c>
      <c r="F866">
        <v>1480559700</v>
      </c>
      <c r="G866">
        <v>17.07863</v>
      </c>
      <c r="H866" t="s">
        <v>1036</v>
      </c>
      <c r="I866">
        <v>25285931309.210999</v>
      </c>
      <c r="J866" t="s">
        <v>1045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16.42991748</v>
      </c>
      <c r="R866">
        <v>20102010</v>
      </c>
      <c r="S866">
        <v>2010</v>
      </c>
      <c r="T866">
        <v>1.9313711932925901</v>
      </c>
      <c r="U866">
        <v>2.08</v>
      </c>
      <c r="V866" t="s">
        <v>1049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1050</v>
      </c>
      <c r="BA866">
        <v>1</v>
      </c>
      <c r="BB866">
        <v>0</v>
      </c>
      <c r="BC866" t="s">
        <v>1080</v>
      </c>
      <c r="BD866">
        <v>0</v>
      </c>
      <c r="BE866">
        <v>0</v>
      </c>
      <c r="BF866">
        <v>0</v>
      </c>
      <c r="CJ866">
        <v>2.5649999999999999</v>
      </c>
      <c r="CL866" t="s">
        <v>1093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4.2366037919963617E-4</v>
      </c>
      <c r="CV866">
        <v>1.723669086308844E-2</v>
      </c>
      <c r="CW866">
        <v>1</v>
      </c>
    </row>
    <row r="867" spans="1:101" x14ac:dyDescent="0.25">
      <c r="A867">
        <v>1325</v>
      </c>
      <c r="B867" t="s">
        <v>2150</v>
      </c>
      <c r="C867" t="s">
        <v>3349</v>
      </c>
      <c r="D867" t="s">
        <v>4548</v>
      </c>
      <c r="E867" t="s">
        <v>1022</v>
      </c>
      <c r="F867">
        <v>910332950</v>
      </c>
      <c r="G867">
        <v>193.209</v>
      </c>
      <c r="H867" t="s">
        <v>1037</v>
      </c>
      <c r="I867">
        <v>175884518936.54999</v>
      </c>
      <c r="J867" t="s">
        <v>1046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132.81724188199999</v>
      </c>
      <c r="R867">
        <v>10102010</v>
      </c>
      <c r="S867">
        <v>1010</v>
      </c>
      <c r="T867">
        <v>3.4</v>
      </c>
      <c r="U867">
        <v>3.1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2.7730000000000001</v>
      </c>
      <c r="CL867" t="s">
        <v>1093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2.1057716007564478E-3</v>
      </c>
      <c r="CV867">
        <v>0.16180872853409481</v>
      </c>
      <c r="CW867">
        <v>0</v>
      </c>
    </row>
    <row r="868" spans="1:101" x14ac:dyDescent="0.25">
      <c r="A868">
        <v>1327</v>
      </c>
      <c r="B868" t="s">
        <v>2152</v>
      </c>
      <c r="C868" t="s">
        <v>3351</v>
      </c>
      <c r="D868" t="s">
        <v>4550</v>
      </c>
      <c r="E868" t="s">
        <v>1025</v>
      </c>
      <c r="F868">
        <v>25130486000</v>
      </c>
      <c r="G868">
        <v>0.35785699999999998</v>
      </c>
      <c r="H868" t="s">
        <v>1040</v>
      </c>
      <c r="I868">
        <v>8993120328.5019989</v>
      </c>
      <c r="J868" t="s">
        <v>1045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0.32767152599999999</v>
      </c>
      <c r="R868">
        <v>45101010</v>
      </c>
      <c r="S868">
        <v>4510</v>
      </c>
      <c r="T868">
        <v>1.6466719454080201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1050</v>
      </c>
      <c r="BA868">
        <v>1</v>
      </c>
      <c r="BB868">
        <v>0</v>
      </c>
      <c r="BC868" t="s">
        <v>4708</v>
      </c>
      <c r="BD868">
        <v>0</v>
      </c>
      <c r="BE868">
        <v>0</v>
      </c>
      <c r="BF868">
        <v>0</v>
      </c>
      <c r="CJ868">
        <v>2.1549999999999998</v>
      </c>
      <c r="CL868" t="s">
        <v>1093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5.0195430122519168E-5</v>
      </c>
      <c r="CV868">
        <v>9.1882263791121938E-3</v>
      </c>
      <c r="CW868">
        <v>0</v>
      </c>
    </row>
    <row r="869" spans="1:101" x14ac:dyDescent="0.25">
      <c r="A869">
        <v>1329</v>
      </c>
      <c r="B869" t="s">
        <v>316</v>
      </c>
      <c r="C869" t="s">
        <v>616</v>
      </c>
      <c r="D869" t="s">
        <v>916</v>
      </c>
      <c r="E869" t="s">
        <v>1021</v>
      </c>
      <c r="F869">
        <v>1807788800</v>
      </c>
      <c r="G869">
        <v>103.9311</v>
      </c>
      <c r="H869" t="s">
        <v>1037</v>
      </c>
      <c r="I869">
        <v>187885478551.67999</v>
      </c>
      <c r="J869" t="s">
        <v>1046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74.475478194000004</v>
      </c>
      <c r="R869">
        <v>40301010</v>
      </c>
      <c r="S869">
        <v>4030</v>
      </c>
      <c r="T869">
        <v>1.93306151878495</v>
      </c>
      <c r="U869">
        <v>1.77</v>
      </c>
      <c r="V869" t="s">
        <v>1051</v>
      </c>
      <c r="W869" t="s">
        <v>1054</v>
      </c>
      <c r="X869">
        <v>0</v>
      </c>
      <c r="Y869">
        <v>0.01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2.488</v>
      </c>
      <c r="CL869" t="s">
        <v>1093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2.344863337115369E-3</v>
      </c>
      <c r="CV869">
        <v>0.14423086647164299</v>
      </c>
      <c r="CW869">
        <v>1</v>
      </c>
    </row>
    <row r="870" spans="1:101" x14ac:dyDescent="0.25">
      <c r="A870">
        <v>1330</v>
      </c>
      <c r="B870" t="s">
        <v>205</v>
      </c>
      <c r="C870" t="s">
        <v>505</v>
      </c>
      <c r="D870" t="s">
        <v>805</v>
      </c>
      <c r="E870" t="s">
        <v>1021</v>
      </c>
      <c r="F870">
        <v>377261170</v>
      </c>
      <c r="G870">
        <v>509.37349999999998</v>
      </c>
      <c r="H870" t="s">
        <v>1037</v>
      </c>
      <c r="I870">
        <v>192166842576.995</v>
      </c>
      <c r="J870" t="s">
        <v>1046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395.27600539700001</v>
      </c>
      <c r="R870">
        <v>20102010</v>
      </c>
      <c r="S870">
        <v>2010</v>
      </c>
      <c r="T870">
        <v>1.7384964995129699</v>
      </c>
      <c r="U870">
        <v>3.1</v>
      </c>
      <c r="V870" t="s">
        <v>1049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3.069</v>
      </c>
      <c r="CL870" t="s">
        <v>1093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2.5971623815733771E-3</v>
      </c>
      <c r="CV870">
        <v>0.1405732136754439</v>
      </c>
      <c r="CW870">
        <v>1</v>
      </c>
    </row>
    <row r="871" spans="1:101" x14ac:dyDescent="0.25">
      <c r="A871">
        <v>1331</v>
      </c>
      <c r="B871" t="s">
        <v>2154</v>
      </c>
      <c r="C871" t="s">
        <v>3353</v>
      </c>
      <c r="D871" t="s">
        <v>4552</v>
      </c>
      <c r="E871" t="s">
        <v>1020</v>
      </c>
      <c r="F871">
        <v>129856900</v>
      </c>
      <c r="G871">
        <v>24.37886</v>
      </c>
      <c r="H871" t="s">
        <v>1036</v>
      </c>
      <c r="I871">
        <v>3165763185.1339998</v>
      </c>
      <c r="J871" t="s">
        <v>1045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20.70930929</v>
      </c>
      <c r="R871">
        <v>50204000</v>
      </c>
      <c r="S871">
        <v>5020</v>
      </c>
      <c r="T871">
        <v>3.4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1050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2.0684999999999998</v>
      </c>
      <c r="CL871" t="s">
        <v>1093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4.2153117508638563E-5</v>
      </c>
      <c r="CV871">
        <v>0.1109045600451052</v>
      </c>
      <c r="CW871">
        <v>1</v>
      </c>
    </row>
    <row r="872" spans="1:101" x14ac:dyDescent="0.25">
      <c r="A872">
        <v>1332</v>
      </c>
      <c r="B872" t="s">
        <v>2155</v>
      </c>
      <c r="C872" t="s">
        <v>3354</v>
      </c>
      <c r="D872" t="s">
        <v>4553</v>
      </c>
      <c r="E872" t="s">
        <v>1027</v>
      </c>
      <c r="F872">
        <v>449916530</v>
      </c>
      <c r="G872">
        <v>168.74350000000001</v>
      </c>
      <c r="H872" t="s">
        <v>1042</v>
      </c>
      <c r="I872">
        <v>75920489980.055008</v>
      </c>
      <c r="J872" t="s">
        <v>1046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155.18193057420001</v>
      </c>
      <c r="R872">
        <v>30201030</v>
      </c>
      <c r="S872">
        <v>3020</v>
      </c>
      <c r="T872">
        <v>3.17477096889071</v>
      </c>
      <c r="V872" t="s">
        <v>1048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1062</v>
      </c>
      <c r="BA872">
        <v>0</v>
      </c>
      <c r="BB872">
        <v>0</v>
      </c>
      <c r="BC872" t="s">
        <v>1087</v>
      </c>
      <c r="BD872">
        <v>0</v>
      </c>
      <c r="BE872">
        <v>0</v>
      </c>
      <c r="BF872">
        <v>0</v>
      </c>
      <c r="CJ872">
        <v>2.6404999999999998</v>
      </c>
      <c r="CL872" t="s">
        <v>1093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4.2559614823304409E-4</v>
      </c>
      <c r="CV872">
        <v>2.075829659548421E-3</v>
      </c>
      <c r="CW872">
        <v>1</v>
      </c>
    </row>
    <row r="873" spans="1:101" x14ac:dyDescent="0.25">
      <c r="A873">
        <v>1333</v>
      </c>
      <c r="B873" t="s">
        <v>2156</v>
      </c>
      <c r="C873" t="s">
        <v>3355</v>
      </c>
      <c r="D873" t="s">
        <v>4554</v>
      </c>
      <c r="E873" t="s">
        <v>1009</v>
      </c>
      <c r="F873">
        <v>107838165</v>
      </c>
      <c r="G873">
        <v>32.281170000000003</v>
      </c>
      <c r="H873" t="s">
        <v>1032</v>
      </c>
      <c r="I873">
        <v>3481142136.8530502</v>
      </c>
      <c r="J873" t="s">
        <v>1044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23.020119024</v>
      </c>
      <c r="R873">
        <v>40203050</v>
      </c>
      <c r="S873">
        <v>4020</v>
      </c>
      <c r="T873">
        <v>1.73866922356208</v>
      </c>
      <c r="V873" t="s">
        <v>1050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1050</v>
      </c>
      <c r="BA873">
        <v>1</v>
      </c>
      <c r="BB873">
        <v>0</v>
      </c>
      <c r="BC873" t="s">
        <v>1069</v>
      </c>
      <c r="BD873">
        <v>0</v>
      </c>
      <c r="BE873">
        <v>0</v>
      </c>
      <c r="BF873">
        <v>0</v>
      </c>
      <c r="CJ873">
        <v>2.8969999999999998</v>
      </c>
      <c r="CL873" t="s">
        <v>1093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4.3235113005641949E-5</v>
      </c>
      <c r="CV873">
        <v>2.9155299379602152E-3</v>
      </c>
      <c r="CW873">
        <v>1</v>
      </c>
    </row>
    <row r="874" spans="1:101" x14ac:dyDescent="0.25">
      <c r="A874">
        <v>1335</v>
      </c>
      <c r="B874" t="s">
        <v>140</v>
      </c>
      <c r="C874" t="s">
        <v>440</v>
      </c>
      <c r="D874" t="s">
        <v>740</v>
      </c>
      <c r="E874" t="s">
        <v>1020</v>
      </c>
      <c r="F874">
        <v>236233410</v>
      </c>
      <c r="G874">
        <v>24.525950000000002</v>
      </c>
      <c r="H874" t="s">
        <v>1036</v>
      </c>
      <c r="I874">
        <v>5793848801.9895</v>
      </c>
      <c r="J874" t="s">
        <v>1045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24.454544590000001</v>
      </c>
      <c r="R874">
        <v>10101010</v>
      </c>
      <c r="S874">
        <v>1010</v>
      </c>
      <c r="T874">
        <v>1.7256041899736501</v>
      </c>
      <c r="U874">
        <v>3.1</v>
      </c>
      <c r="V874" t="s">
        <v>1047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1059</v>
      </c>
      <c r="BA874">
        <v>0</v>
      </c>
      <c r="BB874">
        <v>0</v>
      </c>
      <c r="BC874" t="s">
        <v>1080</v>
      </c>
      <c r="BD874">
        <v>0</v>
      </c>
      <c r="BE874">
        <v>0</v>
      </c>
      <c r="BF874">
        <v>0</v>
      </c>
      <c r="CJ874">
        <v>2.1775000000000002</v>
      </c>
      <c r="CL874" t="s">
        <v>1093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1.006137747753504E-4</v>
      </c>
      <c r="CV874">
        <v>8.811796400399587E-3</v>
      </c>
      <c r="CW874">
        <v>1</v>
      </c>
    </row>
    <row r="875" spans="1:101" x14ac:dyDescent="0.25">
      <c r="A875">
        <v>1336</v>
      </c>
      <c r="B875" t="s">
        <v>2158</v>
      </c>
      <c r="C875" t="s">
        <v>3357</v>
      </c>
      <c r="D875" t="s">
        <v>4556</v>
      </c>
      <c r="E875" t="s">
        <v>1021</v>
      </c>
      <c r="F875">
        <v>1124158100</v>
      </c>
      <c r="G875">
        <v>115.83929999999999</v>
      </c>
      <c r="H875" t="s">
        <v>1037</v>
      </c>
      <c r="I875">
        <v>130221687393.33</v>
      </c>
      <c r="J875" t="s">
        <v>1046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114.88893754</v>
      </c>
      <c r="R875">
        <v>40401020</v>
      </c>
      <c r="S875">
        <v>4040</v>
      </c>
      <c r="T875">
        <v>3.4</v>
      </c>
      <c r="U875">
        <v>1.5</v>
      </c>
      <c r="V875" t="s">
        <v>4692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1064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2.5375000000000001</v>
      </c>
      <c r="CL875" t="s">
        <v>1093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2.2493764905227561E-3</v>
      </c>
      <c r="CV875">
        <v>0.20214394838782621</v>
      </c>
      <c r="CW875">
        <v>1</v>
      </c>
    </row>
    <row r="876" spans="1:101" x14ac:dyDescent="0.25">
      <c r="A876">
        <v>1337</v>
      </c>
      <c r="B876" t="s">
        <v>2159</v>
      </c>
      <c r="C876" t="s">
        <v>3358</v>
      </c>
      <c r="D876" t="s">
        <v>4557</v>
      </c>
      <c r="E876" t="s">
        <v>1022</v>
      </c>
      <c r="F876">
        <v>1141745000</v>
      </c>
      <c r="G876">
        <v>253.62989999999999</v>
      </c>
      <c r="H876" t="s">
        <v>1037</v>
      </c>
      <c r="I876">
        <v>289580670175.5</v>
      </c>
      <c r="J876" t="s">
        <v>1046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231.04464437600001</v>
      </c>
      <c r="R876">
        <v>15102015</v>
      </c>
      <c r="S876">
        <v>1510</v>
      </c>
      <c r="T876">
        <v>1.6750592114426699</v>
      </c>
      <c r="V876" t="s">
        <v>1048</v>
      </c>
      <c r="W876" t="s">
        <v>1055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1059</v>
      </c>
      <c r="BA876">
        <v>0</v>
      </c>
      <c r="BB876">
        <v>0</v>
      </c>
      <c r="BC876" t="s">
        <v>1081</v>
      </c>
      <c r="BD876">
        <v>0</v>
      </c>
      <c r="BE876">
        <v>0</v>
      </c>
      <c r="BF876">
        <v>0</v>
      </c>
      <c r="CJ876">
        <v>2.637</v>
      </c>
      <c r="CL876" t="s">
        <v>1093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1.837729387144005E-3</v>
      </c>
      <c r="CV876">
        <v>4.1559974416435753E-2</v>
      </c>
      <c r="CW876">
        <v>1</v>
      </c>
    </row>
    <row r="877" spans="1:101" x14ac:dyDescent="0.25">
      <c r="A877">
        <v>1342</v>
      </c>
      <c r="B877" t="s">
        <v>252</v>
      </c>
      <c r="C877" t="s">
        <v>552</v>
      </c>
      <c r="D877" t="s">
        <v>852</v>
      </c>
      <c r="E877" t="s">
        <v>1020</v>
      </c>
      <c r="F877">
        <v>1978000000</v>
      </c>
      <c r="G877">
        <v>32.692740000000001</v>
      </c>
      <c r="H877" t="s">
        <v>1036</v>
      </c>
      <c r="I877">
        <v>64666239720</v>
      </c>
      <c r="J877" t="s">
        <v>1045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30.453060799999999</v>
      </c>
      <c r="R877">
        <v>30302025</v>
      </c>
      <c r="S877">
        <v>3030</v>
      </c>
      <c r="T877">
        <v>2.89333333333333</v>
      </c>
      <c r="U877">
        <v>1.5</v>
      </c>
      <c r="V877" t="s">
        <v>1047</v>
      </c>
      <c r="W877" t="s">
        <v>1054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0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1056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1066</v>
      </c>
      <c r="BA877">
        <v>0</v>
      </c>
      <c r="BB877">
        <v>0</v>
      </c>
      <c r="BC877" t="s">
        <v>1080</v>
      </c>
      <c r="BD877">
        <v>0</v>
      </c>
      <c r="BE877">
        <v>0</v>
      </c>
      <c r="BF877">
        <v>0</v>
      </c>
      <c r="CJ877">
        <v>2.4089999999999998</v>
      </c>
      <c r="CL877" t="s">
        <v>1093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1.0490924976872119E-3</v>
      </c>
      <c r="CV877">
        <v>0.63188566367675858</v>
      </c>
      <c r="CW877">
        <v>1</v>
      </c>
    </row>
    <row r="878" spans="1:101" x14ac:dyDescent="0.25">
      <c r="A878">
        <v>1344</v>
      </c>
      <c r="B878" t="s">
        <v>2165</v>
      </c>
      <c r="C878" t="s">
        <v>3364</v>
      </c>
      <c r="D878" t="s">
        <v>4563</v>
      </c>
      <c r="E878" t="s">
        <v>1020</v>
      </c>
      <c r="F878">
        <v>471632720</v>
      </c>
      <c r="G878">
        <v>162.79220000000001</v>
      </c>
      <c r="H878" t="s">
        <v>1036</v>
      </c>
      <c r="I878">
        <v>76778128080.783997</v>
      </c>
      <c r="J878" t="s">
        <v>1045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122.21132565000001</v>
      </c>
      <c r="R878">
        <v>10102020</v>
      </c>
      <c r="S878">
        <v>1010</v>
      </c>
      <c r="T878">
        <v>1.7492612496136599</v>
      </c>
      <c r="U878">
        <v>3.1</v>
      </c>
      <c r="V878" t="s">
        <v>1051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1050</v>
      </c>
      <c r="BA878">
        <v>1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2.6640000000000001</v>
      </c>
      <c r="CL878" t="s">
        <v>1093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1.0038571729789551E-3</v>
      </c>
      <c r="CV878">
        <v>0.2282931189995891</v>
      </c>
      <c r="CW878">
        <v>1</v>
      </c>
    </row>
    <row r="879" spans="1:101" x14ac:dyDescent="0.25">
      <c r="A879">
        <v>1346</v>
      </c>
      <c r="B879" t="s">
        <v>2167</v>
      </c>
      <c r="C879" t="s">
        <v>3366</v>
      </c>
      <c r="D879" t="s">
        <v>4565</v>
      </c>
      <c r="E879" t="s">
        <v>1020</v>
      </c>
      <c r="F879">
        <v>581000000</v>
      </c>
      <c r="G879">
        <v>11.374029999999999</v>
      </c>
      <c r="H879" t="s">
        <v>1036</v>
      </c>
      <c r="I879">
        <v>6608311430</v>
      </c>
      <c r="J879" t="s">
        <v>1045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12.08298864</v>
      </c>
      <c r="R879">
        <v>50206020</v>
      </c>
      <c r="S879">
        <v>5020</v>
      </c>
      <c r="V879" t="s">
        <v>1048</v>
      </c>
      <c r="W879" t="s">
        <v>1054</v>
      </c>
      <c r="X879" t="s">
        <v>1057</v>
      </c>
      <c r="Y879" t="s">
        <v>1057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V879" t="s">
        <v>1057</v>
      </c>
      <c r="AW879" t="s">
        <v>1057</v>
      </c>
      <c r="AX879">
        <v>0</v>
      </c>
      <c r="AY879">
        <v>0</v>
      </c>
      <c r="AZ879" t="s">
        <v>1060</v>
      </c>
      <c r="BA879">
        <v>1</v>
      </c>
      <c r="BB879">
        <v>0</v>
      </c>
      <c r="BC879" t="s">
        <v>1080</v>
      </c>
      <c r="BD879">
        <v>0</v>
      </c>
      <c r="BE879">
        <v>0</v>
      </c>
      <c r="BF879">
        <v>0</v>
      </c>
      <c r="CL879" t="s">
        <v>1093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6.1133188592437157E-5</v>
      </c>
      <c r="CV879">
        <v>2.2038249792372341E-2</v>
      </c>
      <c r="CW879">
        <v>1</v>
      </c>
    </row>
    <row r="880" spans="1:101" x14ac:dyDescent="0.25">
      <c r="A880">
        <v>1348</v>
      </c>
      <c r="B880" t="s">
        <v>2169</v>
      </c>
      <c r="C880" t="s">
        <v>3368</v>
      </c>
      <c r="D880" t="s">
        <v>4567</v>
      </c>
      <c r="E880" t="s">
        <v>1020</v>
      </c>
      <c r="F880">
        <v>42164080</v>
      </c>
      <c r="G880">
        <v>58.254730000000002</v>
      </c>
      <c r="H880" t="s">
        <v>1036</v>
      </c>
      <c r="I880">
        <v>2456257096.0984001</v>
      </c>
      <c r="J880" t="s">
        <v>1045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46.809301520000012</v>
      </c>
      <c r="R880">
        <v>10102020</v>
      </c>
      <c r="S880">
        <v>1010</v>
      </c>
      <c r="T880">
        <v>3.4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1050</v>
      </c>
      <c r="BA880">
        <v>1</v>
      </c>
      <c r="BB880">
        <v>0</v>
      </c>
      <c r="BC880" t="s">
        <v>1080</v>
      </c>
      <c r="BD880">
        <v>0</v>
      </c>
      <c r="BE880">
        <v>0</v>
      </c>
      <c r="BF880">
        <v>0</v>
      </c>
      <c r="CJ880">
        <v>2.1509999999999998</v>
      </c>
      <c r="CL880" t="s">
        <v>1093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3.4374099823778421E-5</v>
      </c>
      <c r="CV880">
        <v>9.1443211977544209E-3</v>
      </c>
      <c r="CW880">
        <v>1</v>
      </c>
    </row>
    <row r="881" spans="1:101" x14ac:dyDescent="0.25">
      <c r="A881">
        <v>1349</v>
      </c>
      <c r="B881" t="s">
        <v>286</v>
      </c>
      <c r="C881" t="s">
        <v>586</v>
      </c>
      <c r="D881" t="s">
        <v>886</v>
      </c>
      <c r="E881" t="s">
        <v>1020</v>
      </c>
      <c r="F881">
        <v>209167680</v>
      </c>
      <c r="G881">
        <v>15.30714</v>
      </c>
      <c r="H881" t="s">
        <v>1036</v>
      </c>
      <c r="I881">
        <v>3201758961.2351999</v>
      </c>
      <c r="J881" t="s">
        <v>1045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15.413792165</v>
      </c>
      <c r="R881">
        <v>35101010</v>
      </c>
      <c r="S881">
        <v>3510</v>
      </c>
      <c r="T881">
        <v>1.93001588072395</v>
      </c>
      <c r="V881" t="s">
        <v>1047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1058</v>
      </c>
      <c r="BA881">
        <v>1</v>
      </c>
      <c r="BB881">
        <v>0</v>
      </c>
      <c r="BC881" t="s">
        <v>1080</v>
      </c>
      <c r="BD881">
        <v>0</v>
      </c>
      <c r="BE881">
        <v>0</v>
      </c>
      <c r="BF881">
        <v>0</v>
      </c>
      <c r="CJ881">
        <v>1.91</v>
      </c>
      <c r="CL881" t="s">
        <v>1093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5.6151404377281997E-5</v>
      </c>
      <c r="CV881">
        <v>3.5989643069394531E-3</v>
      </c>
      <c r="CW881">
        <v>1</v>
      </c>
    </row>
    <row r="882" spans="1:101" x14ac:dyDescent="0.25">
      <c r="A882">
        <v>1350</v>
      </c>
      <c r="B882" t="s">
        <v>324</v>
      </c>
      <c r="C882" t="s">
        <v>624</v>
      </c>
      <c r="D882" t="s">
        <v>924</v>
      </c>
      <c r="E882" t="s">
        <v>1020</v>
      </c>
      <c r="F882">
        <v>624869900</v>
      </c>
      <c r="G882">
        <v>10.712120000000001</v>
      </c>
      <c r="H882" t="s">
        <v>1036</v>
      </c>
      <c r="I882">
        <v>6693681353.1880007</v>
      </c>
      <c r="J882" t="s">
        <v>1045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10.944068724999999</v>
      </c>
      <c r="R882">
        <v>40401010</v>
      </c>
      <c r="S882">
        <v>4040</v>
      </c>
      <c r="T882">
        <v>1.6967953981033701</v>
      </c>
      <c r="U882">
        <v>2.7</v>
      </c>
      <c r="V882" t="s">
        <v>1048</v>
      </c>
      <c r="W882" t="s">
        <v>1054</v>
      </c>
      <c r="X882">
        <v>0</v>
      </c>
      <c r="Y882">
        <v>0.01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1060</v>
      </c>
      <c r="BA882">
        <v>1</v>
      </c>
      <c r="BB882">
        <v>0</v>
      </c>
      <c r="BC882" t="s">
        <v>1080</v>
      </c>
      <c r="BD882">
        <v>0</v>
      </c>
      <c r="BE882">
        <v>0</v>
      </c>
      <c r="BF882">
        <v>0</v>
      </c>
      <c r="CJ882">
        <v>2.1589999999999998</v>
      </c>
      <c r="CL882" t="s">
        <v>1093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1.131484389379598E-4</v>
      </c>
      <c r="CV882">
        <v>1.8452491617885428E-2</v>
      </c>
      <c r="CW882">
        <v>1</v>
      </c>
    </row>
    <row r="883" spans="1:101" x14ac:dyDescent="0.25">
      <c r="A883">
        <v>1351</v>
      </c>
      <c r="B883" t="s">
        <v>274</v>
      </c>
      <c r="C883" t="s">
        <v>574</v>
      </c>
      <c r="D883" t="s">
        <v>874</v>
      </c>
      <c r="E883" t="s">
        <v>1020</v>
      </c>
      <c r="F883">
        <v>719831000</v>
      </c>
      <c r="G883">
        <v>6.2354120000000002</v>
      </c>
      <c r="H883" t="s">
        <v>1036</v>
      </c>
      <c r="I883">
        <v>4488442855.3719997</v>
      </c>
      <c r="J883" t="s">
        <v>1045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6.0930680519999996</v>
      </c>
      <c r="R883">
        <v>35101010</v>
      </c>
      <c r="S883">
        <v>3510</v>
      </c>
      <c r="T883">
        <v>1.7310456863725601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1058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2.0545</v>
      </c>
      <c r="CL883" t="s">
        <v>1093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6.4929497940886211E-5</v>
      </c>
      <c r="CV883">
        <v>9.2537398057566233E-3</v>
      </c>
      <c r="CW883">
        <v>1</v>
      </c>
    </row>
    <row r="884" spans="1:101" x14ac:dyDescent="0.25">
      <c r="A884">
        <v>1354</v>
      </c>
      <c r="B884" t="s">
        <v>382</v>
      </c>
      <c r="C884" t="s">
        <v>682</v>
      </c>
      <c r="D884" t="s">
        <v>982</v>
      </c>
      <c r="E884" t="s">
        <v>1020</v>
      </c>
      <c r="F884">
        <v>318706240</v>
      </c>
      <c r="G884">
        <v>29.258469999999999</v>
      </c>
      <c r="H884" t="s">
        <v>1036</v>
      </c>
      <c r="I884">
        <v>9324856961.8528004</v>
      </c>
      <c r="J884" t="s">
        <v>1045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23.748475639999999</v>
      </c>
      <c r="R884">
        <v>50205030</v>
      </c>
      <c r="S884">
        <v>5020</v>
      </c>
      <c r="T884">
        <v>1.7134687283649299</v>
      </c>
      <c r="U884">
        <v>2.7</v>
      </c>
      <c r="V884" t="s">
        <v>1047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1050</v>
      </c>
      <c r="BA884">
        <v>1</v>
      </c>
      <c r="BB884">
        <v>0</v>
      </c>
      <c r="BC884" t="s">
        <v>1080</v>
      </c>
      <c r="BD884">
        <v>0</v>
      </c>
      <c r="BE884">
        <v>0</v>
      </c>
      <c r="BF884">
        <v>0</v>
      </c>
      <c r="CJ884">
        <v>2.3075000000000001</v>
      </c>
      <c r="CL884" t="s">
        <v>1093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1.120473979180317E-4</v>
      </c>
      <c r="CV884">
        <v>8.8071465292116041E-2</v>
      </c>
      <c r="CW884">
        <v>0</v>
      </c>
    </row>
    <row r="885" spans="1:101" x14ac:dyDescent="0.25">
      <c r="A885">
        <v>1356</v>
      </c>
      <c r="B885" t="s">
        <v>2173</v>
      </c>
      <c r="C885" t="s">
        <v>3372</v>
      </c>
      <c r="D885" t="s">
        <v>4571</v>
      </c>
      <c r="E885" t="s">
        <v>1027</v>
      </c>
      <c r="F885">
        <v>1750271700</v>
      </c>
      <c r="G885">
        <v>57.320799999999998</v>
      </c>
      <c r="H885" t="s">
        <v>1042</v>
      </c>
      <c r="I885">
        <v>100326974061.36</v>
      </c>
      <c r="J885" t="s">
        <v>1046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52.780509442199993</v>
      </c>
      <c r="R885">
        <v>30101010</v>
      </c>
      <c r="S885">
        <v>3010</v>
      </c>
      <c r="T885">
        <v>3.4</v>
      </c>
      <c r="U885">
        <v>2.08</v>
      </c>
      <c r="V885" t="s">
        <v>1052</v>
      </c>
      <c r="W885" t="s">
        <v>1055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1066</v>
      </c>
      <c r="BA885">
        <v>0</v>
      </c>
      <c r="BB885">
        <v>0</v>
      </c>
      <c r="BC885" t="s">
        <v>1087</v>
      </c>
      <c r="BD885">
        <v>0</v>
      </c>
      <c r="BE885">
        <v>0</v>
      </c>
      <c r="BF885">
        <v>0</v>
      </c>
      <c r="CJ885">
        <v>2.5470000000000002</v>
      </c>
      <c r="CL885" t="s">
        <v>1093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1.608924233298689E-3</v>
      </c>
      <c r="CV885">
        <v>0.50862733997840093</v>
      </c>
      <c r="CW885">
        <v>1</v>
      </c>
    </row>
    <row r="886" spans="1:101" x14ac:dyDescent="0.25">
      <c r="A886">
        <v>1359</v>
      </c>
      <c r="B886" t="s">
        <v>362</v>
      </c>
      <c r="C886" t="s">
        <v>662</v>
      </c>
      <c r="D886" t="s">
        <v>962</v>
      </c>
      <c r="E886" t="s">
        <v>1020</v>
      </c>
      <c r="F886">
        <v>176981300</v>
      </c>
      <c r="G886">
        <v>25.766639999999999</v>
      </c>
      <c r="H886" t="s">
        <v>1036</v>
      </c>
      <c r="I886">
        <v>4560213443.8319998</v>
      </c>
      <c r="J886" t="s">
        <v>1045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21.67938663</v>
      </c>
      <c r="R886">
        <v>50101035</v>
      </c>
      <c r="S886">
        <v>5010</v>
      </c>
      <c r="T886">
        <v>1.99279771570288</v>
      </c>
      <c r="U886">
        <v>2.08</v>
      </c>
      <c r="V886" t="s">
        <v>1047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1050</v>
      </c>
      <c r="BA886">
        <v>1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2.6070000000000002</v>
      </c>
      <c r="CL886" t="s">
        <v>1093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6.3482573072923723E-5</v>
      </c>
      <c r="CV886">
        <v>0.18475092430483361</v>
      </c>
      <c r="CW886">
        <v>1</v>
      </c>
    </row>
    <row r="887" spans="1:101" x14ac:dyDescent="0.25">
      <c r="A887">
        <v>1362</v>
      </c>
      <c r="B887" t="s">
        <v>294</v>
      </c>
      <c r="C887" t="s">
        <v>594</v>
      </c>
      <c r="D887" t="s">
        <v>894</v>
      </c>
      <c r="E887" t="s">
        <v>1020</v>
      </c>
      <c r="F887">
        <v>325840640</v>
      </c>
      <c r="G887">
        <v>81.92371</v>
      </c>
      <c r="H887" t="s">
        <v>1036</v>
      </c>
      <c r="I887">
        <v>26694074097.574402</v>
      </c>
      <c r="J887" t="s">
        <v>1045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74.045143800000005</v>
      </c>
      <c r="R887">
        <v>40101025</v>
      </c>
      <c r="S887">
        <v>4010</v>
      </c>
      <c r="T887">
        <v>1.9923738824183601</v>
      </c>
      <c r="U887">
        <v>1.5</v>
      </c>
      <c r="V887" t="s">
        <v>1048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1050</v>
      </c>
      <c r="BA887">
        <v>1</v>
      </c>
      <c r="BB887">
        <v>0</v>
      </c>
      <c r="BC887" t="s">
        <v>1080</v>
      </c>
      <c r="BD887">
        <v>0</v>
      </c>
      <c r="BE887">
        <v>0</v>
      </c>
      <c r="BF887">
        <v>0</v>
      </c>
      <c r="CJ887">
        <v>2.2200000000000002</v>
      </c>
      <c r="CL887" t="s">
        <v>1093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2.7313146370309662E-4</v>
      </c>
      <c r="CV887">
        <v>0.30490083316243011</v>
      </c>
      <c r="CW887">
        <v>1</v>
      </c>
    </row>
    <row r="888" spans="1:101" x14ac:dyDescent="0.25">
      <c r="A888">
        <v>1366</v>
      </c>
      <c r="B888" t="s">
        <v>2181</v>
      </c>
      <c r="C888" t="s">
        <v>3380</v>
      </c>
      <c r="D888" t="s">
        <v>4579</v>
      </c>
      <c r="E888" t="s">
        <v>1022</v>
      </c>
      <c r="F888">
        <v>449655000</v>
      </c>
      <c r="G888">
        <v>68.923959999999994</v>
      </c>
      <c r="H888" t="s">
        <v>1037</v>
      </c>
      <c r="I888">
        <v>30992003233.799999</v>
      </c>
      <c r="J888" t="s">
        <v>1046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42.788651776000002</v>
      </c>
      <c r="R888">
        <v>40301020</v>
      </c>
      <c r="S888">
        <v>4030</v>
      </c>
      <c r="V888" t="s">
        <v>1053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1062</v>
      </c>
      <c r="BA888">
        <v>0</v>
      </c>
      <c r="BB888">
        <v>0</v>
      </c>
      <c r="BC888" t="s">
        <v>1081</v>
      </c>
      <c r="BD888">
        <v>0</v>
      </c>
      <c r="BE888">
        <v>0</v>
      </c>
      <c r="BF888">
        <v>0</v>
      </c>
      <c r="CJ888">
        <v>2.3245</v>
      </c>
      <c r="CL888" t="s">
        <v>1093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3.3509239689423969E-4</v>
      </c>
      <c r="CV888">
        <v>5.8499188918218689E-3</v>
      </c>
      <c r="CW888">
        <v>1</v>
      </c>
    </row>
    <row r="889" spans="1:101" x14ac:dyDescent="0.25">
      <c r="A889">
        <v>1367</v>
      </c>
      <c r="B889" t="s">
        <v>359</v>
      </c>
      <c r="C889" t="s">
        <v>659</v>
      </c>
      <c r="D889" t="s">
        <v>959</v>
      </c>
      <c r="E889" t="s">
        <v>1021</v>
      </c>
      <c r="F889">
        <v>224290970</v>
      </c>
      <c r="G889">
        <v>339.38780000000003</v>
      </c>
      <c r="H889" t="s">
        <v>1037</v>
      </c>
      <c r="I889">
        <v>76121618868.166</v>
      </c>
      <c r="J889" t="s">
        <v>1046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305.68726574099998</v>
      </c>
      <c r="R889">
        <v>50101025</v>
      </c>
      <c r="S889">
        <v>5010</v>
      </c>
      <c r="T889">
        <v>1.5498712279492799</v>
      </c>
      <c r="U889">
        <v>1.5</v>
      </c>
      <c r="V889" t="s">
        <v>1047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1050</v>
      </c>
      <c r="BA889">
        <v>1</v>
      </c>
      <c r="BB889">
        <v>0</v>
      </c>
      <c r="BC889" t="s">
        <v>1071</v>
      </c>
      <c r="BD889">
        <v>0</v>
      </c>
      <c r="BE889">
        <v>0</v>
      </c>
      <c r="BF889">
        <v>0</v>
      </c>
      <c r="CJ889">
        <v>2.9344999999999999</v>
      </c>
      <c r="CL889" t="s">
        <v>1093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1.1941136998813E-3</v>
      </c>
      <c r="CV889">
        <v>5.8555776839188729</v>
      </c>
      <c r="CW889">
        <v>1</v>
      </c>
    </row>
    <row r="890" spans="1:101" x14ac:dyDescent="0.25">
      <c r="A890">
        <v>1369</v>
      </c>
      <c r="B890" t="s">
        <v>2183</v>
      </c>
      <c r="C890" t="s">
        <v>3382</v>
      </c>
      <c r="D890" t="s">
        <v>4581</v>
      </c>
      <c r="E890" t="s">
        <v>1021</v>
      </c>
      <c r="F890">
        <v>195100000</v>
      </c>
      <c r="G890">
        <v>87.699669999999998</v>
      </c>
      <c r="H890" t="s">
        <v>1037</v>
      </c>
      <c r="I890">
        <v>17110205617</v>
      </c>
      <c r="J890" t="s">
        <v>1046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65.784033301999997</v>
      </c>
      <c r="R890">
        <v>50205020</v>
      </c>
      <c r="S890">
        <v>5020</v>
      </c>
      <c r="T890">
        <v>3.2909218549835502</v>
      </c>
      <c r="V890" t="s">
        <v>1050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</v>
      </c>
      <c r="AI890">
        <v>0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1059</v>
      </c>
      <c r="BA890">
        <v>0</v>
      </c>
      <c r="BB890">
        <v>0</v>
      </c>
      <c r="BC890" t="s">
        <v>1081</v>
      </c>
      <c r="BD890">
        <v>0</v>
      </c>
      <c r="BE890">
        <v>0</v>
      </c>
      <c r="BF890">
        <v>0</v>
      </c>
      <c r="CJ890">
        <v>2.6720000000000002</v>
      </c>
      <c r="CL890" t="s">
        <v>1093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2.2352922427367321E-4</v>
      </c>
      <c r="CV890">
        <v>1.1176248645789909E-2</v>
      </c>
      <c r="CW890">
        <v>1</v>
      </c>
    </row>
    <row r="891" spans="1:101" x14ac:dyDescent="0.25">
      <c r="A891">
        <v>1370</v>
      </c>
      <c r="B891" t="s">
        <v>2184</v>
      </c>
      <c r="C891" t="s">
        <v>3383</v>
      </c>
      <c r="D891" t="s">
        <v>4582</v>
      </c>
      <c r="E891" t="s">
        <v>1026</v>
      </c>
      <c r="F891">
        <v>3104030800</v>
      </c>
      <c r="G891">
        <v>8.0182909999999996</v>
      </c>
      <c r="H891" t="s">
        <v>1041</v>
      </c>
      <c r="I891">
        <v>24889022227.362801</v>
      </c>
      <c r="J891" t="s">
        <v>1045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7.7327766281999999</v>
      </c>
      <c r="R891">
        <v>50206060</v>
      </c>
      <c r="S891">
        <v>5020</v>
      </c>
      <c r="T891">
        <v>1.89051978201096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</v>
      </c>
      <c r="AI891">
        <v>0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1060</v>
      </c>
      <c r="BA891">
        <v>1</v>
      </c>
      <c r="BB891">
        <v>0</v>
      </c>
      <c r="BC891" t="s">
        <v>1086</v>
      </c>
      <c r="BD891">
        <v>0</v>
      </c>
      <c r="BE891">
        <v>0</v>
      </c>
      <c r="BF891">
        <v>0</v>
      </c>
      <c r="CJ891">
        <v>2.9430000000000001</v>
      </c>
      <c r="CL891" t="s">
        <v>1093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4.1804018529222888E-4</v>
      </c>
      <c r="CV891">
        <v>4.4139913584478104E-3</v>
      </c>
      <c r="CW891">
        <v>1</v>
      </c>
    </row>
    <row r="892" spans="1:101" x14ac:dyDescent="0.25">
      <c r="A892">
        <v>1371</v>
      </c>
      <c r="B892" t="s">
        <v>2185</v>
      </c>
      <c r="C892" t="s">
        <v>3384</v>
      </c>
      <c r="D892" t="s">
        <v>4583</v>
      </c>
      <c r="E892" t="s">
        <v>1021</v>
      </c>
      <c r="F892">
        <v>226726580</v>
      </c>
      <c r="G892">
        <v>229.5839</v>
      </c>
      <c r="H892" t="s">
        <v>1037</v>
      </c>
      <c r="I892">
        <v>52052772470.061996</v>
      </c>
      <c r="J892" t="s">
        <v>1046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220.664173756</v>
      </c>
      <c r="R892">
        <v>30302025</v>
      </c>
      <c r="S892">
        <v>3030</v>
      </c>
      <c r="T892">
        <v>3.4</v>
      </c>
      <c r="U892">
        <v>2.39</v>
      </c>
      <c r="V892" t="s">
        <v>1056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1066</v>
      </c>
      <c r="BA892">
        <v>0</v>
      </c>
      <c r="BB892">
        <v>0</v>
      </c>
      <c r="BC892" t="s">
        <v>1081</v>
      </c>
      <c r="BD892">
        <v>0</v>
      </c>
      <c r="BE892">
        <v>0</v>
      </c>
      <c r="BF892">
        <v>0</v>
      </c>
      <c r="CJ892">
        <v>2.3235000000000001</v>
      </c>
      <c r="CL892" t="s">
        <v>1093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8.7134633718037721E-4</v>
      </c>
      <c r="CV892">
        <v>0.1014562294625075</v>
      </c>
      <c r="CW892">
        <v>1</v>
      </c>
    </row>
    <row r="893" spans="1:101" x14ac:dyDescent="0.25">
      <c r="A893">
        <v>1372</v>
      </c>
      <c r="B893" t="s">
        <v>2186</v>
      </c>
      <c r="C893" t="s">
        <v>3385</v>
      </c>
      <c r="D893" t="s">
        <v>4584</v>
      </c>
      <c r="E893" t="s">
        <v>1026</v>
      </c>
      <c r="F893">
        <v>811426450</v>
      </c>
      <c r="G893">
        <v>6.5365849999999996</v>
      </c>
      <c r="H893" t="s">
        <v>1041</v>
      </c>
      <c r="I893">
        <v>5303957961.6732492</v>
      </c>
      <c r="J893" t="s">
        <v>1045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4.7821851141999998</v>
      </c>
      <c r="R893">
        <v>45101015</v>
      </c>
      <c r="S893">
        <v>4510</v>
      </c>
      <c r="T893">
        <v>3.2688353948315299</v>
      </c>
      <c r="V893" t="s">
        <v>1050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1050</v>
      </c>
      <c r="BA893">
        <v>1</v>
      </c>
      <c r="BB893">
        <v>0</v>
      </c>
      <c r="BC893" t="s">
        <v>1086</v>
      </c>
      <c r="BD893">
        <v>0</v>
      </c>
      <c r="BE893">
        <v>0</v>
      </c>
      <c r="BF893">
        <v>0</v>
      </c>
      <c r="CJ893">
        <v>2.1669999999999998</v>
      </c>
      <c r="CL893" t="s">
        <v>1093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6.7582163080919555E-5</v>
      </c>
      <c r="CV893">
        <v>1.2959827999712219E-2</v>
      </c>
      <c r="CW893">
        <v>1</v>
      </c>
    </row>
    <row r="894" spans="1:101" x14ac:dyDescent="0.25">
      <c r="A894">
        <v>1375</v>
      </c>
      <c r="B894" t="s">
        <v>2189</v>
      </c>
      <c r="C894" t="s">
        <v>3388</v>
      </c>
      <c r="D894" t="s">
        <v>4587</v>
      </c>
      <c r="E894" t="s">
        <v>1022</v>
      </c>
      <c r="F894">
        <v>245792050</v>
      </c>
      <c r="G894">
        <v>68.359629999999996</v>
      </c>
      <c r="H894" t="s">
        <v>1037</v>
      </c>
      <c r="I894">
        <v>16802253594.9415</v>
      </c>
      <c r="J894" t="s">
        <v>1046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52.333406541000002</v>
      </c>
      <c r="R894">
        <v>50202025</v>
      </c>
      <c r="S894">
        <v>5020</v>
      </c>
      <c r="T894">
        <v>1.9562438110058</v>
      </c>
      <c r="V894" t="s">
        <v>1048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1050</v>
      </c>
      <c r="BA894">
        <v>1</v>
      </c>
      <c r="BB894">
        <v>0</v>
      </c>
      <c r="BC894" t="s">
        <v>1081</v>
      </c>
      <c r="BD894">
        <v>0</v>
      </c>
      <c r="BE894">
        <v>0</v>
      </c>
      <c r="BF894">
        <v>0</v>
      </c>
      <c r="CJ894">
        <v>2.7665000000000002</v>
      </c>
      <c r="CL894" t="s">
        <v>1093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2.2402855695695211E-4</v>
      </c>
      <c r="CV894">
        <v>2.858556926737353E-3</v>
      </c>
      <c r="CW894">
        <v>1</v>
      </c>
    </row>
    <row r="895" spans="1:101" x14ac:dyDescent="0.25">
      <c r="A895">
        <v>1376</v>
      </c>
      <c r="B895" t="s">
        <v>2190</v>
      </c>
      <c r="C895" t="s">
        <v>3389</v>
      </c>
      <c r="D895" t="s">
        <v>4588</v>
      </c>
      <c r="E895" t="s">
        <v>1017</v>
      </c>
      <c r="F895">
        <v>2480677500</v>
      </c>
      <c r="G895">
        <v>1.7698929999999999</v>
      </c>
      <c r="H895" t="s">
        <v>1035</v>
      </c>
      <c r="I895">
        <v>4390533742.5074997</v>
      </c>
      <c r="J895" t="s">
        <v>1044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1.5416745540000001</v>
      </c>
      <c r="R895">
        <v>35102070</v>
      </c>
      <c r="S895">
        <v>3510</v>
      </c>
      <c r="T895">
        <v>2.4391719121134199</v>
      </c>
      <c r="V895" t="s">
        <v>1048</v>
      </c>
      <c r="W895" t="s">
        <v>1054</v>
      </c>
      <c r="X895">
        <v>0</v>
      </c>
      <c r="Y895">
        <v>0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</v>
      </c>
      <c r="AI895">
        <v>0</v>
      </c>
      <c r="AK895">
        <v>0</v>
      </c>
      <c r="AL895" t="s">
        <v>1056</v>
      </c>
      <c r="AN895" t="s">
        <v>1056</v>
      </c>
      <c r="AO895" t="s">
        <v>1056</v>
      </c>
      <c r="AP895" t="s">
        <v>1056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1058</v>
      </c>
      <c r="BA895">
        <v>1</v>
      </c>
      <c r="BB895">
        <v>0</v>
      </c>
      <c r="BC895" t="s">
        <v>1077</v>
      </c>
      <c r="BD895">
        <v>0</v>
      </c>
      <c r="BE895">
        <v>0</v>
      </c>
      <c r="BF895">
        <v>0</v>
      </c>
      <c r="CJ895">
        <v>2.3260000000000001</v>
      </c>
      <c r="CL895" t="s">
        <v>1093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5.9946256236203552E-5</v>
      </c>
      <c r="CV895">
        <v>8.8849043086993481E-4</v>
      </c>
      <c r="CW895">
        <v>1</v>
      </c>
    </row>
    <row r="896" spans="1:101" x14ac:dyDescent="0.25">
      <c r="A896">
        <v>1377</v>
      </c>
      <c r="B896" t="s">
        <v>2191</v>
      </c>
      <c r="C896" t="s">
        <v>3390</v>
      </c>
      <c r="D896" t="s">
        <v>4589</v>
      </c>
      <c r="E896" t="s">
        <v>1021</v>
      </c>
      <c r="F896">
        <v>1327520600</v>
      </c>
      <c r="G896">
        <v>43.672879999999999</v>
      </c>
      <c r="H896" t="s">
        <v>1037</v>
      </c>
      <c r="I896">
        <v>57976647861.328003</v>
      </c>
      <c r="J896" t="s">
        <v>1046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31.827578561999999</v>
      </c>
      <c r="R896">
        <v>30101010</v>
      </c>
      <c r="S896">
        <v>3010</v>
      </c>
      <c r="T896">
        <v>3.4</v>
      </c>
      <c r="U896">
        <v>2.7</v>
      </c>
      <c r="V896" t="s">
        <v>1052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1066</v>
      </c>
      <c r="BA896">
        <v>0</v>
      </c>
      <c r="BB896">
        <v>0</v>
      </c>
      <c r="BC896" t="s">
        <v>1081</v>
      </c>
      <c r="BD896">
        <v>0</v>
      </c>
      <c r="BE896">
        <v>0</v>
      </c>
      <c r="BF896">
        <v>0</v>
      </c>
      <c r="CJ896">
        <v>2.5550000000000002</v>
      </c>
      <c r="CL896" t="s">
        <v>1093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7.3587053267052153E-4</v>
      </c>
      <c r="CV896">
        <v>0.30843826686461062</v>
      </c>
      <c r="CW896">
        <v>1</v>
      </c>
    </row>
    <row r="897" spans="1:101" x14ac:dyDescent="0.25">
      <c r="A897">
        <v>1378</v>
      </c>
      <c r="B897" t="s">
        <v>2192</v>
      </c>
      <c r="C897" t="s">
        <v>3391</v>
      </c>
      <c r="D897" t="s">
        <v>4590</v>
      </c>
      <c r="E897" t="s">
        <v>1016</v>
      </c>
      <c r="F897">
        <v>616392100</v>
      </c>
      <c r="G897">
        <v>20.120059999999999</v>
      </c>
      <c r="H897" t="s">
        <v>1034</v>
      </c>
      <c r="I897">
        <v>12401846035.525999</v>
      </c>
      <c r="J897" t="s">
        <v>1044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20.130182505000001</v>
      </c>
      <c r="R897">
        <v>30302010</v>
      </c>
      <c r="S897">
        <v>3030</v>
      </c>
      <c r="T897">
        <v>3.1466666666666598</v>
      </c>
      <c r="U897">
        <v>2.08</v>
      </c>
      <c r="V897" t="s">
        <v>1052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1066</v>
      </c>
      <c r="BA897">
        <v>0</v>
      </c>
      <c r="BB897">
        <v>0</v>
      </c>
      <c r="BC897" t="s">
        <v>1076</v>
      </c>
      <c r="BD897">
        <v>0</v>
      </c>
      <c r="BE897">
        <v>0</v>
      </c>
      <c r="BF897">
        <v>0</v>
      </c>
      <c r="CJ897">
        <v>2.5649999999999999</v>
      </c>
      <c r="CL897" t="s">
        <v>1093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1.080516305710485E-4</v>
      </c>
      <c r="CV897">
        <v>2.518652717375108E-2</v>
      </c>
      <c r="CW897">
        <v>1</v>
      </c>
    </row>
    <row r="898" spans="1:101" x14ac:dyDescent="0.25">
      <c r="A898">
        <v>1380</v>
      </c>
      <c r="B898" t="s">
        <v>326</v>
      </c>
      <c r="C898" t="s">
        <v>626</v>
      </c>
      <c r="D898" t="s">
        <v>926</v>
      </c>
      <c r="E898" t="s">
        <v>1012</v>
      </c>
      <c r="F898">
        <v>507431030</v>
      </c>
      <c r="G898">
        <v>6.5759999999999996</v>
      </c>
      <c r="H898" t="s">
        <v>1031</v>
      </c>
      <c r="I898">
        <v>3336866453.2800002</v>
      </c>
      <c r="J898" t="s">
        <v>1044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6.258</v>
      </c>
      <c r="R898">
        <v>40501015</v>
      </c>
      <c r="S898">
        <v>4050</v>
      </c>
      <c r="T898">
        <v>1.76815424438663</v>
      </c>
      <c r="U898">
        <v>1.5</v>
      </c>
      <c r="V898" t="s">
        <v>1047</v>
      </c>
      <c r="W898" t="s">
        <v>1054</v>
      </c>
      <c r="X898">
        <v>0</v>
      </c>
      <c r="Y898">
        <v>0.01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1063</v>
      </c>
      <c r="BA898">
        <v>0</v>
      </c>
      <c r="BB898">
        <v>0</v>
      </c>
      <c r="BC898" t="s">
        <v>1072</v>
      </c>
      <c r="BD898">
        <v>0</v>
      </c>
      <c r="BE898">
        <v>0</v>
      </c>
      <c r="BF898">
        <v>0</v>
      </c>
      <c r="CJ898">
        <v>2.7605</v>
      </c>
      <c r="CL898" t="s">
        <v>1093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4.9775041870421982E-5</v>
      </c>
      <c r="CV898">
        <v>8.0892408133065058E-2</v>
      </c>
      <c r="CW898">
        <v>0</v>
      </c>
    </row>
    <row r="899" spans="1:101" x14ac:dyDescent="0.25">
      <c r="A899">
        <v>1381</v>
      </c>
      <c r="B899" t="s">
        <v>2194</v>
      </c>
      <c r="C899" t="s">
        <v>3393</v>
      </c>
      <c r="D899" t="s">
        <v>4592</v>
      </c>
      <c r="E899" t="s">
        <v>1021</v>
      </c>
      <c r="F899">
        <v>153383700</v>
      </c>
      <c r="G899">
        <v>109.3352</v>
      </c>
      <c r="H899" t="s">
        <v>1037</v>
      </c>
      <c r="I899">
        <v>16770237516.24</v>
      </c>
      <c r="J899" t="s">
        <v>1046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76.023751778000005</v>
      </c>
      <c r="R899">
        <v>10101015</v>
      </c>
      <c r="S899">
        <v>1010</v>
      </c>
      <c r="V899" t="s">
        <v>4691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1059</v>
      </c>
      <c r="BA899">
        <v>0</v>
      </c>
      <c r="BB899">
        <v>0</v>
      </c>
      <c r="BC899" t="s">
        <v>1081</v>
      </c>
      <c r="BD899">
        <v>0</v>
      </c>
      <c r="BE899">
        <v>0</v>
      </c>
      <c r="BF899">
        <v>0</v>
      </c>
      <c r="CJ899">
        <v>2.9350000000000001</v>
      </c>
      <c r="CL899" t="s">
        <v>1093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2.0308836935666369E-4</v>
      </c>
      <c r="CV899">
        <v>3.5460471600150898E-3</v>
      </c>
      <c r="CW899">
        <v>1</v>
      </c>
    </row>
    <row r="900" spans="1:101" x14ac:dyDescent="0.25">
      <c r="A900">
        <v>1382</v>
      </c>
      <c r="B900" t="s">
        <v>2195</v>
      </c>
      <c r="C900" t="s">
        <v>3394</v>
      </c>
      <c r="D900" t="s">
        <v>4593</v>
      </c>
      <c r="E900" t="s">
        <v>1021</v>
      </c>
      <c r="F900">
        <v>43013800</v>
      </c>
      <c r="G900">
        <v>588.43619999999999</v>
      </c>
      <c r="H900" t="s">
        <v>1037</v>
      </c>
      <c r="I900">
        <v>25310877019.560001</v>
      </c>
      <c r="J900" t="s">
        <v>1046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503.02177162899989</v>
      </c>
      <c r="R900">
        <v>10101015</v>
      </c>
      <c r="S900">
        <v>1010</v>
      </c>
      <c r="V900" t="s">
        <v>1052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1059</v>
      </c>
      <c r="BA900">
        <v>0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2.6575000000000002</v>
      </c>
      <c r="CL900" t="s">
        <v>1093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3.7683491809455008E-4</v>
      </c>
      <c r="CV900">
        <v>7.3292090553259666E-3</v>
      </c>
      <c r="CW900">
        <v>1</v>
      </c>
    </row>
    <row r="901" spans="1:101" x14ac:dyDescent="0.25">
      <c r="A901">
        <v>1383</v>
      </c>
      <c r="B901" t="s">
        <v>2196</v>
      </c>
      <c r="C901" t="s">
        <v>3395</v>
      </c>
      <c r="D901" t="s">
        <v>4594</v>
      </c>
      <c r="E901" t="s">
        <v>1021</v>
      </c>
      <c r="F901">
        <v>286185360</v>
      </c>
      <c r="G901">
        <v>57.819229999999997</v>
      </c>
      <c r="H901" t="s">
        <v>1037</v>
      </c>
      <c r="I901">
        <v>16547017152.472799</v>
      </c>
      <c r="J901" t="s">
        <v>1046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54.163184413000003</v>
      </c>
      <c r="R901">
        <v>45102020</v>
      </c>
      <c r="S901">
        <v>4510</v>
      </c>
      <c r="V901" t="s">
        <v>1056</v>
      </c>
      <c r="W901" t="s">
        <v>1055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1050</v>
      </c>
      <c r="BA901">
        <v>1</v>
      </c>
      <c r="BB901">
        <v>0</v>
      </c>
      <c r="BC901" t="s">
        <v>1081</v>
      </c>
      <c r="BD901">
        <v>0</v>
      </c>
      <c r="BE901">
        <v>0</v>
      </c>
      <c r="BF901">
        <v>0</v>
      </c>
      <c r="CJ901">
        <v>2.4775</v>
      </c>
      <c r="CL901" t="s">
        <v>1093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2.6996542558271311E-4</v>
      </c>
      <c r="CV901">
        <v>0.67216925722085952</v>
      </c>
      <c r="CW901">
        <v>1</v>
      </c>
    </row>
    <row r="902" spans="1:101" x14ac:dyDescent="0.25">
      <c r="A902">
        <v>1384</v>
      </c>
      <c r="B902" t="s">
        <v>227</v>
      </c>
      <c r="C902" t="s">
        <v>527</v>
      </c>
      <c r="D902" t="s">
        <v>827</v>
      </c>
      <c r="E902" t="s">
        <v>1021</v>
      </c>
      <c r="F902">
        <v>1559887500</v>
      </c>
      <c r="G902">
        <v>43.873739999999998</v>
      </c>
      <c r="H902" t="s">
        <v>1037</v>
      </c>
      <c r="I902">
        <v>68438098604.25</v>
      </c>
      <c r="J902" t="s">
        <v>1046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33.604574380000003</v>
      </c>
      <c r="R902">
        <v>30101010</v>
      </c>
      <c r="S902">
        <v>3010</v>
      </c>
      <c r="T902">
        <v>3.4</v>
      </c>
      <c r="U902">
        <v>1.5</v>
      </c>
      <c r="V902" t="s">
        <v>1052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1066</v>
      </c>
      <c r="BA902">
        <v>0</v>
      </c>
      <c r="BB902">
        <v>0</v>
      </c>
      <c r="BC902" t="s">
        <v>1081</v>
      </c>
      <c r="BD902">
        <v>0</v>
      </c>
      <c r="BE902">
        <v>0</v>
      </c>
      <c r="BF902">
        <v>0</v>
      </c>
      <c r="CJ902">
        <v>2.5059999999999998</v>
      </c>
      <c r="CL902" t="s">
        <v>1093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9.1295258273237383E-4</v>
      </c>
      <c r="CV902">
        <v>0.39006282570113943</v>
      </c>
      <c r="CW902">
        <v>1</v>
      </c>
    </row>
    <row r="903" spans="1:101" x14ac:dyDescent="0.25">
      <c r="A903">
        <v>1385</v>
      </c>
      <c r="B903" t="s">
        <v>2197</v>
      </c>
      <c r="C903" t="s">
        <v>3396</v>
      </c>
      <c r="D903" t="s">
        <v>4595</v>
      </c>
      <c r="E903" t="s">
        <v>1021</v>
      </c>
      <c r="F903">
        <v>2089008800</v>
      </c>
      <c r="G903">
        <v>75.456720000000004</v>
      </c>
      <c r="H903" t="s">
        <v>1037</v>
      </c>
      <c r="I903">
        <v>157629752099.13599</v>
      </c>
      <c r="J903" t="s">
        <v>1046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64.306135789999999</v>
      </c>
      <c r="R903">
        <v>40201070</v>
      </c>
      <c r="S903">
        <v>4020</v>
      </c>
      <c r="V903" t="s">
        <v>1048</v>
      </c>
      <c r="W903" t="s">
        <v>1055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1059</v>
      </c>
      <c r="BA903">
        <v>0</v>
      </c>
      <c r="BB903">
        <v>0</v>
      </c>
      <c r="BC903" t="s">
        <v>1081</v>
      </c>
      <c r="BD903">
        <v>0</v>
      </c>
      <c r="BE903">
        <v>0</v>
      </c>
      <c r="BF903">
        <v>0</v>
      </c>
      <c r="CJ903">
        <v>2.2145000000000001</v>
      </c>
      <c r="CL903" t="s">
        <v>1093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2.3396410205211221E-3</v>
      </c>
      <c r="CV903">
        <v>0.57665867789223624</v>
      </c>
      <c r="CW903">
        <v>1</v>
      </c>
    </row>
    <row r="904" spans="1:101" x14ac:dyDescent="0.25">
      <c r="A904">
        <v>1386</v>
      </c>
      <c r="B904" t="s">
        <v>2198</v>
      </c>
      <c r="C904" t="s">
        <v>3397</v>
      </c>
      <c r="D904" t="s">
        <v>4596</v>
      </c>
      <c r="E904" t="s">
        <v>1024</v>
      </c>
      <c r="F904">
        <v>3462087600</v>
      </c>
      <c r="G904">
        <v>32.238869999999999</v>
      </c>
      <c r="H904" t="s">
        <v>1039</v>
      </c>
      <c r="I904">
        <v>111613792065.01199</v>
      </c>
      <c r="J904" t="s">
        <v>1044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25.2502422186</v>
      </c>
      <c r="R904">
        <v>30202010</v>
      </c>
      <c r="S904">
        <v>3020</v>
      </c>
      <c r="T904">
        <v>3.4</v>
      </c>
      <c r="V904" t="s">
        <v>1049</v>
      </c>
      <c r="W904" t="s">
        <v>1055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1066</v>
      </c>
      <c r="BA904">
        <v>0</v>
      </c>
      <c r="BB904">
        <v>0</v>
      </c>
      <c r="BC904" t="s">
        <v>1084</v>
      </c>
      <c r="BD904">
        <v>0</v>
      </c>
      <c r="BE904">
        <v>0</v>
      </c>
      <c r="BF904">
        <v>0</v>
      </c>
      <c r="CJ904">
        <v>2.3759999999999999</v>
      </c>
      <c r="CL904" t="s">
        <v>1093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1.2941334752113009E-3</v>
      </c>
      <c r="CV904">
        <v>0.2456384283758592</v>
      </c>
      <c r="CW904">
        <v>1</v>
      </c>
    </row>
    <row r="905" spans="1:101" x14ac:dyDescent="0.25">
      <c r="A905">
        <v>1387</v>
      </c>
      <c r="B905" t="s">
        <v>182</v>
      </c>
      <c r="C905" t="s">
        <v>482</v>
      </c>
      <c r="D905" t="s">
        <v>782</v>
      </c>
      <c r="E905" t="s">
        <v>1028</v>
      </c>
      <c r="F905">
        <v>194505658</v>
      </c>
      <c r="G905">
        <v>181.8</v>
      </c>
      <c r="H905" t="s">
        <v>1031</v>
      </c>
      <c r="I905">
        <v>35361128624.400002</v>
      </c>
      <c r="J905" t="s">
        <v>1044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139.1</v>
      </c>
      <c r="R905">
        <v>20103015</v>
      </c>
      <c r="S905">
        <v>2010</v>
      </c>
      <c r="T905">
        <v>1.74156423615151</v>
      </c>
      <c r="U905">
        <v>1.77</v>
      </c>
      <c r="V905" t="s">
        <v>1049</v>
      </c>
      <c r="W905" t="s">
        <v>1054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0</v>
      </c>
      <c r="AH905">
        <v>0</v>
      </c>
      <c r="AI905">
        <v>0</v>
      </c>
      <c r="AK905">
        <v>0</v>
      </c>
      <c r="AL905" t="s">
        <v>1056</v>
      </c>
      <c r="AN905" t="s">
        <v>1056</v>
      </c>
      <c r="AO905" t="s">
        <v>1056</v>
      </c>
      <c r="AP905" t="s">
        <v>1056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1062</v>
      </c>
      <c r="BA905">
        <v>0</v>
      </c>
      <c r="BB905">
        <v>0</v>
      </c>
      <c r="BC905" t="s">
        <v>1088</v>
      </c>
      <c r="BD905">
        <v>0</v>
      </c>
      <c r="BE905">
        <v>0</v>
      </c>
      <c r="BF905">
        <v>0</v>
      </c>
      <c r="CJ905">
        <v>2.7610000000000001</v>
      </c>
      <c r="CL905" t="s">
        <v>1093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3.062874979958244E-4</v>
      </c>
      <c r="CV905">
        <v>1.473602637938645E-2</v>
      </c>
      <c r="CW905">
        <v>1</v>
      </c>
    </row>
    <row r="906" spans="1:101" x14ac:dyDescent="0.25">
      <c r="A906">
        <v>1388</v>
      </c>
      <c r="B906" t="s">
        <v>2199</v>
      </c>
      <c r="C906" t="s">
        <v>3398</v>
      </c>
      <c r="D906" t="s">
        <v>4597</v>
      </c>
      <c r="E906" t="s">
        <v>1022</v>
      </c>
      <c r="F906">
        <v>46372540</v>
      </c>
      <c r="G906">
        <v>345.80579999999998</v>
      </c>
      <c r="H906" t="s">
        <v>1037</v>
      </c>
      <c r="I906">
        <v>16035893292.732</v>
      </c>
      <c r="J906" t="s">
        <v>1046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322.19045462499997</v>
      </c>
      <c r="R906">
        <v>40401030</v>
      </c>
      <c r="S906">
        <v>4040</v>
      </c>
      <c r="T906">
        <v>1.98391407890484</v>
      </c>
      <c r="V906" t="s">
        <v>1050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1064</v>
      </c>
      <c r="BA906">
        <v>1</v>
      </c>
      <c r="BB906">
        <v>0</v>
      </c>
      <c r="BC906" t="s">
        <v>1081</v>
      </c>
      <c r="BD906">
        <v>0</v>
      </c>
      <c r="BE906">
        <v>0</v>
      </c>
      <c r="BF906">
        <v>0</v>
      </c>
      <c r="CJ906">
        <v>2.4460000000000002</v>
      </c>
      <c r="CL906" t="s">
        <v>1093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2.6021366441196628E-4</v>
      </c>
      <c r="CV906">
        <v>2.170634029471076E-2</v>
      </c>
      <c r="CW906">
        <v>1</v>
      </c>
    </row>
    <row r="907" spans="1:101" x14ac:dyDescent="0.25">
      <c r="A907">
        <v>1389</v>
      </c>
      <c r="B907" t="s">
        <v>2200</v>
      </c>
      <c r="C907" t="s">
        <v>3399</v>
      </c>
      <c r="D907" t="s">
        <v>4598</v>
      </c>
      <c r="E907" t="s">
        <v>1010</v>
      </c>
      <c r="F907">
        <v>1829281171</v>
      </c>
      <c r="G907">
        <v>28.02</v>
      </c>
      <c r="H907" t="s">
        <v>1031</v>
      </c>
      <c r="I907">
        <v>51256458411.419998</v>
      </c>
      <c r="J907" t="s">
        <v>1044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23.39</v>
      </c>
      <c r="R907">
        <v>40301010</v>
      </c>
      <c r="S907">
        <v>4030</v>
      </c>
      <c r="T907">
        <v>1.98736553146424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1059</v>
      </c>
      <c r="BA907">
        <v>0</v>
      </c>
      <c r="BB907">
        <v>0</v>
      </c>
      <c r="BC907" t="s">
        <v>1082</v>
      </c>
      <c r="BD907">
        <v>0</v>
      </c>
      <c r="BE907">
        <v>0</v>
      </c>
      <c r="BF907">
        <v>0</v>
      </c>
      <c r="CJ907">
        <v>2.6315</v>
      </c>
      <c r="CL907" t="s">
        <v>1093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3.3533566379909872E-4</v>
      </c>
      <c r="CV907">
        <v>3.1952533385248959E-3</v>
      </c>
      <c r="CW907">
        <v>1</v>
      </c>
    </row>
    <row r="908" spans="1:101" x14ac:dyDescent="0.25">
      <c r="A908">
        <v>1390</v>
      </c>
      <c r="B908" t="s">
        <v>275</v>
      </c>
      <c r="C908" t="s">
        <v>575</v>
      </c>
      <c r="D908" t="s">
        <v>875</v>
      </c>
      <c r="E908" t="s">
        <v>1008</v>
      </c>
      <c r="F908">
        <v>142625428</v>
      </c>
      <c r="G908">
        <v>82.02</v>
      </c>
      <c r="H908" t="s">
        <v>1031</v>
      </c>
      <c r="I908">
        <v>11698137604.559999</v>
      </c>
      <c r="J908" t="s">
        <v>1044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67.959999999999994</v>
      </c>
      <c r="R908">
        <v>35102045</v>
      </c>
      <c r="S908">
        <v>3510</v>
      </c>
      <c r="T908">
        <v>1.7463750143176899</v>
      </c>
      <c r="U908">
        <v>2.7</v>
      </c>
      <c r="V908" t="s">
        <v>1047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1058</v>
      </c>
      <c r="BA908">
        <v>1</v>
      </c>
      <c r="BB908">
        <v>0</v>
      </c>
      <c r="BC908" t="s">
        <v>1068</v>
      </c>
      <c r="BD908">
        <v>0</v>
      </c>
      <c r="BE908">
        <v>0</v>
      </c>
      <c r="BF908">
        <v>0</v>
      </c>
      <c r="CJ908">
        <v>2.8889999999999998</v>
      </c>
      <c r="CL908" t="s">
        <v>1093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1.4349137626969711E-4</v>
      </c>
      <c r="CV908">
        <v>1.120215757076783E-2</v>
      </c>
      <c r="CW908">
        <v>1</v>
      </c>
    </row>
    <row r="909" spans="1:101" x14ac:dyDescent="0.25">
      <c r="A909">
        <v>1391</v>
      </c>
      <c r="B909" t="s">
        <v>2201</v>
      </c>
      <c r="C909" t="s">
        <v>3400</v>
      </c>
      <c r="D909" t="s">
        <v>4599</v>
      </c>
      <c r="E909" t="s">
        <v>1020</v>
      </c>
      <c r="F909">
        <v>1862502900</v>
      </c>
      <c r="G909">
        <v>7.1371479999999998</v>
      </c>
      <c r="H909" t="s">
        <v>1036</v>
      </c>
      <c r="I909">
        <v>13292958847.7292</v>
      </c>
      <c r="J909" t="s">
        <v>1045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7.7575488549999996</v>
      </c>
      <c r="R909">
        <v>45201020</v>
      </c>
      <c r="S909">
        <v>4520</v>
      </c>
      <c r="T909">
        <v>1.8835536671377999</v>
      </c>
      <c r="U909">
        <v>3.1</v>
      </c>
      <c r="V909" t="s">
        <v>1047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2.1840000000000002</v>
      </c>
      <c r="CL909" t="s">
        <v>1093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1.761473287094865E-4</v>
      </c>
      <c r="CV909">
        <v>1.905911132965871E-2</v>
      </c>
      <c r="CW909">
        <v>1</v>
      </c>
    </row>
    <row r="910" spans="1:101" x14ac:dyDescent="0.25">
      <c r="A910">
        <v>1392</v>
      </c>
      <c r="B910" t="s">
        <v>219</v>
      </c>
      <c r="C910" t="s">
        <v>519</v>
      </c>
      <c r="D910" t="s">
        <v>819</v>
      </c>
      <c r="E910" t="s">
        <v>1018</v>
      </c>
      <c r="F910">
        <v>1557675176</v>
      </c>
      <c r="G910">
        <v>47.784999999999997</v>
      </c>
      <c r="H910" t="s">
        <v>1031</v>
      </c>
      <c r="I910">
        <v>74433508285.159988</v>
      </c>
      <c r="J910" t="s">
        <v>1044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48.15</v>
      </c>
      <c r="R910">
        <v>30101010</v>
      </c>
      <c r="S910">
        <v>3010</v>
      </c>
      <c r="T910">
        <v>3.4</v>
      </c>
      <c r="U910">
        <v>1.5</v>
      </c>
      <c r="V910" t="s">
        <v>1048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1066</v>
      </c>
      <c r="BA910">
        <v>0</v>
      </c>
      <c r="BB910">
        <v>0</v>
      </c>
      <c r="BC910" t="s">
        <v>1078</v>
      </c>
      <c r="BD910">
        <v>0</v>
      </c>
      <c r="BE910">
        <v>0</v>
      </c>
      <c r="BF910">
        <v>0</v>
      </c>
      <c r="CJ910">
        <v>2.7105000000000001</v>
      </c>
      <c r="CL910" t="s">
        <v>1093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1.306260320424733E-3</v>
      </c>
      <c r="CV910">
        <v>0.39234034623499708</v>
      </c>
      <c r="CW910">
        <v>1</v>
      </c>
    </row>
    <row r="911" spans="1:101" x14ac:dyDescent="0.25">
      <c r="A911">
        <v>1393</v>
      </c>
      <c r="B911" t="s">
        <v>357</v>
      </c>
      <c r="C911" t="s">
        <v>657</v>
      </c>
      <c r="D911" t="s">
        <v>957</v>
      </c>
      <c r="E911" t="s">
        <v>1010</v>
      </c>
      <c r="F911">
        <v>2637743772</v>
      </c>
      <c r="G911">
        <v>53.3</v>
      </c>
      <c r="H911" t="s">
        <v>1031</v>
      </c>
      <c r="I911">
        <v>140591743047.60001</v>
      </c>
      <c r="J911" t="s">
        <v>1044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54.54</v>
      </c>
      <c r="R911">
        <v>45201020</v>
      </c>
      <c r="S911">
        <v>4520</v>
      </c>
      <c r="T911">
        <v>1.9946538426723599</v>
      </c>
      <c r="U911">
        <v>1.5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1050</v>
      </c>
      <c r="BA911">
        <v>1</v>
      </c>
      <c r="BB911">
        <v>0</v>
      </c>
      <c r="BC911" t="s">
        <v>1077</v>
      </c>
      <c r="BD911">
        <v>0</v>
      </c>
      <c r="BE911">
        <v>0</v>
      </c>
      <c r="BF911">
        <v>0</v>
      </c>
      <c r="CJ911">
        <v>2.7320000000000002</v>
      </c>
      <c r="CL911" t="s">
        <v>1093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2.5055569839511991E-3</v>
      </c>
      <c r="CV911">
        <v>0.95978769461304092</v>
      </c>
      <c r="CW911">
        <v>1</v>
      </c>
    </row>
    <row r="912" spans="1:101" x14ac:dyDescent="0.25">
      <c r="A912">
        <v>1395</v>
      </c>
      <c r="B912" t="s">
        <v>2203</v>
      </c>
      <c r="C912" t="s">
        <v>3402</v>
      </c>
      <c r="D912" t="s">
        <v>4601</v>
      </c>
      <c r="E912" t="s">
        <v>1018</v>
      </c>
      <c r="F912">
        <v>717473508</v>
      </c>
      <c r="G912">
        <v>13.81</v>
      </c>
      <c r="H912" t="s">
        <v>1031</v>
      </c>
      <c r="I912">
        <v>9908309145.4799995</v>
      </c>
      <c r="J912" t="s">
        <v>1044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14.125</v>
      </c>
      <c r="R912">
        <v>30302010</v>
      </c>
      <c r="S912">
        <v>3030</v>
      </c>
      <c r="T912">
        <v>3.4</v>
      </c>
      <c r="U912">
        <v>3.1</v>
      </c>
      <c r="V912" t="s">
        <v>1048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1066</v>
      </c>
      <c r="BA912">
        <v>0</v>
      </c>
      <c r="BB912">
        <v>0</v>
      </c>
      <c r="BC912" t="s">
        <v>1078</v>
      </c>
      <c r="BD912">
        <v>0</v>
      </c>
      <c r="BE912">
        <v>0</v>
      </c>
      <c r="BF912">
        <v>0</v>
      </c>
      <c r="CJ912">
        <v>2.2280000000000002</v>
      </c>
      <c r="CL912" t="s">
        <v>1093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9.7076377146333292E-5</v>
      </c>
      <c r="CV912">
        <v>7.8730906957000815E-2</v>
      </c>
      <c r="CW912">
        <v>1</v>
      </c>
    </row>
    <row r="913" spans="1:101" x14ac:dyDescent="0.25">
      <c r="A913">
        <v>1396</v>
      </c>
      <c r="B913" t="s">
        <v>2204</v>
      </c>
      <c r="C913" t="s">
        <v>3403</v>
      </c>
      <c r="D913" t="s">
        <v>4602</v>
      </c>
      <c r="E913" t="s">
        <v>1017</v>
      </c>
      <c r="F913">
        <v>488792080</v>
      </c>
      <c r="G913">
        <v>10.40296</v>
      </c>
      <c r="H913" t="s">
        <v>1035</v>
      </c>
      <c r="I913">
        <v>5084884456.5567999</v>
      </c>
      <c r="J913" t="s">
        <v>1044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9.6862171000000004</v>
      </c>
      <c r="R913">
        <v>35102040</v>
      </c>
      <c r="S913">
        <v>3510</v>
      </c>
      <c r="T913">
        <v>1.94404522330952</v>
      </c>
      <c r="V913" t="s">
        <v>1051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1058</v>
      </c>
      <c r="BA913">
        <v>1</v>
      </c>
      <c r="BB913">
        <v>0</v>
      </c>
      <c r="BC913" t="s">
        <v>1077</v>
      </c>
      <c r="BD913">
        <v>0</v>
      </c>
      <c r="BE913">
        <v>0</v>
      </c>
      <c r="BF913">
        <v>0</v>
      </c>
      <c r="CJ913">
        <v>2.4830000000000001</v>
      </c>
      <c r="CL913" t="s">
        <v>1093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7.4212559993457354E-5</v>
      </c>
      <c r="CV913">
        <v>1.1310257436531149E-3</v>
      </c>
      <c r="CW913">
        <v>1</v>
      </c>
    </row>
    <row r="914" spans="1:101" x14ac:dyDescent="0.25">
      <c r="A914">
        <v>1397</v>
      </c>
      <c r="B914" t="s">
        <v>329</v>
      </c>
      <c r="C914" t="s">
        <v>629</v>
      </c>
      <c r="D914" t="s">
        <v>929</v>
      </c>
      <c r="E914" t="s">
        <v>1022</v>
      </c>
      <c r="F914">
        <v>328875900</v>
      </c>
      <c r="G914">
        <v>91.716880000000003</v>
      </c>
      <c r="H914" t="s">
        <v>1037</v>
      </c>
      <c r="I914">
        <v>30163471455.192001</v>
      </c>
      <c r="J914" t="s">
        <v>1046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57.787552120999997</v>
      </c>
      <c r="R914">
        <v>40501010</v>
      </c>
      <c r="S914">
        <v>4050</v>
      </c>
      <c r="T914">
        <v>1.8648039542749899</v>
      </c>
      <c r="U914">
        <v>1.5</v>
      </c>
      <c r="V914" t="s">
        <v>1048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1060</v>
      </c>
      <c r="BA914">
        <v>1</v>
      </c>
      <c r="BB914">
        <v>0</v>
      </c>
      <c r="BC914" t="s">
        <v>1081</v>
      </c>
      <c r="BD914">
        <v>0</v>
      </c>
      <c r="BE914">
        <v>0</v>
      </c>
      <c r="BF914">
        <v>0</v>
      </c>
      <c r="CJ914">
        <v>2.1945000000000001</v>
      </c>
      <c r="CL914" t="s">
        <v>1093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3.3099611182882188E-4</v>
      </c>
      <c r="CV914">
        <v>0.40654141011291661</v>
      </c>
      <c r="CW914">
        <v>1</v>
      </c>
    </row>
    <row r="915" spans="1:101" x14ac:dyDescent="0.25">
      <c r="A915">
        <v>1398</v>
      </c>
      <c r="B915" t="s">
        <v>2205</v>
      </c>
      <c r="C915" t="s">
        <v>3404</v>
      </c>
      <c r="D915" t="s">
        <v>4603</v>
      </c>
      <c r="E915" t="s">
        <v>1021</v>
      </c>
      <c r="F915">
        <v>920284360</v>
      </c>
      <c r="G915">
        <v>446.12150000000003</v>
      </c>
      <c r="H915" t="s">
        <v>1037</v>
      </c>
      <c r="I915">
        <v>410558639109.74011</v>
      </c>
      <c r="J915" t="s">
        <v>1046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516.43721035399994</v>
      </c>
      <c r="R915">
        <v>20101020</v>
      </c>
      <c r="S915">
        <v>2010</v>
      </c>
      <c r="T915">
        <v>3.4</v>
      </c>
      <c r="U915">
        <v>2.7</v>
      </c>
      <c r="V915" t="s">
        <v>1050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1066</v>
      </c>
      <c r="BA915">
        <v>0</v>
      </c>
      <c r="BB915">
        <v>0</v>
      </c>
      <c r="BC915" t="s">
        <v>1081</v>
      </c>
      <c r="BD915">
        <v>0</v>
      </c>
      <c r="BE915">
        <v>0</v>
      </c>
      <c r="BF915">
        <v>0</v>
      </c>
      <c r="CJ915">
        <v>2.9384999999999999</v>
      </c>
      <c r="CL915" t="s">
        <v>1093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8.2774413523006955E-3</v>
      </c>
      <c r="CV915">
        <v>0.30170960545265429</v>
      </c>
      <c r="CW915">
        <v>1</v>
      </c>
    </row>
    <row r="916" spans="1:101" x14ac:dyDescent="0.25">
      <c r="A916">
        <v>1399</v>
      </c>
      <c r="B916" t="s">
        <v>2206</v>
      </c>
      <c r="C916" t="s">
        <v>3405</v>
      </c>
      <c r="D916" t="s">
        <v>4604</v>
      </c>
      <c r="E916" t="s">
        <v>1025</v>
      </c>
      <c r="F916">
        <v>1685923300</v>
      </c>
      <c r="G916">
        <v>27.469100000000001</v>
      </c>
      <c r="H916" t="s">
        <v>1040</v>
      </c>
      <c r="I916">
        <v>46310795720.029999</v>
      </c>
      <c r="J916" t="s">
        <v>1045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22.014176807999998</v>
      </c>
      <c r="R916">
        <v>30101010</v>
      </c>
      <c r="S916">
        <v>3010</v>
      </c>
      <c r="V916" t="s">
        <v>1048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1066</v>
      </c>
      <c r="BA916">
        <v>0</v>
      </c>
      <c r="BB916">
        <v>0</v>
      </c>
      <c r="BC916" t="s">
        <v>1085</v>
      </c>
      <c r="BD916">
        <v>0</v>
      </c>
      <c r="BE916">
        <v>0</v>
      </c>
      <c r="BF916">
        <v>0</v>
      </c>
      <c r="CJ916">
        <v>2.4424999999999999</v>
      </c>
      <c r="CL916" t="s">
        <v>1093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5.4943425594693195E-4</v>
      </c>
      <c r="CV916">
        <v>0.18538761812865609</v>
      </c>
      <c r="CW916">
        <v>1</v>
      </c>
    </row>
    <row r="917" spans="1:101" x14ac:dyDescent="0.25">
      <c r="A917">
        <v>1401</v>
      </c>
      <c r="B917" t="s">
        <v>2208</v>
      </c>
      <c r="C917" t="s">
        <v>3407</v>
      </c>
      <c r="D917" t="s">
        <v>4606</v>
      </c>
      <c r="E917" t="s">
        <v>1020</v>
      </c>
      <c r="F917">
        <v>3098591</v>
      </c>
      <c r="G917">
        <v>959.29409999999996</v>
      </c>
      <c r="H917" t="s">
        <v>1036</v>
      </c>
      <c r="I917">
        <v>2972460064.6131001</v>
      </c>
      <c r="J917" t="s">
        <v>1045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911.74990500000001</v>
      </c>
      <c r="R917">
        <v>35102000</v>
      </c>
      <c r="S917">
        <v>3510</v>
      </c>
      <c r="T917">
        <v>2.96050695471479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1058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2.0910000000000002</v>
      </c>
      <c r="CL917" t="s">
        <v>1093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4.428320401239483E-5</v>
      </c>
      <c r="CV917">
        <v>1.1608617801155991E-3</v>
      </c>
      <c r="CW917">
        <v>1</v>
      </c>
    </row>
    <row r="918" spans="1:101" x14ac:dyDescent="0.25">
      <c r="A918">
        <v>1402</v>
      </c>
      <c r="B918" t="s">
        <v>407</v>
      </c>
      <c r="C918" t="s">
        <v>707</v>
      </c>
      <c r="D918" t="s">
        <v>1007</v>
      </c>
      <c r="E918" t="s">
        <v>1017</v>
      </c>
      <c r="F918">
        <v>681888400</v>
      </c>
      <c r="G918">
        <v>11.622780000000001</v>
      </c>
      <c r="H918" t="s">
        <v>1035</v>
      </c>
      <c r="I918">
        <v>7925438857.7520008</v>
      </c>
      <c r="J918" t="s">
        <v>1044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12.48187976</v>
      </c>
      <c r="R918">
        <v>65102030</v>
      </c>
      <c r="S918">
        <v>6510</v>
      </c>
      <c r="T918">
        <v>1.6963650110689901</v>
      </c>
      <c r="V918" t="s">
        <v>1047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1061</v>
      </c>
      <c r="BA918">
        <v>1</v>
      </c>
      <c r="BB918">
        <v>0</v>
      </c>
      <c r="BC918" t="s">
        <v>1077</v>
      </c>
      <c r="BD918">
        <v>0</v>
      </c>
      <c r="BE918">
        <v>0</v>
      </c>
      <c r="BF918">
        <v>0</v>
      </c>
      <c r="CJ918">
        <v>2.6760000000000002</v>
      </c>
      <c r="CL918" t="s">
        <v>1093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1.482346873009174E-4</v>
      </c>
      <c r="CV918">
        <v>4.596835078475069E-3</v>
      </c>
      <c r="CW918">
        <v>0</v>
      </c>
    </row>
    <row r="919" spans="1:101" x14ac:dyDescent="0.25">
      <c r="A919">
        <v>1404</v>
      </c>
      <c r="B919" t="s">
        <v>2210</v>
      </c>
      <c r="C919" t="s">
        <v>3409</v>
      </c>
      <c r="D919" t="s">
        <v>4608</v>
      </c>
      <c r="E919" t="s">
        <v>1021</v>
      </c>
      <c r="F919">
        <v>739873800</v>
      </c>
      <c r="G919">
        <v>111.26730000000001</v>
      </c>
      <c r="H919" t="s">
        <v>1037</v>
      </c>
      <c r="I919">
        <v>82323760066.740005</v>
      </c>
      <c r="J919" t="s">
        <v>1046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86.800087802999997</v>
      </c>
      <c r="R919">
        <v>50206040</v>
      </c>
      <c r="S919">
        <v>5020</v>
      </c>
      <c r="T919">
        <v>2.9603190841127298</v>
      </c>
      <c r="U919">
        <v>3.1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G919">
        <v>0</v>
      </c>
      <c r="AH919">
        <v>0</v>
      </c>
      <c r="AI919">
        <v>0</v>
      </c>
      <c r="AK919">
        <v>0</v>
      </c>
      <c r="AL919" t="s">
        <v>1056</v>
      </c>
      <c r="AN919" t="s">
        <v>1056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1060</v>
      </c>
      <c r="BA919">
        <v>1</v>
      </c>
      <c r="BB919">
        <v>0</v>
      </c>
      <c r="BC919" t="s">
        <v>1081</v>
      </c>
      <c r="BD919">
        <v>0</v>
      </c>
      <c r="BE919">
        <v>0</v>
      </c>
      <c r="BF919">
        <v>0</v>
      </c>
      <c r="CJ919">
        <v>2.1665000000000001</v>
      </c>
      <c r="CL919" t="s">
        <v>1093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1.1184957997686781E-3</v>
      </c>
      <c r="CV919">
        <v>0.23364447113378781</v>
      </c>
      <c r="CW919">
        <v>1</v>
      </c>
    </row>
    <row r="920" spans="1:101" x14ac:dyDescent="0.25">
      <c r="A920">
        <v>1409</v>
      </c>
      <c r="B920" t="s">
        <v>2215</v>
      </c>
      <c r="C920" t="s">
        <v>3414</v>
      </c>
      <c r="D920" t="s">
        <v>4613</v>
      </c>
      <c r="E920" t="s">
        <v>1024</v>
      </c>
      <c r="F920">
        <v>30000000</v>
      </c>
      <c r="G920">
        <v>389.80110000000002</v>
      </c>
      <c r="H920" t="s">
        <v>1039</v>
      </c>
      <c r="I920">
        <v>11694033000</v>
      </c>
      <c r="J920" t="s">
        <v>1044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307.82477726000002</v>
      </c>
      <c r="R920">
        <v>50202020</v>
      </c>
      <c r="S920">
        <v>5020</v>
      </c>
      <c r="T920">
        <v>3.4</v>
      </c>
      <c r="V920" t="s">
        <v>1051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1050</v>
      </c>
      <c r="BA920">
        <v>1</v>
      </c>
      <c r="BB920">
        <v>0</v>
      </c>
      <c r="BC920" t="s">
        <v>1084</v>
      </c>
      <c r="BD920">
        <v>0</v>
      </c>
      <c r="BE920">
        <v>0</v>
      </c>
      <c r="BF920">
        <v>0</v>
      </c>
      <c r="CJ920">
        <v>2.6185</v>
      </c>
      <c r="CL920" t="s">
        <v>1093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1.4475176986749721E-4</v>
      </c>
      <c r="CV920">
        <v>8.7908839616245137E-3</v>
      </c>
      <c r="CW920">
        <v>1</v>
      </c>
    </row>
    <row r="921" spans="1:101" x14ac:dyDescent="0.25">
      <c r="A921">
        <v>1410</v>
      </c>
      <c r="B921" t="s">
        <v>2216</v>
      </c>
      <c r="C921" t="s">
        <v>3415</v>
      </c>
      <c r="D921" t="s">
        <v>4614</v>
      </c>
      <c r="E921" t="s">
        <v>1021</v>
      </c>
      <c r="F921">
        <v>162350360</v>
      </c>
      <c r="G921">
        <v>215.96360000000001</v>
      </c>
      <c r="H921" t="s">
        <v>1037</v>
      </c>
      <c r="I921">
        <v>35061768206.896004</v>
      </c>
      <c r="J921" t="s">
        <v>1046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196.753903294</v>
      </c>
      <c r="R921">
        <v>20101025</v>
      </c>
      <c r="S921">
        <v>2010</v>
      </c>
      <c r="T921">
        <v>3.4</v>
      </c>
      <c r="V921" t="s">
        <v>1051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1059</v>
      </c>
      <c r="BA921">
        <v>0</v>
      </c>
      <c r="BB921">
        <v>0</v>
      </c>
      <c r="BC921" t="s">
        <v>1081</v>
      </c>
      <c r="BD921">
        <v>0</v>
      </c>
      <c r="BE921">
        <v>0</v>
      </c>
      <c r="BF921">
        <v>0</v>
      </c>
      <c r="CJ921">
        <v>2.6349999999999998</v>
      </c>
      <c r="CL921" t="s">
        <v>1093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5.006977810469149E-4</v>
      </c>
      <c r="CV921">
        <v>9.7089084809425798E-4</v>
      </c>
      <c r="CW921">
        <v>1</v>
      </c>
    </row>
    <row r="922" spans="1:101" x14ac:dyDescent="0.25">
      <c r="A922">
        <v>1411</v>
      </c>
      <c r="B922" t="s">
        <v>269</v>
      </c>
      <c r="C922" t="s">
        <v>569</v>
      </c>
      <c r="D922" t="s">
        <v>869</v>
      </c>
      <c r="E922" t="s">
        <v>1021</v>
      </c>
      <c r="F922">
        <v>437139980</v>
      </c>
      <c r="G922">
        <v>63.204210000000003</v>
      </c>
      <c r="H922" t="s">
        <v>1037</v>
      </c>
      <c r="I922">
        <v>27629087095.3158</v>
      </c>
      <c r="J922" t="s">
        <v>1046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59.291840660000013</v>
      </c>
      <c r="R922">
        <v>35102010</v>
      </c>
      <c r="S922">
        <v>3510</v>
      </c>
      <c r="T922">
        <v>1.7228815295798401</v>
      </c>
      <c r="U922">
        <v>1.5</v>
      </c>
      <c r="V922" t="s">
        <v>1048</v>
      </c>
      <c r="W922" t="s">
        <v>1054</v>
      </c>
      <c r="X922">
        <v>0</v>
      </c>
      <c r="Y922">
        <v>0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1058</v>
      </c>
      <c r="BA922">
        <v>1</v>
      </c>
      <c r="BB922">
        <v>0</v>
      </c>
      <c r="BC922" t="s">
        <v>1081</v>
      </c>
      <c r="BD922">
        <v>0</v>
      </c>
      <c r="BE922">
        <v>0</v>
      </c>
      <c r="BF922">
        <v>0</v>
      </c>
      <c r="CJ922">
        <v>2.5830000000000002</v>
      </c>
      <c r="CL922" t="s">
        <v>1093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4.5141086235357658E-4</v>
      </c>
      <c r="CV922">
        <v>1.221651032148271E-2</v>
      </c>
      <c r="CW922">
        <v>0</v>
      </c>
    </row>
    <row r="923" spans="1:101" x14ac:dyDescent="0.25">
      <c r="A923">
        <v>1412</v>
      </c>
      <c r="B923" t="s">
        <v>2217</v>
      </c>
      <c r="C923" t="s">
        <v>3416</v>
      </c>
      <c r="D923" t="s">
        <v>4615</v>
      </c>
      <c r="E923" t="s">
        <v>1025</v>
      </c>
      <c r="F923">
        <v>290481260</v>
      </c>
      <c r="G923">
        <v>9.2613380000000003</v>
      </c>
      <c r="H923" t="s">
        <v>1040</v>
      </c>
      <c r="I923">
        <v>2690245131.5258799</v>
      </c>
      <c r="J923" t="s">
        <v>1045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7.2288350940000008</v>
      </c>
      <c r="R923">
        <v>10102015</v>
      </c>
      <c r="S923">
        <v>1010</v>
      </c>
      <c r="V923" t="s">
        <v>1050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0</v>
      </c>
      <c r="AH923">
        <v>0</v>
      </c>
      <c r="AI923">
        <v>0</v>
      </c>
      <c r="AK923">
        <v>0</v>
      </c>
      <c r="AL923" t="s">
        <v>1056</v>
      </c>
      <c r="AN923" t="s">
        <v>1056</v>
      </c>
      <c r="AO923" t="s">
        <v>1056</v>
      </c>
      <c r="AP923" t="s">
        <v>1056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1050</v>
      </c>
      <c r="BA923">
        <v>1</v>
      </c>
      <c r="BB923">
        <v>0</v>
      </c>
      <c r="BC923" t="s">
        <v>1085</v>
      </c>
      <c r="BD923">
        <v>0</v>
      </c>
      <c r="BE923">
        <v>0</v>
      </c>
      <c r="BF923">
        <v>0</v>
      </c>
      <c r="CJ923">
        <v>2.3694999999999999</v>
      </c>
      <c r="CL923" t="s">
        <v>1093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3.1085789908025902E-5</v>
      </c>
      <c r="CV923">
        <v>1.132419395270863E-2</v>
      </c>
      <c r="CW923">
        <v>1</v>
      </c>
    </row>
    <row r="924" spans="1:101" x14ac:dyDescent="0.25">
      <c r="A924">
        <v>1416</v>
      </c>
      <c r="B924" t="s">
        <v>2221</v>
      </c>
      <c r="C924" t="s">
        <v>3420</v>
      </c>
      <c r="D924" t="s">
        <v>4619</v>
      </c>
      <c r="E924" t="s">
        <v>1022</v>
      </c>
      <c r="F924">
        <v>94600000</v>
      </c>
      <c r="G924">
        <v>221.7791</v>
      </c>
      <c r="H924" t="s">
        <v>1037</v>
      </c>
      <c r="I924">
        <v>20980302860</v>
      </c>
      <c r="J924" t="s">
        <v>1046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217.479656498</v>
      </c>
      <c r="R924">
        <v>10101010</v>
      </c>
      <c r="S924">
        <v>1010</v>
      </c>
      <c r="T924">
        <v>3.4</v>
      </c>
      <c r="V924" t="s">
        <v>1056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1059</v>
      </c>
      <c r="BA924">
        <v>0</v>
      </c>
      <c r="BB924">
        <v>0</v>
      </c>
      <c r="BC924" t="s">
        <v>1081</v>
      </c>
      <c r="BD924">
        <v>0</v>
      </c>
      <c r="BE924">
        <v>0</v>
      </c>
      <c r="BF924">
        <v>0</v>
      </c>
      <c r="CJ924">
        <v>2.6139999999999999</v>
      </c>
      <c r="CL924" t="s">
        <v>1093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3.045686827181173E-4</v>
      </c>
      <c r="CV924">
        <v>3.8740248921540102E-3</v>
      </c>
      <c r="CW924">
        <v>1</v>
      </c>
    </row>
    <row r="925" spans="1:101" x14ac:dyDescent="0.25">
      <c r="A925">
        <v>1417</v>
      </c>
      <c r="B925" t="s">
        <v>2222</v>
      </c>
      <c r="C925" t="s">
        <v>3421</v>
      </c>
      <c r="D925" t="s">
        <v>4620</v>
      </c>
      <c r="E925" t="s">
        <v>1022</v>
      </c>
      <c r="F925">
        <v>141210630</v>
      </c>
      <c r="G925">
        <v>282.26679999999999</v>
      </c>
      <c r="H925" t="s">
        <v>1037</v>
      </c>
      <c r="I925">
        <v>39859072656.084</v>
      </c>
      <c r="J925" t="s">
        <v>1046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259.59973559000002</v>
      </c>
      <c r="R925">
        <v>50205020</v>
      </c>
      <c r="S925">
        <v>5020</v>
      </c>
      <c r="T925">
        <v>1.7408485401459799</v>
      </c>
      <c r="V925" t="s">
        <v>1050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1059</v>
      </c>
      <c r="BA925">
        <v>0</v>
      </c>
      <c r="BB925">
        <v>0</v>
      </c>
      <c r="BC925" t="s">
        <v>1081</v>
      </c>
      <c r="BD925">
        <v>0</v>
      </c>
      <c r="BE925">
        <v>0</v>
      </c>
      <c r="BF925">
        <v>0</v>
      </c>
      <c r="CJ925">
        <v>2.6364999999999998</v>
      </c>
      <c r="CL925" t="s">
        <v>1093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6.3845189574858387E-4</v>
      </c>
      <c r="CV925">
        <v>1.1042686961324081E-2</v>
      </c>
      <c r="CW925">
        <v>1</v>
      </c>
    </row>
    <row r="926" spans="1:101" x14ac:dyDescent="0.25">
      <c r="A926">
        <v>1418</v>
      </c>
      <c r="B926" t="s">
        <v>2223</v>
      </c>
      <c r="C926" t="s">
        <v>3422</v>
      </c>
      <c r="D926" t="s">
        <v>4621</v>
      </c>
      <c r="E926" t="s">
        <v>1021</v>
      </c>
      <c r="F926">
        <v>4209704000</v>
      </c>
      <c r="G926">
        <v>40.899090000000001</v>
      </c>
      <c r="H926" t="s">
        <v>1037</v>
      </c>
      <c r="I926">
        <v>172173062769.35999</v>
      </c>
      <c r="J926" t="s">
        <v>1046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38.970749869999999</v>
      </c>
      <c r="R926">
        <v>15102015</v>
      </c>
      <c r="S926">
        <v>1510</v>
      </c>
      <c r="V926" t="s">
        <v>1052</v>
      </c>
      <c r="W926" t="s">
        <v>1055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1059</v>
      </c>
      <c r="BA926">
        <v>0</v>
      </c>
      <c r="BB926">
        <v>0</v>
      </c>
      <c r="BC926" t="s">
        <v>1081</v>
      </c>
      <c r="BD926">
        <v>0</v>
      </c>
      <c r="BE926">
        <v>0</v>
      </c>
      <c r="BF926">
        <v>0</v>
      </c>
      <c r="CJ926">
        <v>3.1154999999999999</v>
      </c>
      <c r="CL926" t="s">
        <v>1093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2.8572409579427742E-3</v>
      </c>
      <c r="CV926">
        <v>0.16561059429456251</v>
      </c>
      <c r="CW926">
        <v>1</v>
      </c>
    </row>
    <row r="927" spans="1:101" x14ac:dyDescent="0.25">
      <c r="A927">
        <v>1419</v>
      </c>
      <c r="B927" t="s">
        <v>2224</v>
      </c>
      <c r="C927" t="s">
        <v>3423</v>
      </c>
      <c r="D927" t="s">
        <v>4622</v>
      </c>
      <c r="E927" t="s">
        <v>1022</v>
      </c>
      <c r="F927">
        <v>256789860</v>
      </c>
      <c r="G927">
        <v>463.16590000000002</v>
      </c>
      <c r="H927" t="s">
        <v>1037</v>
      </c>
      <c r="I927">
        <v>118936306617.774</v>
      </c>
      <c r="J927" t="s">
        <v>1046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436.182097247</v>
      </c>
      <c r="R927">
        <v>20103015</v>
      </c>
      <c r="S927">
        <v>2010</v>
      </c>
      <c r="T927">
        <v>3.3540339926225902</v>
      </c>
      <c r="V927" t="s">
        <v>1048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1062</v>
      </c>
      <c r="BA927">
        <v>0</v>
      </c>
      <c r="BB927">
        <v>0</v>
      </c>
      <c r="BC927" t="s">
        <v>1081</v>
      </c>
      <c r="BD927">
        <v>0</v>
      </c>
      <c r="BE927">
        <v>0</v>
      </c>
      <c r="BF927">
        <v>0</v>
      </c>
      <c r="CJ927">
        <v>2.5074999999999998</v>
      </c>
      <c r="CL927" t="s">
        <v>1093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1.950752855514312E-3</v>
      </c>
      <c r="CV927">
        <v>9.8195344602953812E-3</v>
      </c>
      <c r="CW927">
        <v>1</v>
      </c>
    </row>
    <row r="928" spans="1:101" x14ac:dyDescent="0.25">
      <c r="A928">
        <v>1420</v>
      </c>
      <c r="B928" t="s">
        <v>2225</v>
      </c>
      <c r="C928" t="s">
        <v>3424</v>
      </c>
      <c r="D928" t="s">
        <v>4623</v>
      </c>
      <c r="E928" t="s">
        <v>1021</v>
      </c>
      <c r="F928">
        <v>380775570</v>
      </c>
      <c r="G928">
        <v>91.812529999999995</v>
      </c>
      <c r="H928" t="s">
        <v>1037</v>
      </c>
      <c r="I928">
        <v>34959968443.892097</v>
      </c>
      <c r="J928" t="s">
        <v>1046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62.960193412999992</v>
      </c>
      <c r="R928">
        <v>10102030</v>
      </c>
      <c r="S928">
        <v>1010</v>
      </c>
      <c r="V928" t="s">
        <v>1050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1050</v>
      </c>
      <c r="BA928">
        <v>1</v>
      </c>
      <c r="BB928">
        <v>0</v>
      </c>
      <c r="BC928" t="s">
        <v>1081</v>
      </c>
      <c r="BD928">
        <v>0</v>
      </c>
      <c r="BE928">
        <v>0</v>
      </c>
      <c r="BF928">
        <v>0</v>
      </c>
      <c r="CJ928">
        <v>2.762</v>
      </c>
      <c r="CL928" t="s">
        <v>1093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4.1753383540868791E-4</v>
      </c>
      <c r="CV928">
        <v>6.1526550918962912E-2</v>
      </c>
      <c r="CW928">
        <v>1</v>
      </c>
    </row>
    <row r="929" spans="1:101" x14ac:dyDescent="0.25">
      <c r="A929">
        <v>1422</v>
      </c>
      <c r="B929" t="s">
        <v>2226</v>
      </c>
      <c r="C929" t="s">
        <v>3425</v>
      </c>
      <c r="D929" t="s">
        <v>4624</v>
      </c>
      <c r="E929" t="s">
        <v>1021</v>
      </c>
      <c r="F929">
        <v>1056339100</v>
      </c>
      <c r="G929">
        <v>29.918700000000001</v>
      </c>
      <c r="H929" t="s">
        <v>1037</v>
      </c>
      <c r="I929">
        <v>31604292631.169998</v>
      </c>
      <c r="J929" t="s">
        <v>1046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27.789751430999999</v>
      </c>
      <c r="R929">
        <v>35102015</v>
      </c>
      <c r="S929">
        <v>3510</v>
      </c>
      <c r="T929">
        <v>3.4</v>
      </c>
      <c r="V929" t="s">
        <v>1056</v>
      </c>
      <c r="W929" t="s">
        <v>1054</v>
      </c>
      <c r="X929">
        <v>0</v>
      </c>
      <c r="Y929">
        <v>0.01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1058</v>
      </c>
      <c r="BA929">
        <v>1</v>
      </c>
      <c r="BB929">
        <v>0</v>
      </c>
      <c r="BC929" t="s">
        <v>1081</v>
      </c>
      <c r="BD929">
        <v>0</v>
      </c>
      <c r="BE929">
        <v>0</v>
      </c>
      <c r="BF929">
        <v>0</v>
      </c>
      <c r="CJ929">
        <v>2.5714999999999999</v>
      </c>
      <c r="CL929" t="s">
        <v>1093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5.1126323301066662E-4</v>
      </c>
      <c r="CV929">
        <v>9.9547915639097533E-3</v>
      </c>
      <c r="CW929">
        <v>1</v>
      </c>
    </row>
    <row r="930" spans="1:101" x14ac:dyDescent="0.25">
      <c r="A930">
        <v>1423</v>
      </c>
      <c r="B930" t="s">
        <v>2227</v>
      </c>
      <c r="C930" t="s">
        <v>3426</v>
      </c>
      <c r="D930" t="s">
        <v>4625</v>
      </c>
      <c r="E930" t="s">
        <v>1026</v>
      </c>
      <c r="F930">
        <v>4552275400</v>
      </c>
      <c r="G930">
        <v>1.3841460000000001</v>
      </c>
      <c r="H930" t="s">
        <v>1041</v>
      </c>
      <c r="I930">
        <v>6301013785.8084002</v>
      </c>
      <c r="J930" t="s">
        <v>1045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1.2581767587999999</v>
      </c>
      <c r="R930">
        <v>35102045</v>
      </c>
      <c r="S930">
        <v>3510</v>
      </c>
      <c r="T930">
        <v>3.4</v>
      </c>
      <c r="U930">
        <v>1.77</v>
      </c>
      <c r="V930" t="s">
        <v>1056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1058</v>
      </c>
      <c r="BA930">
        <v>1</v>
      </c>
      <c r="BB930">
        <v>0</v>
      </c>
      <c r="BC930" t="s">
        <v>1086</v>
      </c>
      <c r="BD930">
        <v>0</v>
      </c>
      <c r="BE930">
        <v>0</v>
      </c>
      <c r="BF930">
        <v>0</v>
      </c>
      <c r="CJ930">
        <v>2.34</v>
      </c>
      <c r="CL930" t="s">
        <v>1093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8.479019939166871E-5</v>
      </c>
      <c r="CV930">
        <v>6.7880218993181373E-3</v>
      </c>
      <c r="CW930">
        <v>0</v>
      </c>
    </row>
    <row r="931" spans="1:101" x14ac:dyDescent="0.25">
      <c r="A931">
        <v>1425</v>
      </c>
      <c r="B931" t="s">
        <v>2229</v>
      </c>
      <c r="C931" t="s">
        <v>3428</v>
      </c>
      <c r="D931" t="s">
        <v>4627</v>
      </c>
      <c r="E931" t="s">
        <v>1021</v>
      </c>
      <c r="F931">
        <v>1723362300</v>
      </c>
      <c r="G931">
        <v>333.36200000000002</v>
      </c>
      <c r="H931" t="s">
        <v>1037</v>
      </c>
      <c r="I931">
        <v>574503503052.6001</v>
      </c>
      <c r="J931" t="s">
        <v>1046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294.85814766200002</v>
      </c>
      <c r="R931">
        <v>50205015</v>
      </c>
      <c r="S931">
        <v>5020</v>
      </c>
      <c r="T931">
        <v>1.7254029817580001</v>
      </c>
      <c r="V931" t="s">
        <v>1048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1066</v>
      </c>
      <c r="BA931">
        <v>0</v>
      </c>
      <c r="BB931">
        <v>0</v>
      </c>
      <c r="BC931" t="s">
        <v>1081</v>
      </c>
      <c r="BD931">
        <v>0</v>
      </c>
      <c r="BE931">
        <v>0</v>
      </c>
      <c r="BF931">
        <v>0</v>
      </c>
      <c r="CJ931">
        <v>2.6804999999999999</v>
      </c>
      <c r="CL931" t="s">
        <v>1093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8.8500610285952973E-3</v>
      </c>
      <c r="CV931">
        <v>7.8381933378194255E-3</v>
      </c>
      <c r="CW931">
        <v>1</v>
      </c>
    </row>
    <row r="932" spans="1:101" x14ac:dyDescent="0.25">
      <c r="A932">
        <v>1427</v>
      </c>
      <c r="B932" t="s">
        <v>162</v>
      </c>
      <c r="C932" t="s">
        <v>462</v>
      </c>
      <c r="D932" t="s">
        <v>762</v>
      </c>
      <c r="E932" t="s">
        <v>1017</v>
      </c>
      <c r="F932">
        <v>25081295000</v>
      </c>
      <c r="G932">
        <v>0.80032029999999998</v>
      </c>
      <c r="H932" t="s">
        <v>1035</v>
      </c>
      <c r="I932">
        <v>20073069538.788502</v>
      </c>
      <c r="J932" t="s">
        <v>1044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0.7936897892</v>
      </c>
      <c r="R932">
        <v>15102015</v>
      </c>
      <c r="S932">
        <v>1510</v>
      </c>
      <c r="T932">
        <v>1.72809052700944</v>
      </c>
      <c r="U932">
        <v>1.5</v>
      </c>
      <c r="V932" t="s">
        <v>1047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1059</v>
      </c>
      <c r="BA932">
        <v>0</v>
      </c>
      <c r="BB932">
        <v>0</v>
      </c>
      <c r="BC932" t="s">
        <v>1077</v>
      </c>
      <c r="BD932">
        <v>0</v>
      </c>
      <c r="BE932">
        <v>0</v>
      </c>
      <c r="BF932">
        <v>0</v>
      </c>
      <c r="CJ932">
        <v>2.9529999999999998</v>
      </c>
      <c r="CL932" t="s">
        <v>1093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2.7736220476152438E-4</v>
      </c>
      <c r="CV932">
        <v>1.9928161357216902E-2</v>
      </c>
      <c r="CW932">
        <v>1</v>
      </c>
    </row>
    <row r="933" spans="1:101" x14ac:dyDescent="0.25">
      <c r="A933">
        <v>1429</v>
      </c>
      <c r="B933" t="s">
        <v>2232</v>
      </c>
      <c r="C933" t="s">
        <v>3431</v>
      </c>
      <c r="D933" t="s">
        <v>4630</v>
      </c>
      <c r="E933" t="s">
        <v>1009</v>
      </c>
      <c r="F933">
        <v>1588467400</v>
      </c>
      <c r="G933">
        <v>29.502649999999999</v>
      </c>
      <c r="H933" t="s">
        <v>1032</v>
      </c>
      <c r="I933">
        <v>46863997738.610001</v>
      </c>
      <c r="J933" t="s">
        <v>1044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22.55717499</v>
      </c>
      <c r="R933">
        <v>50206015</v>
      </c>
      <c r="S933">
        <v>5020</v>
      </c>
      <c r="T933">
        <v>2</v>
      </c>
      <c r="V933" t="s">
        <v>1056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1050</v>
      </c>
      <c r="BA933">
        <v>1</v>
      </c>
      <c r="BB933">
        <v>0</v>
      </c>
      <c r="BC933" t="s">
        <v>1069</v>
      </c>
      <c r="BD933">
        <v>0</v>
      </c>
      <c r="BE933">
        <v>0</v>
      </c>
      <c r="BF933">
        <v>0</v>
      </c>
      <c r="CJ933">
        <v>2.8654999999999999</v>
      </c>
      <c r="CL933" t="s">
        <v>1093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6.2405024693391821E-4</v>
      </c>
      <c r="CV933">
        <v>2.397081950244035</v>
      </c>
      <c r="CW933">
        <v>1</v>
      </c>
    </row>
    <row r="934" spans="1:101" x14ac:dyDescent="0.25">
      <c r="A934">
        <v>1430</v>
      </c>
      <c r="B934" t="s">
        <v>2233</v>
      </c>
      <c r="C934" t="s">
        <v>3432</v>
      </c>
      <c r="D934" t="s">
        <v>4631</v>
      </c>
      <c r="E934" t="s">
        <v>1012</v>
      </c>
      <c r="F934">
        <v>822852900</v>
      </c>
      <c r="G934">
        <v>28.49</v>
      </c>
      <c r="H934" t="s">
        <v>1031</v>
      </c>
      <c r="I934">
        <v>23443079121</v>
      </c>
      <c r="J934" t="s">
        <v>1044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27.21</v>
      </c>
      <c r="R934">
        <v>35101010</v>
      </c>
      <c r="S934">
        <v>3510</v>
      </c>
      <c r="T934">
        <v>1.8469209156492401</v>
      </c>
      <c r="V934" t="s">
        <v>1048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1058</v>
      </c>
      <c r="BA934">
        <v>1</v>
      </c>
      <c r="BB934">
        <v>0</v>
      </c>
      <c r="BC934" t="s">
        <v>1072</v>
      </c>
      <c r="BD934">
        <v>0</v>
      </c>
      <c r="BE934">
        <v>0</v>
      </c>
      <c r="BF934">
        <v>0</v>
      </c>
      <c r="CJ934">
        <v>2.6230000000000002</v>
      </c>
      <c r="CL934" t="s">
        <v>1093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3.3145625264231299E-4</v>
      </c>
      <c r="CV934">
        <v>7.8151565738927252E-3</v>
      </c>
      <c r="CW934">
        <v>0</v>
      </c>
    </row>
    <row r="935" spans="1:101" x14ac:dyDescent="0.25">
      <c r="A935">
        <v>1431</v>
      </c>
      <c r="B935" t="s">
        <v>2234</v>
      </c>
      <c r="C935" t="s">
        <v>3433</v>
      </c>
      <c r="D935" t="s">
        <v>4632</v>
      </c>
      <c r="E935" t="s">
        <v>1021</v>
      </c>
      <c r="F935">
        <v>132109660</v>
      </c>
      <c r="G935">
        <v>241.85560000000001</v>
      </c>
      <c r="H935" t="s">
        <v>1037</v>
      </c>
      <c r="I935">
        <v>31951461085.096001</v>
      </c>
      <c r="J935" t="s">
        <v>1046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214.18957513199999</v>
      </c>
      <c r="R935">
        <v>50101035</v>
      </c>
      <c r="S935">
        <v>5010</v>
      </c>
      <c r="T935">
        <v>3.4</v>
      </c>
      <c r="U935">
        <v>3.1</v>
      </c>
      <c r="V935" t="s">
        <v>1050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1050</v>
      </c>
      <c r="BA935">
        <v>1</v>
      </c>
      <c r="BB935">
        <v>0</v>
      </c>
      <c r="BC935" t="s">
        <v>1081</v>
      </c>
      <c r="BD935">
        <v>0</v>
      </c>
      <c r="BE935">
        <v>0</v>
      </c>
      <c r="BF935">
        <v>0</v>
      </c>
      <c r="CJ935">
        <v>2.0255000000000001</v>
      </c>
      <c r="CL935" t="s">
        <v>1093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4.9282127581042577E-4</v>
      </c>
      <c r="CV935">
        <v>0.18149408576131459</v>
      </c>
      <c r="CW935">
        <v>0</v>
      </c>
    </row>
    <row r="936" spans="1:101" x14ac:dyDescent="0.25">
      <c r="A936">
        <v>1432</v>
      </c>
      <c r="B936" t="s">
        <v>2235</v>
      </c>
      <c r="C936" t="s">
        <v>3434</v>
      </c>
      <c r="D936" t="s">
        <v>4633</v>
      </c>
      <c r="E936" t="s">
        <v>1021</v>
      </c>
      <c r="F936">
        <v>381069120</v>
      </c>
      <c r="G936">
        <v>58.316600000000001</v>
      </c>
      <c r="H936" t="s">
        <v>1037</v>
      </c>
      <c r="I936">
        <v>22222655443.391998</v>
      </c>
      <c r="J936" t="s">
        <v>1046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60.998460406000007</v>
      </c>
      <c r="R936">
        <v>30302025</v>
      </c>
      <c r="S936">
        <v>3030</v>
      </c>
      <c r="T936">
        <v>3.4</v>
      </c>
      <c r="V936" t="s">
        <v>1056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1066</v>
      </c>
      <c r="BA936">
        <v>0</v>
      </c>
      <c r="BB936">
        <v>0</v>
      </c>
      <c r="BC936" t="s">
        <v>1081</v>
      </c>
      <c r="BD936">
        <v>0</v>
      </c>
      <c r="BE936">
        <v>0</v>
      </c>
      <c r="BF936">
        <v>0</v>
      </c>
      <c r="CJ936">
        <v>2.2805</v>
      </c>
      <c r="CL936" t="s">
        <v>1093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3.0362703495694039E-4</v>
      </c>
      <c r="CV936">
        <v>6.7858328518404648E-2</v>
      </c>
      <c r="CW936">
        <v>1</v>
      </c>
    </row>
    <row r="937" spans="1:101" x14ac:dyDescent="0.25">
      <c r="A937">
        <v>1433</v>
      </c>
      <c r="B937" t="s">
        <v>2236</v>
      </c>
      <c r="C937" t="s">
        <v>3435</v>
      </c>
      <c r="D937" t="s">
        <v>4634</v>
      </c>
      <c r="E937" t="s">
        <v>1021</v>
      </c>
      <c r="F937">
        <v>48216710</v>
      </c>
      <c r="G937">
        <v>964.03639999999996</v>
      </c>
      <c r="H937" t="s">
        <v>1037</v>
      </c>
      <c r="I937">
        <v>46482663528.244003</v>
      </c>
      <c r="J937" t="s">
        <v>1046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879.87684018000004</v>
      </c>
      <c r="R937">
        <v>50205010</v>
      </c>
      <c r="S937">
        <v>5020</v>
      </c>
      <c r="T937">
        <v>3.39752991642212</v>
      </c>
      <c r="U937">
        <v>1.5</v>
      </c>
      <c r="V937" t="s">
        <v>1050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1064</v>
      </c>
      <c r="BA937">
        <v>1</v>
      </c>
      <c r="BB937">
        <v>0</v>
      </c>
      <c r="BC937" t="s">
        <v>1081</v>
      </c>
      <c r="BD937">
        <v>0</v>
      </c>
      <c r="BE937">
        <v>0</v>
      </c>
      <c r="BF937">
        <v>0</v>
      </c>
      <c r="CJ937">
        <v>2.625</v>
      </c>
      <c r="CL937" t="s">
        <v>1093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7.0193938333795963E-4</v>
      </c>
      <c r="CV937">
        <v>1.0268534605981341</v>
      </c>
      <c r="CW937">
        <v>1</v>
      </c>
    </row>
    <row r="938" spans="1:101" x14ac:dyDescent="0.25">
      <c r="A938">
        <v>1435</v>
      </c>
      <c r="B938" t="s">
        <v>2238</v>
      </c>
      <c r="C938" t="s">
        <v>3437</v>
      </c>
      <c r="D938" t="s">
        <v>4636</v>
      </c>
      <c r="E938" t="s">
        <v>1022</v>
      </c>
      <c r="F938">
        <v>2453165000</v>
      </c>
      <c r="G938">
        <v>10.31086</v>
      </c>
      <c r="H938" t="s">
        <v>1037</v>
      </c>
      <c r="I938">
        <v>25294240871.900002</v>
      </c>
      <c r="J938" t="s">
        <v>1046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7.0552012179999997</v>
      </c>
      <c r="R938">
        <v>40301010</v>
      </c>
      <c r="S938">
        <v>4030</v>
      </c>
      <c r="V938" t="s">
        <v>1050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1059</v>
      </c>
      <c r="BA938">
        <v>0</v>
      </c>
      <c r="BB938">
        <v>0</v>
      </c>
      <c r="BC938" t="s">
        <v>1081</v>
      </c>
      <c r="BD938">
        <v>0</v>
      </c>
      <c r="BE938">
        <v>0</v>
      </c>
      <c r="BF938">
        <v>0</v>
      </c>
      <c r="CJ938">
        <v>2.6025</v>
      </c>
      <c r="CL938" t="s">
        <v>1093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2.7129089500743062E-4</v>
      </c>
      <c r="CV938">
        <v>5.6707205343772132E-2</v>
      </c>
      <c r="CW938">
        <v>0</v>
      </c>
    </row>
    <row r="939" spans="1:101" x14ac:dyDescent="0.25">
      <c r="A939">
        <v>1439</v>
      </c>
      <c r="B939" t="s">
        <v>406</v>
      </c>
      <c r="C939" t="s">
        <v>706</v>
      </c>
      <c r="D939" t="s">
        <v>1006</v>
      </c>
      <c r="E939" t="s">
        <v>1021</v>
      </c>
      <c r="F939">
        <v>402115450</v>
      </c>
      <c r="G939">
        <v>218.1062</v>
      </c>
      <c r="H939" t="s">
        <v>1037</v>
      </c>
      <c r="I939">
        <v>87703872760.789993</v>
      </c>
      <c r="J939" t="s">
        <v>1046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204.35451907000001</v>
      </c>
      <c r="R939">
        <v>65103035</v>
      </c>
      <c r="S939">
        <v>6510</v>
      </c>
      <c r="T939">
        <v>1.68254441908871</v>
      </c>
      <c r="U939">
        <v>2.7</v>
      </c>
      <c r="V939" t="s">
        <v>1049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1061</v>
      </c>
      <c r="BA939">
        <v>1</v>
      </c>
      <c r="BB939">
        <v>0</v>
      </c>
      <c r="BC939" t="s">
        <v>1081</v>
      </c>
      <c r="BD939">
        <v>0</v>
      </c>
      <c r="BE939">
        <v>0</v>
      </c>
      <c r="BF939">
        <v>0</v>
      </c>
      <c r="CJ939">
        <v>2.7524999999999999</v>
      </c>
      <c r="CL939" t="s">
        <v>1093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1.2880539678170901E-3</v>
      </c>
      <c r="CV939">
        <v>0.26790342286577701</v>
      </c>
      <c r="CW939">
        <v>0</v>
      </c>
    </row>
    <row r="940" spans="1:101" x14ac:dyDescent="0.25">
      <c r="A940">
        <v>1440</v>
      </c>
      <c r="B940" t="s">
        <v>2242</v>
      </c>
      <c r="C940" t="s">
        <v>3441</v>
      </c>
      <c r="D940" t="s">
        <v>4640</v>
      </c>
      <c r="E940" t="s">
        <v>1021</v>
      </c>
      <c r="F940">
        <v>59376175</v>
      </c>
      <c r="G940">
        <v>358.50790000000001</v>
      </c>
      <c r="H940" t="s">
        <v>1037</v>
      </c>
      <c r="I940">
        <v>21286827809.282501</v>
      </c>
      <c r="J940" t="s">
        <v>1046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293.617769393</v>
      </c>
      <c r="R940">
        <v>20102010</v>
      </c>
      <c r="S940">
        <v>2010</v>
      </c>
      <c r="T940">
        <v>3.4</v>
      </c>
      <c r="U940">
        <v>1.5</v>
      </c>
      <c r="V940" t="s">
        <v>1050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1050</v>
      </c>
      <c r="BA940">
        <v>1</v>
      </c>
      <c r="BB940">
        <v>0</v>
      </c>
      <c r="BC940" t="s">
        <v>1081</v>
      </c>
      <c r="BD940">
        <v>0</v>
      </c>
      <c r="BE940">
        <v>0</v>
      </c>
      <c r="BF940">
        <v>0</v>
      </c>
      <c r="CJ940">
        <v>2.8435000000000001</v>
      </c>
      <c r="CL940" t="s">
        <v>1093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3.0363448631232429E-4</v>
      </c>
      <c r="CV940">
        <v>2.878456886286777E-2</v>
      </c>
      <c r="CW940">
        <v>1</v>
      </c>
    </row>
    <row r="941" spans="1:101" x14ac:dyDescent="0.25">
      <c r="A941">
        <v>1441</v>
      </c>
      <c r="B941" t="s">
        <v>2243</v>
      </c>
      <c r="C941" t="s">
        <v>3442</v>
      </c>
      <c r="D941" t="s">
        <v>4641</v>
      </c>
      <c r="E941" t="s">
        <v>1021</v>
      </c>
      <c r="F941">
        <v>34829624</v>
      </c>
      <c r="G941">
        <v>476.97750000000002</v>
      </c>
      <c r="H941" t="s">
        <v>1037</v>
      </c>
      <c r="I941">
        <v>16612946981.459999</v>
      </c>
      <c r="J941" t="s">
        <v>1046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452.88761733799998</v>
      </c>
      <c r="R941">
        <v>50101025</v>
      </c>
      <c r="S941">
        <v>5010</v>
      </c>
      <c r="T941">
        <v>3.4</v>
      </c>
      <c r="V941" t="s">
        <v>1056</v>
      </c>
      <c r="W941" t="s">
        <v>1054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1064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CJ941">
        <v>2.2625000000000002</v>
      </c>
      <c r="CL941" t="s">
        <v>1093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2.7472347868859602E-4</v>
      </c>
      <c r="CV941">
        <v>1.972829801895816E-2</v>
      </c>
      <c r="CW941">
        <v>1</v>
      </c>
    </row>
    <row r="942" spans="1:101" x14ac:dyDescent="0.25">
      <c r="A942">
        <v>1442</v>
      </c>
      <c r="B942" t="s">
        <v>2244</v>
      </c>
      <c r="C942" t="s">
        <v>3443</v>
      </c>
      <c r="D942" t="s">
        <v>4642</v>
      </c>
      <c r="E942" t="s">
        <v>1028</v>
      </c>
      <c r="F942">
        <v>225845971</v>
      </c>
      <c r="G942">
        <v>20.96</v>
      </c>
      <c r="H942" t="s">
        <v>1031</v>
      </c>
      <c r="I942">
        <v>4733731552.1599998</v>
      </c>
      <c r="J942" t="s">
        <v>1044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20.6</v>
      </c>
      <c r="R942">
        <v>35102020</v>
      </c>
      <c r="S942">
        <v>3510</v>
      </c>
      <c r="T942">
        <v>3.3551264172679298</v>
      </c>
      <c r="V942" t="s">
        <v>1048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1058</v>
      </c>
      <c r="BA942">
        <v>1</v>
      </c>
      <c r="BB942">
        <v>0</v>
      </c>
      <c r="BC942" t="s">
        <v>1088</v>
      </c>
      <c r="BD942">
        <v>0</v>
      </c>
      <c r="BE942">
        <v>0</v>
      </c>
      <c r="BF942">
        <v>0</v>
      </c>
      <c r="CJ942">
        <v>2.4049999999999998</v>
      </c>
      <c r="CL942" t="s">
        <v>1093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6.4822548175346895E-5</v>
      </c>
      <c r="CV942">
        <v>2.5989742526166381E-3</v>
      </c>
      <c r="CW942">
        <v>1</v>
      </c>
    </row>
    <row r="943" spans="1:101" x14ac:dyDescent="0.25">
      <c r="A943">
        <v>1445</v>
      </c>
      <c r="B943" t="s">
        <v>2247</v>
      </c>
      <c r="C943" t="s">
        <v>3446</v>
      </c>
      <c r="D943" t="s">
        <v>4645</v>
      </c>
      <c r="E943" t="s">
        <v>1021</v>
      </c>
      <c r="F943">
        <v>3288900000</v>
      </c>
      <c r="G943">
        <v>74.127210000000005</v>
      </c>
      <c r="H943" t="s">
        <v>1037</v>
      </c>
      <c r="I943">
        <v>243796980969</v>
      </c>
      <c r="J943" t="s">
        <v>1046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55.509126790000003</v>
      </c>
      <c r="R943">
        <v>30101010</v>
      </c>
      <c r="S943">
        <v>3010</v>
      </c>
      <c r="V943" t="s">
        <v>1052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1066</v>
      </c>
      <c r="BA943">
        <v>0</v>
      </c>
      <c r="BB943">
        <v>0</v>
      </c>
      <c r="BC943" t="s">
        <v>1081</v>
      </c>
      <c r="BD943">
        <v>0</v>
      </c>
      <c r="BE943">
        <v>0</v>
      </c>
      <c r="BF943">
        <v>0</v>
      </c>
      <c r="CJ943">
        <v>2.4249999999999998</v>
      </c>
      <c r="CL943" t="s">
        <v>1093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3.179593561001795E-3</v>
      </c>
      <c r="CV943">
        <v>1.109092879892946</v>
      </c>
      <c r="CW943">
        <v>1</v>
      </c>
    </row>
    <row r="944" spans="1:101" x14ac:dyDescent="0.25">
      <c r="A944">
        <v>1446</v>
      </c>
      <c r="B944" t="s">
        <v>2248</v>
      </c>
      <c r="C944" t="s">
        <v>3447</v>
      </c>
      <c r="D944" t="s">
        <v>4646</v>
      </c>
      <c r="E944" t="s">
        <v>1021</v>
      </c>
      <c r="F944">
        <v>641308040</v>
      </c>
      <c r="G944">
        <v>142.1138</v>
      </c>
      <c r="H944" t="s">
        <v>1037</v>
      </c>
      <c r="I944">
        <v>91138722534.951996</v>
      </c>
      <c r="J944" t="s">
        <v>1046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128.075654031</v>
      </c>
      <c r="R944">
        <v>35102010</v>
      </c>
      <c r="S944">
        <v>3510</v>
      </c>
      <c r="T944">
        <v>2.5519587029092401</v>
      </c>
      <c r="U944">
        <v>3.1</v>
      </c>
      <c r="V944" t="s">
        <v>1048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1058</v>
      </c>
      <c r="BA944">
        <v>1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2.8809999999999998</v>
      </c>
      <c r="CL944" t="s">
        <v>1093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1.430506420684417E-3</v>
      </c>
      <c r="CV944">
        <v>2.219628188483809E-2</v>
      </c>
      <c r="CW944">
        <v>0</v>
      </c>
    </row>
    <row r="945" spans="1:101" x14ac:dyDescent="0.25">
      <c r="A945">
        <v>1448</v>
      </c>
      <c r="B945" t="s">
        <v>385</v>
      </c>
      <c r="C945" t="s">
        <v>685</v>
      </c>
      <c r="D945" t="s">
        <v>985</v>
      </c>
      <c r="E945" t="s">
        <v>1020</v>
      </c>
      <c r="F945">
        <v>471009800</v>
      </c>
      <c r="G945">
        <v>18.914079999999998</v>
      </c>
      <c r="H945" t="s">
        <v>1036</v>
      </c>
      <c r="I945">
        <v>8908717037.9839993</v>
      </c>
      <c r="J945" t="s">
        <v>1045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18.664779200000002</v>
      </c>
      <c r="R945">
        <v>50206020</v>
      </c>
      <c r="S945">
        <v>5020</v>
      </c>
      <c r="T945">
        <v>2.90150513307603</v>
      </c>
      <c r="U945">
        <v>1.5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1054</v>
      </c>
      <c r="AD945" t="s">
        <v>1054</v>
      </c>
      <c r="AE945" t="s">
        <v>1054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1060</v>
      </c>
      <c r="BA945">
        <v>1</v>
      </c>
      <c r="BB945">
        <v>0</v>
      </c>
      <c r="BC945" t="s">
        <v>1080</v>
      </c>
      <c r="BD945">
        <v>0</v>
      </c>
      <c r="BE945">
        <v>0</v>
      </c>
      <c r="BF945">
        <v>0</v>
      </c>
      <c r="CJ945">
        <v>1.9155</v>
      </c>
      <c r="CL945" t="s">
        <v>1093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1.5311204055621399E-4</v>
      </c>
      <c r="CV945">
        <v>1.9146024213272179E-2</v>
      </c>
      <c r="CW945">
        <v>0</v>
      </c>
    </row>
    <row r="946" spans="1:101" x14ac:dyDescent="0.25">
      <c r="A946">
        <v>1449</v>
      </c>
      <c r="B946" t="s">
        <v>132</v>
      </c>
      <c r="C946" t="s">
        <v>432</v>
      </c>
      <c r="D946" t="s">
        <v>732</v>
      </c>
      <c r="E946" t="s">
        <v>1022</v>
      </c>
      <c r="F946">
        <v>347823900</v>
      </c>
      <c r="G946">
        <v>65.714969999999994</v>
      </c>
      <c r="H946" t="s">
        <v>1037</v>
      </c>
      <c r="I946">
        <v>22857237153.783001</v>
      </c>
      <c r="J946" t="s">
        <v>1046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31.510886238000001</v>
      </c>
      <c r="R946">
        <v>10102030</v>
      </c>
      <c r="S946">
        <v>1010</v>
      </c>
      <c r="T946">
        <v>1.9618807787106001</v>
      </c>
      <c r="U946">
        <v>1.5</v>
      </c>
      <c r="V946" t="s">
        <v>1051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1050</v>
      </c>
      <c r="BA946">
        <v>1</v>
      </c>
      <c r="BB946">
        <v>0</v>
      </c>
      <c r="BC946" t="s">
        <v>1081</v>
      </c>
      <c r="BD946">
        <v>0</v>
      </c>
      <c r="BE946">
        <v>0</v>
      </c>
      <c r="BF946">
        <v>0</v>
      </c>
      <c r="CJ946">
        <v>2.7509999999999999</v>
      </c>
      <c r="CL946" t="s">
        <v>1093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1.9088710109718191E-4</v>
      </c>
      <c r="CV946">
        <v>0.17250462222940099</v>
      </c>
      <c r="CW946">
        <v>1</v>
      </c>
    </row>
    <row r="947" spans="1:101" x14ac:dyDescent="0.25">
      <c r="A947">
        <v>1450</v>
      </c>
      <c r="B947" t="s">
        <v>2250</v>
      </c>
      <c r="C947" t="s">
        <v>3449</v>
      </c>
      <c r="D947" t="s">
        <v>4648</v>
      </c>
      <c r="E947" t="s">
        <v>1021</v>
      </c>
      <c r="F947">
        <v>170848140</v>
      </c>
      <c r="G947">
        <v>176.5949</v>
      </c>
      <c r="H947" t="s">
        <v>1037</v>
      </c>
      <c r="I947">
        <v>30170910198.486</v>
      </c>
      <c r="J947" t="s">
        <v>1046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152.434571952</v>
      </c>
      <c r="R947">
        <v>50206025</v>
      </c>
      <c r="S947">
        <v>5020</v>
      </c>
      <c r="T947">
        <v>3.3923011933340401</v>
      </c>
      <c r="V947" t="s">
        <v>1048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1050</v>
      </c>
      <c r="BA947">
        <v>1</v>
      </c>
      <c r="BB947">
        <v>0</v>
      </c>
      <c r="BC947" t="s">
        <v>1081</v>
      </c>
      <c r="BD947">
        <v>0</v>
      </c>
      <c r="BE947">
        <v>0</v>
      </c>
      <c r="BF947">
        <v>0</v>
      </c>
      <c r="CJ947">
        <v>2.7795000000000001</v>
      </c>
      <c r="CL947" t="s">
        <v>1093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4.5357621760555182E-4</v>
      </c>
      <c r="CV947">
        <v>0.53450361631202237</v>
      </c>
      <c r="CW947">
        <v>1</v>
      </c>
    </row>
    <row r="948" spans="1:101" x14ac:dyDescent="0.25">
      <c r="A948">
        <v>1451</v>
      </c>
      <c r="B948" t="s">
        <v>2251</v>
      </c>
      <c r="C948" t="s">
        <v>3450</v>
      </c>
      <c r="D948" t="s">
        <v>4649</v>
      </c>
      <c r="E948" t="s">
        <v>1026</v>
      </c>
      <c r="F948">
        <v>3430510700</v>
      </c>
      <c r="G948">
        <v>18.920729999999999</v>
      </c>
      <c r="H948" t="s">
        <v>1041</v>
      </c>
      <c r="I948">
        <v>64907766716.810997</v>
      </c>
      <c r="J948" t="s">
        <v>1045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16.985386243800001</v>
      </c>
      <c r="R948">
        <v>30101010</v>
      </c>
      <c r="S948">
        <v>3010</v>
      </c>
      <c r="V948" t="s">
        <v>1052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1066</v>
      </c>
      <c r="BA948">
        <v>0</v>
      </c>
      <c r="BB948">
        <v>0</v>
      </c>
      <c r="BC948" t="s">
        <v>1086</v>
      </c>
      <c r="BD948">
        <v>0</v>
      </c>
      <c r="BE948">
        <v>0</v>
      </c>
      <c r="BF948">
        <v>0</v>
      </c>
      <c r="CJ948">
        <v>2.4895</v>
      </c>
      <c r="CL948" t="s">
        <v>1093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1.0148240474672141E-3</v>
      </c>
      <c r="CV948">
        <v>0.36199736019738282</v>
      </c>
      <c r="CW948">
        <v>1</v>
      </c>
    </row>
    <row r="949" spans="1:101" x14ac:dyDescent="0.25">
      <c r="A949">
        <v>1454</v>
      </c>
      <c r="B949" t="s">
        <v>2254</v>
      </c>
      <c r="C949" t="s">
        <v>3453</v>
      </c>
      <c r="D949" t="s">
        <v>4652</v>
      </c>
      <c r="E949" t="s">
        <v>1023</v>
      </c>
      <c r="F949">
        <v>3036227300</v>
      </c>
      <c r="G949">
        <v>2.4056660000000001</v>
      </c>
      <c r="H949" t="s">
        <v>1038</v>
      </c>
      <c r="I949">
        <v>7304148783.8818007</v>
      </c>
      <c r="J949" t="s">
        <v>1045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1.9850047</v>
      </c>
      <c r="R949">
        <v>35101010</v>
      </c>
      <c r="S949">
        <v>3510</v>
      </c>
      <c r="T949">
        <v>3.4</v>
      </c>
      <c r="V949" t="s">
        <v>1048</v>
      </c>
      <c r="W949" t="s">
        <v>1054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</v>
      </c>
      <c r="AH949">
        <v>0</v>
      </c>
      <c r="AI949">
        <v>0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1058</v>
      </c>
      <c r="BA949">
        <v>1</v>
      </c>
      <c r="BB949">
        <v>0</v>
      </c>
      <c r="BC949" t="s">
        <v>4701</v>
      </c>
      <c r="BD949">
        <v>0</v>
      </c>
      <c r="BE949">
        <v>0</v>
      </c>
      <c r="BF949">
        <v>0</v>
      </c>
      <c r="CJ949">
        <v>2.194</v>
      </c>
      <c r="CL949" t="s">
        <v>1093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5.2483449204515638E-5</v>
      </c>
      <c r="CV949">
        <v>4.815145690087304E-3</v>
      </c>
      <c r="CW949">
        <v>1</v>
      </c>
    </row>
    <row r="950" spans="1:101" x14ac:dyDescent="0.25">
      <c r="A950">
        <v>1455</v>
      </c>
      <c r="B950" t="s">
        <v>2255</v>
      </c>
      <c r="C950" t="s">
        <v>3454</v>
      </c>
      <c r="D950" t="s">
        <v>4653</v>
      </c>
      <c r="E950" t="s">
        <v>1027</v>
      </c>
      <c r="F950">
        <v>453677500</v>
      </c>
      <c r="G950">
        <v>65.226650000000006</v>
      </c>
      <c r="H950" t="s">
        <v>1042</v>
      </c>
      <c r="I950">
        <v>29591863505.375</v>
      </c>
      <c r="J950" t="s">
        <v>1046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72.467721943599997</v>
      </c>
      <c r="R950">
        <v>55103025</v>
      </c>
      <c r="S950">
        <v>5510</v>
      </c>
      <c r="T950">
        <v>3.3999187604555798</v>
      </c>
      <c r="V950" t="s">
        <v>1048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1048</v>
      </c>
      <c r="BA950">
        <v>1</v>
      </c>
      <c r="BB950">
        <v>0</v>
      </c>
      <c r="BC950" t="s">
        <v>1087</v>
      </c>
      <c r="BD950">
        <v>0</v>
      </c>
      <c r="BE950">
        <v>0</v>
      </c>
      <c r="BF950">
        <v>0</v>
      </c>
      <c r="CJ950">
        <v>2.734</v>
      </c>
      <c r="CL950" t="s">
        <v>1093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5.7259611208150009E-4</v>
      </c>
      <c r="CV950">
        <v>3.4069673194609428E-3</v>
      </c>
      <c r="CW950">
        <v>1</v>
      </c>
    </row>
    <row r="951" spans="1:101" x14ac:dyDescent="0.25">
      <c r="A951">
        <v>1456</v>
      </c>
      <c r="B951" t="s">
        <v>2256</v>
      </c>
      <c r="C951" t="s">
        <v>3455</v>
      </c>
      <c r="D951" t="s">
        <v>4654</v>
      </c>
      <c r="E951" t="s">
        <v>1017</v>
      </c>
      <c r="F951">
        <v>176424010</v>
      </c>
      <c r="G951">
        <v>32.012810000000002</v>
      </c>
      <c r="H951" t="s">
        <v>1035</v>
      </c>
      <c r="I951">
        <v>5647828311.5681</v>
      </c>
      <c r="J951" t="s">
        <v>1044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29.00065</v>
      </c>
      <c r="R951">
        <v>40501025</v>
      </c>
      <c r="S951">
        <v>4050</v>
      </c>
      <c r="V951" t="s">
        <v>1048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1067</v>
      </c>
      <c r="BA951">
        <v>0</v>
      </c>
      <c r="BB951">
        <v>0</v>
      </c>
      <c r="BC951" t="s">
        <v>1077</v>
      </c>
      <c r="BD951">
        <v>0</v>
      </c>
      <c r="BE951">
        <v>0</v>
      </c>
      <c r="BF951">
        <v>0</v>
      </c>
      <c r="CJ951">
        <v>2.92</v>
      </c>
      <c r="CL951" t="s">
        <v>1093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8.9109081162787052E-5</v>
      </c>
      <c r="CV951">
        <v>3.6109425658461631E-3</v>
      </c>
      <c r="CW951">
        <v>1</v>
      </c>
    </row>
    <row r="952" spans="1:101" x14ac:dyDescent="0.25">
      <c r="A952">
        <v>1460</v>
      </c>
      <c r="B952" t="s">
        <v>2259</v>
      </c>
      <c r="C952" t="s">
        <v>3458</v>
      </c>
      <c r="D952" t="s">
        <v>4657</v>
      </c>
      <c r="E952" t="s">
        <v>1021</v>
      </c>
      <c r="F952">
        <v>123099945</v>
      </c>
      <c r="G952">
        <v>186.6858</v>
      </c>
      <c r="H952" t="s">
        <v>1037</v>
      </c>
      <c r="I952">
        <v>22981011712.280998</v>
      </c>
      <c r="J952" t="s">
        <v>1046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127.785352734</v>
      </c>
      <c r="R952">
        <v>40401030</v>
      </c>
      <c r="S952">
        <v>4040</v>
      </c>
      <c r="T952">
        <v>1.9895300495539101</v>
      </c>
      <c r="V952" t="s">
        <v>4692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1064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CJ952">
        <v>2.4489999999999998</v>
      </c>
      <c r="CL952" t="s">
        <v>1093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2.6026698717562991E-4</v>
      </c>
      <c r="CV952">
        <v>3.3020670326100982E-2</v>
      </c>
      <c r="CW952">
        <v>1</v>
      </c>
    </row>
    <row r="953" spans="1:101" x14ac:dyDescent="0.25">
      <c r="A953">
        <v>1461</v>
      </c>
      <c r="B953" t="s">
        <v>2260</v>
      </c>
      <c r="C953" t="s">
        <v>3459</v>
      </c>
      <c r="D953" t="s">
        <v>4658</v>
      </c>
      <c r="E953" t="s">
        <v>1022</v>
      </c>
      <c r="F953">
        <v>100725470</v>
      </c>
      <c r="G953">
        <v>311.7647</v>
      </c>
      <c r="H953" t="s">
        <v>1037</v>
      </c>
      <c r="I953">
        <v>31402645936.909</v>
      </c>
      <c r="J953" t="s">
        <v>1046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288.55948921800001</v>
      </c>
      <c r="R953">
        <v>30302015</v>
      </c>
      <c r="S953">
        <v>3030</v>
      </c>
      <c r="T953">
        <v>3.10247195709213</v>
      </c>
      <c r="V953" t="s">
        <v>1051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1066</v>
      </c>
      <c r="BA953">
        <v>0</v>
      </c>
      <c r="BB953">
        <v>0</v>
      </c>
      <c r="BC953" t="s">
        <v>1071</v>
      </c>
      <c r="BD953">
        <v>0</v>
      </c>
      <c r="BE953">
        <v>0</v>
      </c>
      <c r="BF953">
        <v>0</v>
      </c>
      <c r="CJ953">
        <v>2.5249999999999999</v>
      </c>
      <c r="CL953" t="s">
        <v>1093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5.0621056802996279E-4</v>
      </c>
      <c r="CV953">
        <v>8.9599940354115254E-2</v>
      </c>
      <c r="CW953">
        <v>1</v>
      </c>
    </row>
    <row r="954" spans="1:101" x14ac:dyDescent="0.25">
      <c r="A954">
        <v>1462</v>
      </c>
      <c r="B954" t="s">
        <v>2261</v>
      </c>
      <c r="C954" t="s">
        <v>3460</v>
      </c>
      <c r="D954" t="s">
        <v>4659</v>
      </c>
      <c r="E954" t="s">
        <v>1025</v>
      </c>
      <c r="F954">
        <v>6403401000</v>
      </c>
      <c r="G954">
        <v>2.204399</v>
      </c>
      <c r="H954" t="s">
        <v>1040</v>
      </c>
      <c r="I954">
        <v>14115650760.999001</v>
      </c>
      <c r="J954" t="s">
        <v>1045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2.10645981</v>
      </c>
      <c r="R954">
        <v>45102030</v>
      </c>
      <c r="S954">
        <v>4510</v>
      </c>
      <c r="T954">
        <v>3.4</v>
      </c>
      <c r="U954">
        <v>3.1</v>
      </c>
      <c r="V954" t="s">
        <v>1048</v>
      </c>
      <c r="W954" t="s">
        <v>1055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1050</v>
      </c>
      <c r="BA954">
        <v>1</v>
      </c>
      <c r="BB954">
        <v>0</v>
      </c>
      <c r="BC954" t="s">
        <v>1085</v>
      </c>
      <c r="BD954">
        <v>0</v>
      </c>
      <c r="BE954">
        <v>0</v>
      </c>
      <c r="BF954">
        <v>0</v>
      </c>
      <c r="CJ954">
        <v>2.3769999999999998</v>
      </c>
      <c r="CL954" t="s">
        <v>1093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1.057141044838785E-4</v>
      </c>
      <c r="CV954">
        <v>0.2444902743761804</v>
      </c>
      <c r="CW954">
        <v>1</v>
      </c>
    </row>
    <row r="955" spans="1:101" x14ac:dyDescent="0.25">
      <c r="A955">
        <v>1463</v>
      </c>
      <c r="B955" t="s">
        <v>2262</v>
      </c>
      <c r="C955" t="s">
        <v>3461</v>
      </c>
      <c r="D955" t="s">
        <v>4660</v>
      </c>
      <c r="E955" t="s">
        <v>1017</v>
      </c>
      <c r="F955">
        <v>1025000200</v>
      </c>
      <c r="G955">
        <v>12.307040000000001</v>
      </c>
      <c r="H955" t="s">
        <v>1035</v>
      </c>
      <c r="I955">
        <v>12614718461.408001</v>
      </c>
      <c r="J955" t="s">
        <v>1044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11.0782483</v>
      </c>
      <c r="R955">
        <v>50205015</v>
      </c>
      <c r="S955">
        <v>5020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1066</v>
      </c>
      <c r="BA955">
        <v>0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1.9795</v>
      </c>
      <c r="CL955" t="s">
        <v>1093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1.384361872063567E-4</v>
      </c>
      <c r="CV955">
        <v>1.2441237703510681E-3</v>
      </c>
      <c r="CW955">
        <v>1</v>
      </c>
    </row>
    <row r="956" spans="1:101" x14ac:dyDescent="0.25">
      <c r="A956">
        <v>1464</v>
      </c>
      <c r="B956" t="s">
        <v>2263</v>
      </c>
      <c r="C956" t="s">
        <v>3462</v>
      </c>
      <c r="D956" t="s">
        <v>4661</v>
      </c>
      <c r="E956" t="s">
        <v>1026</v>
      </c>
      <c r="F956">
        <v>334469600</v>
      </c>
      <c r="G956">
        <v>74.207310000000007</v>
      </c>
      <c r="H956" t="s">
        <v>1041</v>
      </c>
      <c r="I956">
        <v>24820089292.776001</v>
      </c>
      <c r="J956" t="s">
        <v>1045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48.289492061199986</v>
      </c>
      <c r="R956">
        <v>10101015</v>
      </c>
      <c r="S956">
        <v>1010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1059</v>
      </c>
      <c r="BA956">
        <v>0</v>
      </c>
      <c r="BB956">
        <v>0</v>
      </c>
      <c r="BC956" t="s">
        <v>1086</v>
      </c>
      <c r="BD956">
        <v>0</v>
      </c>
      <c r="BE956">
        <v>0</v>
      </c>
      <c r="BF956">
        <v>0</v>
      </c>
      <c r="CJ956">
        <v>2.5670000000000002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1.5471361077421921E-4</v>
      </c>
      <c r="CV956">
        <v>2.5024250546897312E-4</v>
      </c>
      <c r="CW956">
        <v>1</v>
      </c>
    </row>
    <row r="957" spans="1:101" x14ac:dyDescent="0.25">
      <c r="A957">
        <v>1465</v>
      </c>
      <c r="B957" t="s">
        <v>313</v>
      </c>
      <c r="C957" t="s">
        <v>613</v>
      </c>
      <c r="D957" t="s">
        <v>913</v>
      </c>
      <c r="E957" t="s">
        <v>1010</v>
      </c>
      <c r="F957">
        <v>238516153</v>
      </c>
      <c r="G957">
        <v>172.6</v>
      </c>
      <c r="H957" t="s">
        <v>1031</v>
      </c>
      <c r="I957">
        <v>41167888007.800003</v>
      </c>
      <c r="J957" t="s">
        <v>1044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147.6</v>
      </c>
      <c r="R957">
        <v>40301030</v>
      </c>
      <c r="S957">
        <v>4030</v>
      </c>
      <c r="T957">
        <v>1.5670644957319</v>
      </c>
      <c r="U957">
        <v>1.5</v>
      </c>
      <c r="V957" t="s">
        <v>1048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1062</v>
      </c>
      <c r="BA957">
        <v>0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2.895</v>
      </c>
      <c r="CL957" t="s">
        <v>1093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6.131414802227267E-4</v>
      </c>
      <c r="CV957">
        <v>5.1371111946501924E-3</v>
      </c>
      <c r="CW957">
        <v>1</v>
      </c>
    </row>
    <row r="958" spans="1:101" x14ac:dyDescent="0.25">
      <c r="A958">
        <v>1467</v>
      </c>
      <c r="B958" t="s">
        <v>2265</v>
      </c>
      <c r="C958" t="s">
        <v>3464</v>
      </c>
      <c r="D958" t="s">
        <v>4663</v>
      </c>
      <c r="E958" t="s">
        <v>1026</v>
      </c>
      <c r="F958">
        <v>1221591900</v>
      </c>
      <c r="G958">
        <v>18.71951</v>
      </c>
      <c r="H958" t="s">
        <v>1041</v>
      </c>
      <c r="I958">
        <v>22867601787.969002</v>
      </c>
      <c r="J958" t="s">
        <v>1045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17.508698701</v>
      </c>
      <c r="R958">
        <v>45201010</v>
      </c>
      <c r="S958">
        <v>4520</v>
      </c>
      <c r="T958">
        <v>1.72859504745229</v>
      </c>
      <c r="U958">
        <v>2.39</v>
      </c>
      <c r="V958" t="s">
        <v>1049</v>
      </c>
      <c r="W958" t="s">
        <v>1055</v>
      </c>
      <c r="X958">
        <v>0</v>
      </c>
      <c r="Y958">
        <v>0.05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1064</v>
      </c>
      <c r="BA958">
        <v>1</v>
      </c>
      <c r="BB958">
        <v>0</v>
      </c>
      <c r="BC958" t="s">
        <v>1086</v>
      </c>
      <c r="BD958">
        <v>0</v>
      </c>
      <c r="BE958">
        <v>0</v>
      </c>
      <c r="BF958">
        <v>0</v>
      </c>
      <c r="CJ958">
        <v>2.6695000000000002</v>
      </c>
      <c r="CL958" t="s">
        <v>1093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3.7250881823244601E-4</v>
      </c>
      <c r="CV958">
        <v>0.33872881087905482</v>
      </c>
      <c r="CW958">
        <v>1</v>
      </c>
    </row>
    <row r="959" spans="1:101" x14ac:dyDescent="0.25">
      <c r="A959">
        <v>1468</v>
      </c>
      <c r="B959" t="s">
        <v>2266</v>
      </c>
      <c r="C959" t="s">
        <v>3465</v>
      </c>
      <c r="D959" t="s">
        <v>4664</v>
      </c>
      <c r="E959" t="s">
        <v>1022</v>
      </c>
      <c r="F959">
        <v>214000000</v>
      </c>
      <c r="G959">
        <v>245.232</v>
      </c>
      <c r="H959" t="s">
        <v>1037</v>
      </c>
      <c r="I959">
        <v>52479648000</v>
      </c>
      <c r="J959" t="s">
        <v>1046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204.389707106</v>
      </c>
      <c r="R959">
        <v>10101015</v>
      </c>
      <c r="S959">
        <v>1010</v>
      </c>
      <c r="T959">
        <v>1.8964998063043801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1059</v>
      </c>
      <c r="BA959">
        <v>0</v>
      </c>
      <c r="BB959">
        <v>0</v>
      </c>
      <c r="BC959" t="s">
        <v>1081</v>
      </c>
      <c r="BD959">
        <v>0</v>
      </c>
      <c r="BE959">
        <v>0</v>
      </c>
      <c r="BF959">
        <v>0</v>
      </c>
      <c r="CJ959">
        <v>2.9655</v>
      </c>
      <c r="CL959" t="s">
        <v>1093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7.6177960137691991E-4</v>
      </c>
      <c r="CV959">
        <v>4.6817419008454162E-3</v>
      </c>
      <c r="CW959">
        <v>1</v>
      </c>
    </row>
    <row r="960" spans="1:101" x14ac:dyDescent="0.25">
      <c r="A960">
        <v>1470</v>
      </c>
      <c r="B960" t="s">
        <v>314</v>
      </c>
      <c r="C960" t="s">
        <v>614</v>
      </c>
      <c r="D960" t="s">
        <v>914</v>
      </c>
      <c r="E960" t="s">
        <v>1017</v>
      </c>
      <c r="F960">
        <v>1078802400</v>
      </c>
      <c r="G960">
        <v>9.1105959999999993</v>
      </c>
      <c r="H960" t="s">
        <v>1035</v>
      </c>
      <c r="I960">
        <v>9828532830.2304001</v>
      </c>
      <c r="J960" t="s">
        <v>1044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6.398703416</v>
      </c>
      <c r="R960">
        <v>40301020</v>
      </c>
      <c r="S960">
        <v>4030</v>
      </c>
      <c r="T960">
        <v>1.9934117984292601</v>
      </c>
      <c r="U960">
        <v>1.5</v>
      </c>
      <c r="V960" t="s">
        <v>1048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1062</v>
      </c>
      <c r="BA960">
        <v>0</v>
      </c>
      <c r="BB960">
        <v>0</v>
      </c>
      <c r="BC960" t="s">
        <v>1090</v>
      </c>
      <c r="BD960">
        <v>0</v>
      </c>
      <c r="BE960">
        <v>0</v>
      </c>
      <c r="BF960">
        <v>0</v>
      </c>
      <c r="CJ960">
        <v>2.6545000000000001</v>
      </c>
      <c r="CL960" t="s">
        <v>1093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1.142126042975719E-4</v>
      </c>
      <c r="CV960">
        <v>3.2893883006550398E-2</v>
      </c>
      <c r="CW960">
        <v>1</v>
      </c>
    </row>
    <row r="961" spans="1:101" x14ac:dyDescent="0.25">
      <c r="A961">
        <v>1472</v>
      </c>
      <c r="B961" t="s">
        <v>2269</v>
      </c>
      <c r="C961" t="s">
        <v>3468</v>
      </c>
      <c r="D961" t="s">
        <v>4667</v>
      </c>
      <c r="E961" t="s">
        <v>1023</v>
      </c>
      <c r="F961">
        <v>4107040000</v>
      </c>
      <c r="G961">
        <v>3.2009889999999999</v>
      </c>
      <c r="H961" t="s">
        <v>1038</v>
      </c>
      <c r="I961">
        <v>13146589862.559999</v>
      </c>
      <c r="J961" t="s">
        <v>1045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2.4046914080000001</v>
      </c>
      <c r="R961">
        <v>20103010</v>
      </c>
      <c r="S961">
        <v>2010</v>
      </c>
      <c r="T961">
        <v>3.0178429668548401</v>
      </c>
      <c r="V961" t="s">
        <v>1049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</v>
      </c>
      <c r="AI961">
        <v>0</v>
      </c>
      <c r="AK961">
        <v>0</v>
      </c>
      <c r="AL961" t="s">
        <v>1056</v>
      </c>
      <c r="AN961" t="s">
        <v>1056</v>
      </c>
      <c r="AO961" t="s">
        <v>1056</v>
      </c>
      <c r="AP961" t="s">
        <v>1056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1065</v>
      </c>
      <c r="BA961">
        <v>0</v>
      </c>
      <c r="BB961">
        <v>0</v>
      </c>
      <c r="BC961" t="s">
        <v>4701</v>
      </c>
      <c r="BD961">
        <v>0</v>
      </c>
      <c r="BE961">
        <v>0</v>
      </c>
      <c r="BF961">
        <v>0</v>
      </c>
      <c r="CJ961">
        <v>2.9329999999999998</v>
      </c>
      <c r="CL961" t="s">
        <v>1093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1.4620551484989731E-4</v>
      </c>
      <c r="CV961">
        <v>8.2128015641589926E-3</v>
      </c>
      <c r="CW961">
        <v>1</v>
      </c>
    </row>
    <row r="962" spans="1:101" x14ac:dyDescent="0.25">
      <c r="A962">
        <v>1474</v>
      </c>
      <c r="B962" t="s">
        <v>2271</v>
      </c>
      <c r="C962" t="s">
        <v>3470</v>
      </c>
      <c r="D962" t="s">
        <v>4669</v>
      </c>
      <c r="E962" t="s">
        <v>1026</v>
      </c>
      <c r="F962">
        <v>153077040</v>
      </c>
      <c r="G962">
        <v>110.98779999999999</v>
      </c>
      <c r="H962" t="s">
        <v>1041</v>
      </c>
      <c r="I962">
        <v>16989683900.112</v>
      </c>
      <c r="J962" t="s">
        <v>1045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88.334029344599983</v>
      </c>
      <c r="R962">
        <v>10101015</v>
      </c>
      <c r="S962">
        <v>1010</v>
      </c>
      <c r="T962">
        <v>2.8638973399157299</v>
      </c>
      <c r="V962" t="s">
        <v>1051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1059</v>
      </c>
      <c r="BA962">
        <v>0</v>
      </c>
      <c r="BB962">
        <v>0</v>
      </c>
      <c r="BC962" t="s">
        <v>1089</v>
      </c>
      <c r="BD962">
        <v>0</v>
      </c>
      <c r="BE962">
        <v>0</v>
      </c>
      <c r="BF962">
        <v>0</v>
      </c>
      <c r="CJ962">
        <v>2.5554999999999999</v>
      </c>
      <c r="CL962" t="s">
        <v>1093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2.237269214998159E-4</v>
      </c>
      <c r="CV962">
        <v>4.0270787327769857E-3</v>
      </c>
      <c r="CW962">
        <v>1</v>
      </c>
    </row>
    <row r="963" spans="1:101" x14ac:dyDescent="0.25">
      <c r="A963">
        <v>1475</v>
      </c>
      <c r="B963" t="s">
        <v>2272</v>
      </c>
      <c r="C963" t="s">
        <v>3471</v>
      </c>
      <c r="D963" t="s">
        <v>4670</v>
      </c>
      <c r="E963" t="s">
        <v>1023</v>
      </c>
      <c r="F963">
        <v>20590620000</v>
      </c>
      <c r="G963">
        <v>6.3650440000000001</v>
      </c>
      <c r="H963" t="s">
        <v>1038</v>
      </c>
      <c r="I963">
        <v>131060202287.28</v>
      </c>
      <c r="J963" t="s">
        <v>1045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4.9001258880000007</v>
      </c>
      <c r="R963">
        <v>15101010</v>
      </c>
      <c r="S963">
        <v>1510</v>
      </c>
      <c r="V963" t="s">
        <v>1050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1050</v>
      </c>
      <c r="BA963">
        <v>1</v>
      </c>
      <c r="BB963">
        <v>0</v>
      </c>
      <c r="BC963" t="s">
        <v>4701</v>
      </c>
      <c r="BD963">
        <v>0</v>
      </c>
      <c r="BE963">
        <v>0</v>
      </c>
      <c r="BF963">
        <v>0</v>
      </c>
      <c r="CJ963">
        <v>2.3115000000000001</v>
      </c>
      <c r="CL963" t="s">
        <v>1093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1.4057988792749009E-3</v>
      </c>
      <c r="CV963">
        <v>0.2833348915800033</v>
      </c>
      <c r="CW963">
        <v>1</v>
      </c>
    </row>
    <row r="964" spans="1:101" x14ac:dyDescent="0.25">
      <c r="A964">
        <v>1477</v>
      </c>
      <c r="B964" t="s">
        <v>2274</v>
      </c>
      <c r="C964" t="s">
        <v>3473</v>
      </c>
      <c r="D964" t="s">
        <v>4672</v>
      </c>
      <c r="E964" t="s">
        <v>1020</v>
      </c>
      <c r="F964">
        <v>342090850</v>
      </c>
      <c r="G964">
        <v>18.798970000000001</v>
      </c>
      <c r="H964" t="s">
        <v>1036</v>
      </c>
      <c r="I964">
        <v>6430955626.4245005</v>
      </c>
      <c r="J964" t="s">
        <v>1045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18.173600799999999</v>
      </c>
      <c r="R964">
        <v>45102020</v>
      </c>
      <c r="S964">
        <v>4510</v>
      </c>
      <c r="T964">
        <v>3.1035536395092098</v>
      </c>
      <c r="V964" t="s">
        <v>1049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1050</v>
      </c>
      <c r="BA964">
        <v>1</v>
      </c>
      <c r="BB964">
        <v>0</v>
      </c>
      <c r="BC964" t="s">
        <v>1080</v>
      </c>
      <c r="BD964">
        <v>0</v>
      </c>
      <c r="BE964">
        <v>0</v>
      </c>
      <c r="BF964">
        <v>0</v>
      </c>
      <c r="CJ964">
        <v>2.0339999999999998</v>
      </c>
      <c r="CL964" t="s">
        <v>1093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9.7449922077850714E-5</v>
      </c>
      <c r="CV964">
        <v>1.80193686678969E-3</v>
      </c>
      <c r="CW964">
        <v>1</v>
      </c>
    </row>
    <row r="965" spans="1:101" x14ac:dyDescent="0.25">
      <c r="A965">
        <v>1479</v>
      </c>
      <c r="B965" t="s">
        <v>310</v>
      </c>
      <c r="C965" t="s">
        <v>610</v>
      </c>
      <c r="D965" t="s">
        <v>910</v>
      </c>
      <c r="E965" t="s">
        <v>1020</v>
      </c>
      <c r="F965">
        <v>531000000</v>
      </c>
      <c r="G965">
        <v>6.9644750000000002</v>
      </c>
      <c r="H965" t="s">
        <v>1036</v>
      </c>
      <c r="I965">
        <v>3698136225</v>
      </c>
      <c r="J965" t="s">
        <v>1045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6.2932232499999996</v>
      </c>
      <c r="R965">
        <v>40203050</v>
      </c>
      <c r="S965">
        <v>4020</v>
      </c>
      <c r="T965">
        <v>1.93628056289297</v>
      </c>
      <c r="U965">
        <v>2.39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2.4424999999999999</v>
      </c>
      <c r="CL965" t="s">
        <v>1093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5.2380147067422757E-5</v>
      </c>
      <c r="CV965">
        <v>2.6303063213538309E-3</v>
      </c>
      <c r="CW965">
        <v>1</v>
      </c>
    </row>
    <row r="966" spans="1:101" x14ac:dyDescent="0.25">
      <c r="A966">
        <v>1480</v>
      </c>
      <c r="B966" t="s">
        <v>306</v>
      </c>
      <c r="C966" t="s">
        <v>606</v>
      </c>
      <c r="D966" t="s">
        <v>906</v>
      </c>
      <c r="E966" t="s">
        <v>1020</v>
      </c>
      <c r="F966">
        <v>1026354100</v>
      </c>
      <c r="G966">
        <v>7.9173739999999997</v>
      </c>
      <c r="H966" t="s">
        <v>1036</v>
      </c>
      <c r="I966">
        <v>8126029266.1334</v>
      </c>
      <c r="J966" t="s">
        <v>1045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6.6032796150000008</v>
      </c>
      <c r="R966">
        <v>40203055</v>
      </c>
      <c r="S966">
        <v>4020</v>
      </c>
      <c r="T966">
        <v>1.9893100117721201</v>
      </c>
      <c r="U966">
        <v>1.5</v>
      </c>
      <c r="V966" t="s">
        <v>1048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2.0979999999999999</v>
      </c>
      <c r="CL966" t="s">
        <v>1093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1.1803572008267239E-4</v>
      </c>
      <c r="CV966">
        <v>0.26021034169874507</v>
      </c>
      <c r="CW966">
        <v>1</v>
      </c>
    </row>
    <row r="967" spans="1:101" x14ac:dyDescent="0.25">
      <c r="A967">
        <v>1484</v>
      </c>
      <c r="B967" t="s">
        <v>2279</v>
      </c>
      <c r="C967" t="s">
        <v>3478</v>
      </c>
      <c r="D967" t="s">
        <v>4677</v>
      </c>
      <c r="E967" t="s">
        <v>1014</v>
      </c>
      <c r="F967">
        <v>254725627</v>
      </c>
      <c r="G967">
        <v>27.561669999999999</v>
      </c>
      <c r="H967" t="s">
        <v>1033</v>
      </c>
      <c r="I967">
        <v>7020663671.9170895</v>
      </c>
      <c r="J967" t="s">
        <v>1044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25.747536222000001</v>
      </c>
      <c r="R967">
        <v>55201015</v>
      </c>
      <c r="S967">
        <v>5520</v>
      </c>
      <c r="T967">
        <v>2.9576728383146702</v>
      </c>
      <c r="U967">
        <v>3.1</v>
      </c>
      <c r="V967" t="s">
        <v>1050</v>
      </c>
      <c r="W967" t="s">
        <v>1054</v>
      </c>
      <c r="X967">
        <v>0</v>
      </c>
      <c r="Y967">
        <v>0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</v>
      </c>
      <c r="AI967">
        <v>0</v>
      </c>
      <c r="AK967">
        <v>0</v>
      </c>
      <c r="AL967" t="s">
        <v>1056</v>
      </c>
      <c r="AN967" t="s">
        <v>1056</v>
      </c>
      <c r="AO967" t="s">
        <v>1056</v>
      </c>
      <c r="AP967" t="s">
        <v>1056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1050</v>
      </c>
      <c r="BA967">
        <v>1</v>
      </c>
      <c r="BB967">
        <v>0</v>
      </c>
      <c r="BC967" t="s">
        <v>1074</v>
      </c>
      <c r="BD967">
        <v>0</v>
      </c>
      <c r="BE967">
        <v>0</v>
      </c>
      <c r="BF967">
        <v>0</v>
      </c>
      <c r="CJ967">
        <v>3.1114999999999999</v>
      </c>
      <c r="CL967" t="s">
        <v>1093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7.4246881769320043E-5</v>
      </c>
      <c r="CV967">
        <v>0.359971178674453</v>
      </c>
      <c r="CW967">
        <v>1</v>
      </c>
    </row>
    <row r="968" spans="1:101" x14ac:dyDescent="0.25">
      <c r="A968">
        <v>1485</v>
      </c>
      <c r="B968" t="s">
        <v>2280</v>
      </c>
      <c r="C968" t="s">
        <v>3479</v>
      </c>
      <c r="D968" t="s">
        <v>4678</v>
      </c>
      <c r="E968" t="s">
        <v>1020</v>
      </c>
      <c r="F968">
        <v>266690500</v>
      </c>
      <c r="G968">
        <v>28.20964</v>
      </c>
      <c r="H968" t="s">
        <v>1036</v>
      </c>
      <c r="I968">
        <v>7523242996.4200001</v>
      </c>
      <c r="J968" t="s">
        <v>1045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17.126776835000001</v>
      </c>
      <c r="R968">
        <v>50204000</v>
      </c>
      <c r="S968">
        <v>5020</v>
      </c>
      <c r="T968">
        <v>1.9995946744489499</v>
      </c>
      <c r="U968">
        <v>3.1</v>
      </c>
      <c r="V968" t="s">
        <v>1048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1050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2.0209999999999999</v>
      </c>
      <c r="CL968" t="s">
        <v>1093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7.9549916641885558E-5</v>
      </c>
      <c r="CV968">
        <v>0.35755627497345349</v>
      </c>
      <c r="CW968">
        <v>1</v>
      </c>
    </row>
    <row r="969" spans="1:101" x14ac:dyDescent="0.25">
      <c r="A969">
        <v>1487</v>
      </c>
      <c r="B969" t="s">
        <v>2282</v>
      </c>
      <c r="C969" t="s">
        <v>3481</v>
      </c>
      <c r="D969" t="s">
        <v>4680</v>
      </c>
      <c r="E969" t="s">
        <v>1020</v>
      </c>
      <c r="F969">
        <v>169549090</v>
      </c>
      <c r="G969">
        <v>21.69284</v>
      </c>
      <c r="H969" t="s">
        <v>1036</v>
      </c>
      <c r="I969">
        <v>3678001281.5156002</v>
      </c>
      <c r="J969" t="s">
        <v>1045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17.126776835000001</v>
      </c>
      <c r="R969">
        <v>40101015</v>
      </c>
      <c r="S969">
        <v>4010</v>
      </c>
      <c r="T969">
        <v>2.0086818135083799</v>
      </c>
      <c r="U969">
        <v>3.1</v>
      </c>
      <c r="V969" t="s">
        <v>1047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1056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1050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CJ969">
        <v>2.2905000000000002</v>
      </c>
      <c r="CL969" t="s">
        <v>1093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4.5516635870369579E-5</v>
      </c>
      <c r="CV969">
        <v>0.18111876489560741</v>
      </c>
      <c r="CW969">
        <v>0</v>
      </c>
    </row>
    <row r="970" spans="1:101" x14ac:dyDescent="0.25">
      <c r="A970">
        <v>1488</v>
      </c>
      <c r="B970" t="s">
        <v>2283</v>
      </c>
      <c r="C970" t="s">
        <v>3482</v>
      </c>
      <c r="D970" t="s">
        <v>4681</v>
      </c>
      <c r="E970" t="s">
        <v>1021</v>
      </c>
      <c r="F970">
        <v>379764220</v>
      </c>
      <c r="G970">
        <v>44.658059999999999</v>
      </c>
      <c r="H970" t="s">
        <v>1037</v>
      </c>
      <c r="I970">
        <v>16959533322.613199</v>
      </c>
      <c r="J970" t="s">
        <v>1046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39.718495634999996</v>
      </c>
      <c r="R970">
        <v>40501040</v>
      </c>
      <c r="S970">
        <v>4050</v>
      </c>
      <c r="V970" t="s">
        <v>1051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1067</v>
      </c>
      <c r="BA970">
        <v>0</v>
      </c>
      <c r="BB970">
        <v>0</v>
      </c>
      <c r="BC970" t="s">
        <v>1081</v>
      </c>
      <c r="BD970">
        <v>0</v>
      </c>
      <c r="BE970">
        <v>0</v>
      </c>
      <c r="BF970">
        <v>0</v>
      </c>
      <c r="CJ970">
        <v>2.3895</v>
      </c>
      <c r="CL970" t="s">
        <v>1093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2.6270200055703258E-4</v>
      </c>
      <c r="CV970">
        <v>0.1695263674194348</v>
      </c>
      <c r="CW970">
        <v>0</v>
      </c>
    </row>
    <row r="971" spans="1:101" x14ac:dyDescent="0.25">
      <c r="A971">
        <v>1489</v>
      </c>
      <c r="B971" t="s">
        <v>2284</v>
      </c>
      <c r="C971" t="s">
        <v>3483</v>
      </c>
      <c r="D971" t="s">
        <v>4682</v>
      </c>
      <c r="E971" t="s">
        <v>1021</v>
      </c>
      <c r="F971">
        <v>279101930</v>
      </c>
      <c r="G971">
        <v>142.2764</v>
      </c>
      <c r="H971" t="s">
        <v>1037</v>
      </c>
      <c r="I971">
        <v>39709617833.452003</v>
      </c>
      <c r="J971" t="s">
        <v>1046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128.4363314</v>
      </c>
      <c r="R971">
        <v>40501040</v>
      </c>
      <c r="S971">
        <v>4050</v>
      </c>
      <c r="T971">
        <v>1.99864125228379</v>
      </c>
      <c r="V971" t="s">
        <v>1048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1067</v>
      </c>
      <c r="BA971">
        <v>0</v>
      </c>
      <c r="BB971">
        <v>0</v>
      </c>
      <c r="BC971" t="s">
        <v>1081</v>
      </c>
      <c r="BD971">
        <v>0</v>
      </c>
      <c r="BE971">
        <v>0</v>
      </c>
      <c r="BF971">
        <v>0</v>
      </c>
      <c r="CJ971">
        <v>2.093</v>
      </c>
      <c r="CL971" t="s">
        <v>1093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6.2432004094313195E-4</v>
      </c>
      <c r="CV971">
        <v>0.44193085147809708</v>
      </c>
      <c r="CW971">
        <v>1</v>
      </c>
    </row>
    <row r="972" spans="1:101" x14ac:dyDescent="0.25">
      <c r="A972">
        <v>1490</v>
      </c>
      <c r="B972" t="s">
        <v>2285</v>
      </c>
      <c r="C972" t="s">
        <v>3484</v>
      </c>
      <c r="D972" t="s">
        <v>4683</v>
      </c>
      <c r="E972" t="s">
        <v>1012</v>
      </c>
      <c r="F972">
        <v>263982060</v>
      </c>
      <c r="G972">
        <v>36.979999999999997</v>
      </c>
      <c r="H972" t="s">
        <v>1031</v>
      </c>
      <c r="I972">
        <v>9762056578.7999992</v>
      </c>
      <c r="J972" t="s">
        <v>1044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33.36</v>
      </c>
      <c r="R972">
        <v>40401020</v>
      </c>
      <c r="S972">
        <v>4040</v>
      </c>
      <c r="T972">
        <v>1.99948141228607</v>
      </c>
      <c r="V972" t="s">
        <v>1048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1064</v>
      </c>
      <c r="BA972">
        <v>1</v>
      </c>
      <c r="BB972">
        <v>0</v>
      </c>
      <c r="BC972" t="s">
        <v>1072</v>
      </c>
      <c r="BD972">
        <v>0</v>
      </c>
      <c r="BE972">
        <v>0</v>
      </c>
      <c r="BF972">
        <v>0</v>
      </c>
      <c r="CJ972">
        <v>2.843</v>
      </c>
      <c r="CL972" t="s">
        <v>1093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1.3803827054176309E-4</v>
      </c>
      <c r="CV972">
        <v>8.8103871849426543E-2</v>
      </c>
      <c r="CW972">
        <v>1</v>
      </c>
    </row>
    <row r="973" spans="1:101" x14ac:dyDescent="0.25">
      <c r="A973">
        <v>1491</v>
      </c>
      <c r="B973" t="s">
        <v>2286</v>
      </c>
      <c r="C973" t="s">
        <v>3485</v>
      </c>
      <c r="D973" t="s">
        <v>4684</v>
      </c>
      <c r="E973" t="s">
        <v>1016</v>
      </c>
      <c r="F973">
        <v>71023870</v>
      </c>
      <c r="G973">
        <v>95.707660000000004</v>
      </c>
      <c r="H973" t="s">
        <v>1034</v>
      </c>
      <c r="I973">
        <v>6797528401.8442001</v>
      </c>
      <c r="J973" t="s">
        <v>1044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60.511087529999998</v>
      </c>
      <c r="R973">
        <v>20103010</v>
      </c>
      <c r="S973">
        <v>2010</v>
      </c>
      <c r="T973">
        <v>3.4</v>
      </c>
      <c r="V973" t="s">
        <v>1056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1062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2.3195000000000001</v>
      </c>
      <c r="CL973" t="s">
        <v>1093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6.7365625245345993E-5</v>
      </c>
      <c r="CV973">
        <v>4.2092093853334357E-4</v>
      </c>
      <c r="CW973">
        <v>0</v>
      </c>
    </row>
    <row r="974" spans="1:101" x14ac:dyDescent="0.25">
      <c r="A974">
        <v>1493</v>
      </c>
      <c r="B974" t="s">
        <v>2288</v>
      </c>
      <c r="C974" t="s">
        <v>3487</v>
      </c>
      <c r="D974" t="s">
        <v>4686</v>
      </c>
      <c r="E974" t="s">
        <v>1021</v>
      </c>
      <c r="F974">
        <v>199073720</v>
      </c>
      <c r="G974">
        <v>100.26779999999999</v>
      </c>
      <c r="H974" t="s">
        <v>1037</v>
      </c>
      <c r="I974">
        <v>19960683942.216</v>
      </c>
      <c r="J974" t="s">
        <v>1046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89.703100773000003</v>
      </c>
      <c r="R974">
        <v>20102010</v>
      </c>
      <c r="S974">
        <v>2010</v>
      </c>
      <c r="T974">
        <v>1.9709113220379</v>
      </c>
      <c r="U974">
        <v>3.1</v>
      </c>
      <c r="V974" t="s">
        <v>1049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1050</v>
      </c>
      <c r="BA974">
        <v>1</v>
      </c>
      <c r="BB974">
        <v>0</v>
      </c>
      <c r="BC974" t="s">
        <v>1081</v>
      </c>
      <c r="BD974">
        <v>0</v>
      </c>
      <c r="BE974">
        <v>0</v>
      </c>
      <c r="BF974">
        <v>0</v>
      </c>
      <c r="CJ974">
        <v>3.0735000000000001</v>
      </c>
      <c r="CL974" t="s">
        <v>1093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3.1101256287680468E-4</v>
      </c>
      <c r="CV974">
        <v>1.4510796568710351E-2</v>
      </c>
      <c r="CW974">
        <v>1</v>
      </c>
    </row>
    <row r="975" spans="1:101" x14ac:dyDescent="0.25">
      <c r="A975">
        <v>1494</v>
      </c>
      <c r="B975" t="s">
        <v>2289</v>
      </c>
      <c r="C975" t="s">
        <v>3488</v>
      </c>
      <c r="D975" t="s">
        <v>4687</v>
      </c>
      <c r="E975" t="s">
        <v>1021</v>
      </c>
      <c r="F975">
        <v>447791930</v>
      </c>
      <c r="G975">
        <v>153.4768</v>
      </c>
      <c r="H975" t="s">
        <v>1037</v>
      </c>
      <c r="I975">
        <v>68725672482.223999</v>
      </c>
      <c r="J975" t="s">
        <v>1046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132.68528674699999</v>
      </c>
      <c r="R975">
        <v>20103015</v>
      </c>
      <c r="S975">
        <v>2010</v>
      </c>
      <c r="T975">
        <v>3.4</v>
      </c>
      <c r="U975">
        <v>2.7</v>
      </c>
      <c r="V975" t="s">
        <v>1050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1050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2.84</v>
      </c>
      <c r="CL975" t="s">
        <v>1093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1.0347979849738109E-3</v>
      </c>
      <c r="CV975">
        <v>3.4692248449315517E-2</v>
      </c>
      <c r="CW975">
        <v>1</v>
      </c>
    </row>
    <row r="976" spans="1:101" x14ac:dyDescent="0.25">
      <c r="A976">
        <v>1495</v>
      </c>
      <c r="B976" t="s">
        <v>2290</v>
      </c>
      <c r="C976" t="s">
        <v>3489</v>
      </c>
      <c r="D976" t="s">
        <v>4688</v>
      </c>
      <c r="E976" t="s">
        <v>1022</v>
      </c>
      <c r="F976">
        <v>262100100</v>
      </c>
      <c r="G976">
        <v>78.909610000000001</v>
      </c>
      <c r="H976" t="s">
        <v>1037</v>
      </c>
      <c r="I976">
        <v>20682216671.960999</v>
      </c>
      <c r="J976" t="s">
        <v>1046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63.320870782000007</v>
      </c>
      <c r="R976">
        <v>10101015</v>
      </c>
      <c r="S976">
        <v>1010</v>
      </c>
      <c r="V976" t="s">
        <v>1050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</v>
      </c>
      <c r="AH976">
        <v>0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1059</v>
      </c>
      <c r="BA976">
        <v>0</v>
      </c>
      <c r="BB976">
        <v>0</v>
      </c>
      <c r="BC976" t="s">
        <v>1081</v>
      </c>
      <c r="BD976">
        <v>0</v>
      </c>
      <c r="BE976">
        <v>0</v>
      </c>
      <c r="BF976">
        <v>0</v>
      </c>
      <c r="CJ976">
        <v>2.7645</v>
      </c>
      <c r="CL976" t="s">
        <v>1093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2.8904842661542747E-4</v>
      </c>
      <c r="CV976">
        <v>2.1918193482792399E-3</v>
      </c>
      <c r="CW976">
        <v>1</v>
      </c>
    </row>
    <row r="977" spans="1:101" x14ac:dyDescent="0.25">
      <c r="A977">
        <v>1496</v>
      </c>
      <c r="B977" t="s">
        <v>2291</v>
      </c>
      <c r="C977" t="s">
        <v>3490</v>
      </c>
      <c r="D977" t="s">
        <v>4689</v>
      </c>
      <c r="E977" t="s">
        <v>1020</v>
      </c>
      <c r="F977">
        <v>300474180</v>
      </c>
      <c r="G977">
        <v>30.492760000000001</v>
      </c>
      <c r="H977" t="s">
        <v>1036</v>
      </c>
      <c r="I977">
        <v>9162287056.9368</v>
      </c>
      <c r="J977" t="s">
        <v>1045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8.5587836199999998</v>
      </c>
      <c r="R977">
        <v>40401010</v>
      </c>
      <c r="S977">
        <v>4040</v>
      </c>
      <c r="T977">
        <v>1.7462971689992901</v>
      </c>
      <c r="V977" t="s">
        <v>1047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1064</v>
      </c>
      <c r="BA977">
        <v>1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2.129</v>
      </c>
      <c r="CL977" t="s">
        <v>1093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2.2394726055842258E-5</v>
      </c>
      <c r="CV977">
        <v>2.664722310213156E-4</v>
      </c>
      <c r="CW977">
        <v>1</v>
      </c>
    </row>
    <row r="978" spans="1:101" x14ac:dyDescent="0.25">
      <c r="A978">
        <v>1497</v>
      </c>
      <c r="B978" t="s">
        <v>144</v>
      </c>
      <c r="C978" t="s">
        <v>444</v>
      </c>
      <c r="D978" t="s">
        <v>744</v>
      </c>
      <c r="E978" t="s">
        <v>1022</v>
      </c>
      <c r="F978">
        <v>153438630</v>
      </c>
      <c r="G978">
        <v>189.9187</v>
      </c>
      <c r="H978" t="s">
        <v>1037</v>
      </c>
      <c r="I978">
        <v>29140865139.381001</v>
      </c>
      <c r="J978" t="s">
        <v>1046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175.447547496</v>
      </c>
      <c r="R978">
        <v>10101015</v>
      </c>
      <c r="S978">
        <v>1010</v>
      </c>
      <c r="T978">
        <v>1.5594322835152099</v>
      </c>
      <c r="V978" t="s">
        <v>1048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</v>
      </c>
      <c r="AH978">
        <v>0</v>
      </c>
      <c r="AI978">
        <v>0</v>
      </c>
      <c r="AK978">
        <v>0</v>
      </c>
      <c r="AL978" t="s">
        <v>1056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1059</v>
      </c>
      <c r="BA978">
        <v>0</v>
      </c>
      <c r="BB978">
        <v>0</v>
      </c>
      <c r="BC978" t="s">
        <v>1081</v>
      </c>
      <c r="BD978">
        <v>0</v>
      </c>
      <c r="BE978">
        <v>0</v>
      </c>
      <c r="BF978">
        <v>0</v>
      </c>
      <c r="CJ978">
        <v>2.5914999999999999</v>
      </c>
      <c r="CL978" t="s">
        <v>1093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2.8131300428804832E-4</v>
      </c>
      <c r="CV978">
        <v>2.296470162673027E-4</v>
      </c>
      <c r="CW978">
        <v>1</v>
      </c>
    </row>
    <row r="979" spans="1:101" x14ac:dyDescent="0.25">
      <c r="A979">
        <v>1498</v>
      </c>
      <c r="B979" t="s">
        <v>2292</v>
      </c>
      <c r="C979" t="s">
        <v>3491</v>
      </c>
      <c r="D979" t="s">
        <v>4690</v>
      </c>
      <c r="E979" t="s">
        <v>1023</v>
      </c>
      <c r="F979">
        <v>604239200</v>
      </c>
      <c r="G979">
        <v>19.94462</v>
      </c>
      <c r="H979" t="s">
        <v>1038</v>
      </c>
      <c r="I979">
        <v>12051321233.104</v>
      </c>
      <c r="J979" t="s">
        <v>1045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16.356438728000001</v>
      </c>
      <c r="R979">
        <v>50206040</v>
      </c>
      <c r="S979">
        <v>5020</v>
      </c>
      <c r="T979">
        <v>3.4</v>
      </c>
      <c r="V979" t="s">
        <v>1050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1060</v>
      </c>
      <c r="BA979">
        <v>1</v>
      </c>
      <c r="BB979">
        <v>0</v>
      </c>
      <c r="BC979" t="s">
        <v>4701</v>
      </c>
      <c r="BD979">
        <v>0</v>
      </c>
      <c r="BE979">
        <v>0</v>
      </c>
      <c r="BF979">
        <v>0</v>
      </c>
      <c r="CJ979">
        <v>1.988</v>
      </c>
      <c r="CL979" t="s">
        <v>1093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1.20490340664422E-4</v>
      </c>
      <c r="CV979">
        <v>1.65347161266329E-2</v>
      </c>
      <c r="CW979">
        <v>0</v>
      </c>
    </row>
    <row r="980" spans="1:101" x14ac:dyDescent="0.25">
      <c r="A980">
        <v>1499</v>
      </c>
      <c r="B980" t="s">
        <v>264</v>
      </c>
      <c r="C980" t="s">
        <v>564</v>
      </c>
      <c r="D980" t="s">
        <v>864</v>
      </c>
      <c r="E980" t="s">
        <v>1024</v>
      </c>
      <c r="F980">
        <v>146355760</v>
      </c>
      <c r="G980">
        <v>614.58010000000002</v>
      </c>
      <c r="H980" t="s">
        <v>1039</v>
      </c>
      <c r="I980">
        <v>89947337616.376007</v>
      </c>
      <c r="J980" t="s">
        <v>1044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581.20762139999999</v>
      </c>
      <c r="R980">
        <v>30302010</v>
      </c>
      <c r="S980">
        <v>3030</v>
      </c>
      <c r="T980">
        <v>2.7666666666666599</v>
      </c>
      <c r="U980">
        <v>2.39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1066</v>
      </c>
      <c r="BA980">
        <v>0</v>
      </c>
      <c r="BB980">
        <v>0</v>
      </c>
      <c r="BC980" t="s">
        <v>1084</v>
      </c>
      <c r="BD980">
        <v>0</v>
      </c>
      <c r="BE980">
        <v>0</v>
      </c>
      <c r="BF980">
        <v>0</v>
      </c>
      <c r="CJ980">
        <v>2.6509999999999998</v>
      </c>
      <c r="CL980" t="s">
        <v>1093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1.4814863839372481E-3</v>
      </c>
      <c r="CV980">
        <v>6.7121026495964839E-2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13.44470134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2.331637341849787E-4</v>
      </c>
      <c r="CV2">
        <v>3.4100426672679031E-3</v>
      </c>
      <c r="CW2">
        <v>1</v>
      </c>
    </row>
    <row r="3" spans="1:101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32.81071712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2.4910941696909978E-4</v>
      </c>
      <c r="CV3">
        <v>3.9716339977724268E-3</v>
      </c>
      <c r="CW3">
        <v>1</v>
      </c>
    </row>
    <row r="4" spans="1:101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21.148009636000001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3.4541023910736172E-4</v>
      </c>
      <c r="CV4">
        <v>0.2355762495172819</v>
      </c>
      <c r="CW4">
        <v>1</v>
      </c>
    </row>
    <row r="5" spans="1:101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16.261074905000001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3.5227619936613428E-4</v>
      </c>
      <c r="CV5">
        <v>4.6212786879054203E-2</v>
      </c>
      <c r="CW5">
        <v>1</v>
      </c>
    </row>
    <row r="6" spans="1:101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11.723814435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6.6810307796637508E-5</v>
      </c>
      <c r="CV6">
        <v>2.7528267963032201E-2</v>
      </c>
      <c r="CW6">
        <v>1</v>
      </c>
    </row>
    <row r="7" spans="1:101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10.195021665000001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3.3214604599495699E-4</v>
      </c>
      <c r="CV7">
        <v>2.4431103238549939E-2</v>
      </c>
      <c r="CW7">
        <v>1</v>
      </c>
    </row>
    <row r="8" spans="1:101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43.84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1.4561091878569801E-3</v>
      </c>
      <c r="CV8">
        <v>7.511096012143224E-3</v>
      </c>
      <c r="CW8">
        <v>1</v>
      </c>
    </row>
    <row r="9" spans="1:101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18.192019989999999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8.6449241745585571E-5</v>
      </c>
      <c r="CV9">
        <v>9.5883090845930129E-3</v>
      </c>
      <c r="CW9">
        <v>1</v>
      </c>
    </row>
    <row r="10" spans="1:101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26.075433310000001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4.2399908000125339E-4</v>
      </c>
      <c r="CV10">
        <v>0.1121719484775766</v>
      </c>
      <c r="CW10">
        <v>1</v>
      </c>
    </row>
    <row r="11" spans="1:101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22.121447190000001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6.0271388478611577E-5</v>
      </c>
      <c r="CV11">
        <v>8.497774780919112E-3</v>
      </c>
      <c r="CW11">
        <v>1</v>
      </c>
    </row>
    <row r="12" spans="1:101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31.510886238000001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1.9088710109718191E-4</v>
      </c>
      <c r="CV12">
        <v>0.17250462222940099</v>
      </c>
      <c r="CW12">
        <v>1</v>
      </c>
    </row>
    <row r="13" spans="1:101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62.291620729000002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5.3660398932887075E-4</v>
      </c>
      <c r="CV13">
        <v>1.054308113631508E-2</v>
      </c>
      <c r="CW13">
        <v>1</v>
      </c>
    </row>
    <row r="14" spans="1:101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6.5294939976476743E-5</v>
      </c>
      <c r="CV14">
        <v>4.1477210587414798E-2</v>
      </c>
      <c r="CW14">
        <v>1</v>
      </c>
    </row>
    <row r="15" spans="1:101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12.454442305000001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4.0450615355205161E-4</v>
      </c>
      <c r="CV15">
        <v>1.7947322759503011E-2</v>
      </c>
      <c r="CW15">
        <v>1</v>
      </c>
    </row>
    <row r="16" spans="1:101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63.927864403000001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2.3571258979110819E-4</v>
      </c>
      <c r="CV16">
        <v>7.7554350622887278E-2</v>
      </c>
      <c r="CW16">
        <v>1</v>
      </c>
    </row>
    <row r="17" spans="1:101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3.1742404099999999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1.5816465773697651E-4</v>
      </c>
      <c r="CV17">
        <v>1.5131427271185559E-2</v>
      </c>
      <c r="CW17">
        <v>1</v>
      </c>
    </row>
    <row r="18" spans="1:101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15.413792165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1.50601363727203E-4</v>
      </c>
      <c r="CV18">
        <v>8.5670301937345438E-3</v>
      </c>
      <c r="CW18">
        <v>1</v>
      </c>
    </row>
    <row r="19" spans="1:101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58.247618510000002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1.030586678006004E-4</v>
      </c>
      <c r="CV19">
        <v>4.0522566484975903E-2</v>
      </c>
      <c r="CW19">
        <v>1</v>
      </c>
    </row>
    <row r="20" spans="1:101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24.454544590000001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1.006137747753504E-4</v>
      </c>
      <c r="CV20">
        <v>8.811796400399587E-3</v>
      </c>
      <c r="CW20">
        <v>1</v>
      </c>
    </row>
    <row r="21" spans="1:101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385.6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3.1471359722882037E-4</v>
      </c>
      <c r="CV21">
        <v>1.6244902104218181E-2</v>
      </c>
      <c r="CW21">
        <v>1</v>
      </c>
    </row>
    <row r="22" spans="1:101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0.93805650679999997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1.317297087256616E-4</v>
      </c>
      <c r="CV22">
        <v>0.11474393759033311</v>
      </c>
      <c r="CW22">
        <v>1</v>
      </c>
    </row>
    <row r="23" spans="1:101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65.332041887000003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1.7306009234705139E-4</v>
      </c>
      <c r="CV23">
        <v>2.4328415903353488E-2</v>
      </c>
      <c r="CW23">
        <v>1</v>
      </c>
    </row>
    <row r="24" spans="1:101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175.447547496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2.8131300428804832E-4</v>
      </c>
      <c r="CV24">
        <v>2.296470162673027E-4</v>
      </c>
      <c r="CW24">
        <v>1</v>
      </c>
    </row>
    <row r="25" spans="1:101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127.14317107700001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1.799042158398229E-3</v>
      </c>
      <c r="CV25">
        <v>0.36470851710377089</v>
      </c>
      <c r="CW25">
        <v>1</v>
      </c>
    </row>
    <row r="26" spans="1:101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229.21486650400001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1.094261292622317E-3</v>
      </c>
      <c r="CV26">
        <v>5.2826951944339937E-3</v>
      </c>
      <c r="CW26">
        <v>1</v>
      </c>
    </row>
    <row r="27" spans="1:101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5.219186416978792E-4</v>
      </c>
      <c r="CV27">
        <v>3.922987720104151E-3</v>
      </c>
      <c r="CW27">
        <v>1</v>
      </c>
    </row>
    <row r="28" spans="1:101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8.1659696663999988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2.9527710790385408E-4</v>
      </c>
      <c r="CV28">
        <v>2.6324883576583361E-2</v>
      </c>
      <c r="CW28">
        <v>1</v>
      </c>
    </row>
    <row r="29" spans="1:101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8.92716742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7.0864985195946882E-5</v>
      </c>
      <c r="CV29">
        <v>1.939433566416706E-2</v>
      </c>
      <c r="CW29">
        <v>1</v>
      </c>
    </row>
    <row r="30" spans="1:101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7.8772735900000006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4.9853800918407738E-5</v>
      </c>
      <c r="CV30">
        <v>1.089024707055134E-2</v>
      </c>
      <c r="CW30">
        <v>0</v>
      </c>
    </row>
    <row r="31" spans="1:101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118.44292917600001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3.4618047418598142E-3</v>
      </c>
      <c r="CV31">
        <v>9.380398224857308E-3</v>
      </c>
      <c r="CW31">
        <v>1</v>
      </c>
    </row>
    <row r="32" spans="1:101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522.14646919500001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2.545527678817756E-3</v>
      </c>
      <c r="CV32">
        <v>9.2803533903790397E-3</v>
      </c>
      <c r="CW32">
        <v>1</v>
      </c>
    </row>
    <row r="33" spans="1:101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4.7368016949999996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1.2444786934505791E-4</v>
      </c>
      <c r="CV33">
        <v>3.8965983324733493E-2</v>
      </c>
      <c r="CW33">
        <v>1</v>
      </c>
    </row>
    <row r="34" spans="1:101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4.6506413724488492E-3</v>
      </c>
      <c r="CV34">
        <v>0.2753827372400624</v>
      </c>
      <c r="CW34">
        <v>1</v>
      </c>
    </row>
    <row r="35" spans="1:101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149.53155898200001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1.724300656440098E-3</v>
      </c>
      <c r="CV35">
        <v>1.8419235747195541E-2</v>
      </c>
      <c r="CW35">
        <v>1</v>
      </c>
    </row>
    <row r="36" spans="1:101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223.92786409499999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3.7323006453779811E-3</v>
      </c>
      <c r="CV36">
        <v>2.6672585342274759E-2</v>
      </c>
      <c r="CW36">
        <v>1</v>
      </c>
    </row>
    <row r="37" spans="1:101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22.238102059999999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5.4556148767852892E-5</v>
      </c>
      <c r="CV37">
        <v>7.3602183249064906E-3</v>
      </c>
      <c r="CW37">
        <v>0</v>
      </c>
    </row>
    <row r="38" spans="1:101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36.604354448999999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4.9146390120871218E-4</v>
      </c>
      <c r="CV38">
        <v>0.12970586776938139</v>
      </c>
      <c r="CW38">
        <v>0</v>
      </c>
    </row>
    <row r="39" spans="1:101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67.592293748000003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7.0793682840202714E-5</v>
      </c>
      <c r="CV39">
        <v>6.4444732236388844E-4</v>
      </c>
      <c r="CW39">
        <v>1</v>
      </c>
    </row>
    <row r="40" spans="1:101" x14ac:dyDescent="0.25">
      <c r="A40">
        <v>1044</v>
      </c>
      <c r="B40" t="s">
        <v>1930</v>
      </c>
      <c r="C40" t="s">
        <v>3129</v>
      </c>
      <c r="D40" t="s">
        <v>4328</v>
      </c>
      <c r="E40" t="s">
        <v>1022</v>
      </c>
      <c r="F40">
        <v>1106000000</v>
      </c>
      <c r="G40">
        <v>158.23050000000001</v>
      </c>
      <c r="H40" t="s">
        <v>1037</v>
      </c>
      <c r="I40">
        <v>175002933000</v>
      </c>
      <c r="J40" t="s">
        <v>1046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122.445568271</v>
      </c>
      <c r="R40">
        <v>10102010</v>
      </c>
      <c r="S40">
        <v>1010</v>
      </c>
      <c r="T40">
        <v>1.7404780027062601</v>
      </c>
      <c r="U40">
        <v>3.1</v>
      </c>
      <c r="V40" t="s">
        <v>4692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3.0855000000000001</v>
      </c>
      <c r="CL40" t="s">
        <v>1093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2.3586024349489579E-3</v>
      </c>
      <c r="CV40">
        <v>9.3926038822724198E-2</v>
      </c>
      <c r="CW40">
        <v>1</v>
      </c>
    </row>
    <row r="41" spans="1:101" x14ac:dyDescent="0.25">
      <c r="A41">
        <v>1189</v>
      </c>
      <c r="B41" t="s">
        <v>160</v>
      </c>
      <c r="C41" t="s">
        <v>460</v>
      </c>
      <c r="D41" t="s">
        <v>760</v>
      </c>
      <c r="E41" t="s">
        <v>1025</v>
      </c>
      <c r="F41">
        <v>16514635000</v>
      </c>
      <c r="G41">
        <v>2.3475419999999998</v>
      </c>
      <c r="H41" t="s">
        <v>1040</v>
      </c>
      <c r="I41">
        <v>38768799277.169998</v>
      </c>
      <c r="J41" t="s">
        <v>1045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2.3405108999999999</v>
      </c>
      <c r="R41">
        <v>15102015</v>
      </c>
      <c r="S41">
        <v>1510</v>
      </c>
      <c r="T41">
        <v>1.7226151579904501</v>
      </c>
      <c r="U41">
        <v>1.5</v>
      </c>
      <c r="V41" t="s">
        <v>1047</v>
      </c>
      <c r="W41" t="s">
        <v>1055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1059</v>
      </c>
      <c r="BA41">
        <v>0</v>
      </c>
      <c r="BB41">
        <v>0</v>
      </c>
      <c r="BC41" t="s">
        <v>1085</v>
      </c>
      <c r="BD41">
        <v>0</v>
      </c>
      <c r="BE41">
        <v>0</v>
      </c>
      <c r="BF41">
        <v>0</v>
      </c>
      <c r="CJ41">
        <v>2.3730000000000002</v>
      </c>
      <c r="CL41" t="s">
        <v>1093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3.3659386530806841E-4</v>
      </c>
      <c r="CV41">
        <v>2.735511275496063E-2</v>
      </c>
      <c r="CW41">
        <v>1</v>
      </c>
    </row>
    <row r="42" spans="1:101" x14ac:dyDescent="0.25">
      <c r="A42">
        <v>1310</v>
      </c>
      <c r="B42" t="s">
        <v>161</v>
      </c>
      <c r="C42" t="s">
        <v>461</v>
      </c>
      <c r="D42" t="s">
        <v>761</v>
      </c>
      <c r="E42" t="s">
        <v>1015</v>
      </c>
      <c r="F42">
        <v>5670161600</v>
      </c>
      <c r="G42">
        <v>4.1740000000000004</v>
      </c>
      <c r="H42" t="s">
        <v>1031</v>
      </c>
      <c r="I42">
        <v>23667254518.400002</v>
      </c>
      <c r="J42" t="s">
        <v>1044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4.1210000000000004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1059</v>
      </c>
      <c r="BA42">
        <v>0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2.9940000000000002</v>
      </c>
      <c r="CL42" t="s">
        <v>1093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2.8487388312177031E-4</v>
      </c>
      <c r="CV42">
        <v>8.4658695968713657E-3</v>
      </c>
      <c r="CW42">
        <v>1</v>
      </c>
    </row>
    <row r="43" spans="1:101" x14ac:dyDescent="0.25">
      <c r="A43">
        <v>1427</v>
      </c>
      <c r="B43" t="s">
        <v>162</v>
      </c>
      <c r="C43" t="s">
        <v>462</v>
      </c>
      <c r="D43" t="s">
        <v>762</v>
      </c>
      <c r="E43" t="s">
        <v>1017</v>
      </c>
      <c r="F43">
        <v>25081295000</v>
      </c>
      <c r="G43">
        <v>0.80032029999999998</v>
      </c>
      <c r="H43" t="s">
        <v>1035</v>
      </c>
      <c r="I43">
        <v>20073069538.788502</v>
      </c>
      <c r="J43" t="s">
        <v>1044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0.7936897892</v>
      </c>
      <c r="R43">
        <v>15102015</v>
      </c>
      <c r="S43">
        <v>1510</v>
      </c>
      <c r="T43">
        <v>1.72809052700944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1059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2.9529999999999998</v>
      </c>
      <c r="CL43" t="s">
        <v>1093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2.7736220476152438E-4</v>
      </c>
      <c r="CV43">
        <v>1.9928161357216902E-2</v>
      </c>
      <c r="CW43">
        <v>1</v>
      </c>
    </row>
    <row r="44" spans="1:101" x14ac:dyDescent="0.25">
      <c r="A44">
        <v>279</v>
      </c>
      <c r="B44" t="s">
        <v>163</v>
      </c>
      <c r="C44" t="s">
        <v>463</v>
      </c>
      <c r="D44" t="s">
        <v>763</v>
      </c>
      <c r="E44" t="s">
        <v>1022</v>
      </c>
      <c r="F44">
        <v>3978292500</v>
      </c>
      <c r="G44">
        <v>61.195599999999999</v>
      </c>
      <c r="H44" t="s">
        <v>1037</v>
      </c>
      <c r="I44">
        <v>243453996513</v>
      </c>
      <c r="J44" t="s">
        <v>1046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50.503628668999987</v>
      </c>
      <c r="R44">
        <v>15101010</v>
      </c>
      <c r="S44">
        <v>1510</v>
      </c>
      <c r="T44">
        <v>1.7478035883429399</v>
      </c>
      <c r="U44">
        <v>1.5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1050</v>
      </c>
      <c r="BA44">
        <v>1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3.0554999999999999</v>
      </c>
      <c r="CL44" t="s">
        <v>1093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3.4992569887284E-3</v>
      </c>
      <c r="CV44">
        <v>0.3846481580637684</v>
      </c>
      <c r="CW44">
        <v>1</v>
      </c>
    </row>
    <row r="45" spans="1:101" x14ac:dyDescent="0.25">
      <c r="A45">
        <v>1316</v>
      </c>
      <c r="B45" t="s">
        <v>164</v>
      </c>
      <c r="C45" t="s">
        <v>464</v>
      </c>
      <c r="D45" t="s">
        <v>764</v>
      </c>
      <c r="E45" t="s">
        <v>1026</v>
      </c>
      <c r="F45">
        <v>11554428000</v>
      </c>
      <c r="G45">
        <v>2.5304880000000001</v>
      </c>
      <c r="H45" t="s">
        <v>1041</v>
      </c>
      <c r="I45">
        <v>29238341400.863998</v>
      </c>
      <c r="J45" t="s">
        <v>1045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2.4662491333999998</v>
      </c>
      <c r="R45">
        <v>15102015</v>
      </c>
      <c r="S45">
        <v>1510</v>
      </c>
      <c r="T45">
        <v>1.6552296554240999</v>
      </c>
      <c r="U45">
        <v>1.5</v>
      </c>
      <c r="V45" t="s">
        <v>1049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1059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2.8069999999999999</v>
      </c>
      <c r="CL45" t="s">
        <v>1093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4.9629733231179433E-4</v>
      </c>
      <c r="CV45">
        <v>2.8987166130915881E-2</v>
      </c>
      <c r="CW45">
        <v>1</v>
      </c>
    </row>
    <row r="46" spans="1:101" x14ac:dyDescent="0.25">
      <c r="A46">
        <v>177</v>
      </c>
      <c r="B46" t="s">
        <v>165</v>
      </c>
      <c r="C46" t="s">
        <v>465</v>
      </c>
      <c r="D46" t="s">
        <v>765</v>
      </c>
      <c r="E46" t="s">
        <v>1027</v>
      </c>
      <c r="F46">
        <v>912283100</v>
      </c>
      <c r="G46">
        <v>22.963339999999999</v>
      </c>
      <c r="H46" t="s">
        <v>1042</v>
      </c>
      <c r="I46">
        <v>20949067001.554001</v>
      </c>
      <c r="J46" t="s">
        <v>1046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19.052755121400001</v>
      </c>
      <c r="R46">
        <v>15102015</v>
      </c>
      <c r="S46">
        <v>1510</v>
      </c>
      <c r="T46">
        <v>1.9418812330092201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2.9015</v>
      </c>
      <c r="CL46" t="s">
        <v>1093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3.027219831164577E-4</v>
      </c>
      <c r="CV46">
        <v>1.01998402715831E-2</v>
      </c>
      <c r="CW46">
        <v>1</v>
      </c>
    </row>
    <row r="47" spans="1:101" x14ac:dyDescent="0.25">
      <c r="A47">
        <v>1317</v>
      </c>
      <c r="B47" t="s">
        <v>166</v>
      </c>
      <c r="C47" t="s">
        <v>466</v>
      </c>
      <c r="D47" t="s">
        <v>766</v>
      </c>
      <c r="E47" t="s">
        <v>1027</v>
      </c>
      <c r="F47">
        <v>1514000000</v>
      </c>
      <c r="G47">
        <v>14.943</v>
      </c>
      <c r="H47" t="s">
        <v>1042</v>
      </c>
      <c r="I47">
        <v>22623702000</v>
      </c>
      <c r="J47" t="s">
        <v>1046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13.038099159</v>
      </c>
      <c r="R47">
        <v>15102015</v>
      </c>
      <c r="S47">
        <v>1510</v>
      </c>
      <c r="T47">
        <v>1.9784268376910099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1059</v>
      </c>
      <c r="BA47">
        <v>0</v>
      </c>
      <c r="BB47">
        <v>0</v>
      </c>
      <c r="BC47" t="s">
        <v>1087</v>
      </c>
      <c r="BD47">
        <v>0</v>
      </c>
      <c r="BE47">
        <v>0</v>
      </c>
      <c r="BF47">
        <v>0</v>
      </c>
      <c r="CJ47">
        <v>2.8769999999999998</v>
      </c>
      <c r="CL47" t="s">
        <v>1093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3.4379273842196799E-4</v>
      </c>
      <c r="CV47">
        <v>3.9038280876828112E-2</v>
      </c>
      <c r="CW47">
        <v>1</v>
      </c>
    </row>
    <row r="48" spans="1:101" x14ac:dyDescent="0.25">
      <c r="A48">
        <v>919</v>
      </c>
      <c r="B48" t="s">
        <v>167</v>
      </c>
      <c r="C48" t="s">
        <v>467</v>
      </c>
      <c r="D48" t="s">
        <v>767</v>
      </c>
      <c r="E48" t="s">
        <v>1020</v>
      </c>
      <c r="F48">
        <v>90550310000</v>
      </c>
      <c r="G48">
        <v>0.94202680000000005</v>
      </c>
      <c r="H48" t="s">
        <v>1036</v>
      </c>
      <c r="I48">
        <v>85300818768.307999</v>
      </c>
      <c r="J48" t="s">
        <v>1045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0.903154283</v>
      </c>
      <c r="R48">
        <v>15102015</v>
      </c>
      <c r="S48">
        <v>1510</v>
      </c>
      <c r="T48">
        <v>1.93894111200101</v>
      </c>
      <c r="U48">
        <v>2.39</v>
      </c>
      <c r="V48" t="s">
        <v>1047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1059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1.9524999999999999</v>
      </c>
      <c r="CL48" t="s">
        <v>1093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8.5459369058066379E-4</v>
      </c>
      <c r="CV48">
        <v>6.8521306103558853E-3</v>
      </c>
      <c r="CW48">
        <v>1</v>
      </c>
    </row>
    <row r="49" spans="1:101" x14ac:dyDescent="0.25">
      <c r="A49">
        <v>973</v>
      </c>
      <c r="B49" t="s">
        <v>168</v>
      </c>
      <c r="C49" t="s">
        <v>468</v>
      </c>
      <c r="D49" t="s">
        <v>768</v>
      </c>
      <c r="E49" t="s">
        <v>1008</v>
      </c>
      <c r="F49">
        <v>2660056599</v>
      </c>
      <c r="G49">
        <v>11.074999999999999</v>
      </c>
      <c r="H49" t="s">
        <v>1031</v>
      </c>
      <c r="I49">
        <v>29460126833.924999</v>
      </c>
      <c r="J49" t="s">
        <v>1044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12.3</v>
      </c>
      <c r="R49">
        <v>15102015</v>
      </c>
      <c r="S49">
        <v>1510</v>
      </c>
      <c r="T49">
        <v>1.7104133479050101</v>
      </c>
      <c r="U49">
        <v>2.39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1059</v>
      </c>
      <c r="BA49">
        <v>0</v>
      </c>
      <c r="BB49">
        <v>0</v>
      </c>
      <c r="BC49" t="s">
        <v>1068</v>
      </c>
      <c r="BD49">
        <v>0</v>
      </c>
      <c r="BE49">
        <v>0</v>
      </c>
      <c r="BF49">
        <v>0</v>
      </c>
      <c r="CJ49">
        <v>2.7315</v>
      </c>
      <c r="CL49" t="s">
        <v>1093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3.7039566050606567E-4</v>
      </c>
      <c r="CV49">
        <v>3.6372637753932097E-2</v>
      </c>
      <c r="CW49">
        <v>1</v>
      </c>
    </row>
    <row r="50" spans="1:101" x14ac:dyDescent="0.25">
      <c r="A50">
        <v>1312</v>
      </c>
      <c r="B50" t="s">
        <v>169</v>
      </c>
      <c r="C50" t="s">
        <v>469</v>
      </c>
      <c r="D50" t="s">
        <v>769</v>
      </c>
      <c r="E50" t="s">
        <v>1014</v>
      </c>
      <c r="F50">
        <v>1368349989</v>
      </c>
      <c r="G50">
        <v>12.142609999999999</v>
      </c>
      <c r="H50" t="s">
        <v>1033</v>
      </c>
      <c r="I50">
        <v>16615340259.93129</v>
      </c>
      <c r="J50" t="s">
        <v>1044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12.095431661999999</v>
      </c>
      <c r="R50">
        <v>15102015</v>
      </c>
      <c r="S50">
        <v>1510</v>
      </c>
      <c r="T50">
        <v>1.692422773381</v>
      </c>
      <c r="U50">
        <v>2.7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1059</v>
      </c>
      <c r="BA50">
        <v>0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2.6355</v>
      </c>
      <c r="CL50" t="s">
        <v>1093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1.2971423041450341E-4</v>
      </c>
      <c r="CV50">
        <v>1.5184551796520269E-2</v>
      </c>
      <c r="CW50">
        <v>1</v>
      </c>
    </row>
    <row r="51" spans="1:101" x14ac:dyDescent="0.25">
      <c r="A51">
        <v>222</v>
      </c>
      <c r="B51" t="s">
        <v>170</v>
      </c>
      <c r="C51" t="s">
        <v>470</v>
      </c>
      <c r="D51" t="s">
        <v>770</v>
      </c>
      <c r="E51" t="s">
        <v>1017</v>
      </c>
      <c r="F51">
        <v>9956837000</v>
      </c>
      <c r="G51">
        <v>1.820668</v>
      </c>
      <c r="H51" t="s">
        <v>1035</v>
      </c>
      <c r="I51">
        <v>18128094507.116001</v>
      </c>
      <c r="J51" t="s">
        <v>1044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1.919263017</v>
      </c>
      <c r="R51">
        <v>15102015</v>
      </c>
      <c r="S51">
        <v>1510</v>
      </c>
      <c r="T51">
        <v>2.3119389045162899</v>
      </c>
      <c r="U51">
        <v>2.39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1059</v>
      </c>
      <c r="BA51">
        <v>0</v>
      </c>
      <c r="BB51">
        <v>0</v>
      </c>
      <c r="BC51" t="s">
        <v>1077</v>
      </c>
      <c r="BD51">
        <v>0</v>
      </c>
      <c r="BE51">
        <v>0</v>
      </c>
      <c r="BF51">
        <v>0</v>
      </c>
      <c r="CJ51">
        <v>2.6619999999999999</v>
      </c>
      <c r="CL51" t="s">
        <v>1093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1.3312892590288289E-4</v>
      </c>
      <c r="CV51">
        <v>9.6078137910730419E-3</v>
      </c>
      <c r="CW51">
        <v>1</v>
      </c>
    </row>
    <row r="52" spans="1:101" x14ac:dyDescent="0.25">
      <c r="A52">
        <v>740</v>
      </c>
      <c r="B52" t="s">
        <v>171</v>
      </c>
      <c r="C52" t="s">
        <v>471</v>
      </c>
      <c r="D52" t="s">
        <v>771</v>
      </c>
      <c r="E52" t="s">
        <v>1010</v>
      </c>
      <c r="F52">
        <v>3888930422</v>
      </c>
      <c r="G52">
        <v>3.5070000000000001</v>
      </c>
      <c r="H52" t="s">
        <v>1031</v>
      </c>
      <c r="I52">
        <v>13638478989.954</v>
      </c>
      <c r="J52" t="s">
        <v>1044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3.9689999999999999</v>
      </c>
      <c r="R52">
        <v>15102015</v>
      </c>
      <c r="S52">
        <v>1510</v>
      </c>
      <c r="T52">
        <v>1.67081002557398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1059</v>
      </c>
      <c r="BA52">
        <v>0</v>
      </c>
      <c r="BB52">
        <v>0</v>
      </c>
      <c r="BC52" t="s">
        <v>1082</v>
      </c>
      <c r="BD52">
        <v>0</v>
      </c>
      <c r="BE52">
        <v>0</v>
      </c>
      <c r="BF52">
        <v>0</v>
      </c>
      <c r="CJ52">
        <v>2.738</v>
      </c>
      <c r="CL52" t="s">
        <v>1093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2.6882386230750211E-4</v>
      </c>
      <c r="CV52">
        <v>1.023272925721018E-2</v>
      </c>
      <c r="CW52">
        <v>1</v>
      </c>
    </row>
    <row r="53" spans="1:101" x14ac:dyDescent="0.25">
      <c r="A53">
        <v>947</v>
      </c>
      <c r="B53" t="s">
        <v>172</v>
      </c>
      <c r="C53" t="s">
        <v>472</v>
      </c>
      <c r="D53" t="s">
        <v>772</v>
      </c>
      <c r="E53" t="s">
        <v>1016</v>
      </c>
      <c r="F53">
        <v>414555050</v>
      </c>
      <c r="G53">
        <v>53.644550000000002</v>
      </c>
      <c r="H53" t="s">
        <v>1034</v>
      </c>
      <c r="I53">
        <v>22238619107.477501</v>
      </c>
      <c r="J53" t="s">
        <v>1044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54.082286730000007</v>
      </c>
      <c r="R53">
        <v>20103010</v>
      </c>
      <c r="S53">
        <v>2010</v>
      </c>
      <c r="T53">
        <v>1.7046060481660801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1050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2.7254999999999998</v>
      </c>
      <c r="CL53" t="s">
        <v>1093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3.3190418347645029E-4</v>
      </c>
      <c r="CV53">
        <v>1.8295018537436439E-2</v>
      </c>
      <c r="CW53">
        <v>1</v>
      </c>
    </row>
    <row r="54" spans="1:101" x14ac:dyDescent="0.25">
      <c r="A54">
        <v>550</v>
      </c>
      <c r="B54" t="s">
        <v>173</v>
      </c>
      <c r="C54" t="s">
        <v>473</v>
      </c>
      <c r="D54" t="s">
        <v>773</v>
      </c>
      <c r="E54" t="s">
        <v>1017</v>
      </c>
      <c r="F54">
        <v>4145945300</v>
      </c>
      <c r="G54">
        <v>17.2758</v>
      </c>
      <c r="H54" t="s">
        <v>1035</v>
      </c>
      <c r="I54">
        <v>71624521813.740005</v>
      </c>
      <c r="J54" t="s">
        <v>1044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15.341343849999999</v>
      </c>
      <c r="R54">
        <v>20103015</v>
      </c>
      <c r="S54">
        <v>2010</v>
      </c>
      <c r="T54">
        <v>1.73069234760163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1050</v>
      </c>
      <c r="BA54">
        <v>1</v>
      </c>
      <c r="BB54">
        <v>0</v>
      </c>
      <c r="BC54" t="s">
        <v>1077</v>
      </c>
      <c r="BD54">
        <v>0</v>
      </c>
      <c r="BE54">
        <v>0</v>
      </c>
      <c r="BF54">
        <v>0</v>
      </c>
      <c r="CJ54">
        <v>2.9929999999999999</v>
      </c>
      <c r="CL54" t="s">
        <v>1093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1.1077544832354669E-3</v>
      </c>
      <c r="CV54">
        <v>0.12005031492451031</v>
      </c>
      <c r="CW54">
        <v>1</v>
      </c>
    </row>
    <row r="55" spans="1:101" x14ac:dyDescent="0.25">
      <c r="A55">
        <v>945</v>
      </c>
      <c r="B55" t="s">
        <v>174</v>
      </c>
      <c r="C55" t="s">
        <v>474</v>
      </c>
      <c r="D55" t="s">
        <v>774</v>
      </c>
      <c r="E55" t="s">
        <v>1024</v>
      </c>
      <c r="F55">
        <v>2189930400</v>
      </c>
      <c r="G55">
        <v>104.3617</v>
      </c>
      <c r="H55" t="s">
        <v>1039</v>
      </c>
      <c r="I55">
        <v>228544859425.67999</v>
      </c>
      <c r="J55" t="s">
        <v>1044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95.511785783400001</v>
      </c>
      <c r="R55">
        <v>20103015</v>
      </c>
      <c r="S55">
        <v>2010</v>
      </c>
      <c r="T55">
        <v>1.7351435772655099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1050</v>
      </c>
      <c r="BA55">
        <v>1</v>
      </c>
      <c r="BB55">
        <v>0</v>
      </c>
      <c r="BC55" t="s">
        <v>1084</v>
      </c>
      <c r="BD55">
        <v>0</v>
      </c>
      <c r="BE55">
        <v>0</v>
      </c>
      <c r="BF55">
        <v>0</v>
      </c>
      <c r="CJ55">
        <v>2.9754999999999998</v>
      </c>
      <c r="CL55" t="s">
        <v>1093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3.4607276854917478E-3</v>
      </c>
      <c r="CV55">
        <v>8.0615644990968294E-2</v>
      </c>
      <c r="CW55">
        <v>1</v>
      </c>
    </row>
    <row r="56" spans="1:101" x14ac:dyDescent="0.25">
      <c r="A56">
        <v>125</v>
      </c>
      <c r="B56" t="s">
        <v>175</v>
      </c>
      <c r="C56" t="s">
        <v>475</v>
      </c>
      <c r="D56" t="s">
        <v>775</v>
      </c>
      <c r="E56" t="s">
        <v>1017</v>
      </c>
      <c r="F56">
        <v>1550581200</v>
      </c>
      <c r="G56">
        <v>141.54310000000001</v>
      </c>
      <c r="H56" t="s">
        <v>1035</v>
      </c>
      <c r="I56">
        <v>219474069849.72</v>
      </c>
      <c r="J56" t="s">
        <v>1044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119.7146832</v>
      </c>
      <c r="R56">
        <v>20103015</v>
      </c>
      <c r="S56">
        <v>2010</v>
      </c>
      <c r="T56">
        <v>1.74009250374075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1050</v>
      </c>
      <c r="BA56">
        <v>1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2.5880000000000001</v>
      </c>
      <c r="CL56" t="s">
        <v>1093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3.2329462120785279E-3</v>
      </c>
      <c r="CV56">
        <v>0.103360194940053</v>
      </c>
      <c r="CW56">
        <v>1</v>
      </c>
    </row>
    <row r="57" spans="1:101" x14ac:dyDescent="0.25">
      <c r="A57">
        <v>1119</v>
      </c>
      <c r="B57" t="s">
        <v>176</v>
      </c>
      <c r="C57" t="s">
        <v>476</v>
      </c>
      <c r="D57" t="s">
        <v>776</v>
      </c>
      <c r="E57" t="s">
        <v>1008</v>
      </c>
      <c r="F57">
        <v>1263122721</v>
      </c>
      <c r="G57">
        <v>104.12</v>
      </c>
      <c r="H57" t="s">
        <v>1031</v>
      </c>
      <c r="I57">
        <v>131516337710.52</v>
      </c>
      <c r="J57" t="s">
        <v>1044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91.88</v>
      </c>
      <c r="R57">
        <v>20103015</v>
      </c>
      <c r="S57">
        <v>2010</v>
      </c>
      <c r="T57">
        <v>1.72319966282151</v>
      </c>
      <c r="U57">
        <v>1.5</v>
      </c>
      <c r="V57" t="s">
        <v>1049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1050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CJ57">
        <v>2.8769999999999998</v>
      </c>
      <c r="CL57" t="s">
        <v>1093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1.9202009647527891E-3</v>
      </c>
      <c r="CV57">
        <v>6.5590016175204657E-2</v>
      </c>
      <c r="CW57">
        <v>1</v>
      </c>
    </row>
    <row r="58" spans="1:101" x14ac:dyDescent="0.25">
      <c r="A58">
        <v>969</v>
      </c>
      <c r="B58" t="s">
        <v>177</v>
      </c>
      <c r="C58" t="s">
        <v>477</v>
      </c>
      <c r="D58" t="s">
        <v>777</v>
      </c>
      <c r="E58" t="s">
        <v>1020</v>
      </c>
      <c r="F58">
        <v>498692800</v>
      </c>
      <c r="G58">
        <v>9.9638679999999997</v>
      </c>
      <c r="H58" t="s">
        <v>1036</v>
      </c>
      <c r="I58">
        <v>4968909231.7503996</v>
      </c>
      <c r="J58" t="s">
        <v>1045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10.22265045</v>
      </c>
      <c r="R58">
        <v>20103015</v>
      </c>
      <c r="S58">
        <v>2010</v>
      </c>
      <c r="T58">
        <v>1.8594982512982701</v>
      </c>
      <c r="U58">
        <v>1.5</v>
      </c>
      <c r="V58" t="s">
        <v>1047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1050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2.4860000000000002</v>
      </c>
      <c r="CL58" t="s">
        <v>1093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8.4348382483311678E-5</v>
      </c>
      <c r="CV58">
        <v>5.0233759079690407E-4</v>
      </c>
      <c r="CW58">
        <v>1</v>
      </c>
    </row>
    <row r="59" spans="1:101" x14ac:dyDescent="0.25">
      <c r="A59">
        <v>203</v>
      </c>
      <c r="B59" t="s">
        <v>178</v>
      </c>
      <c r="C59" t="s">
        <v>478</v>
      </c>
      <c r="D59" t="s">
        <v>778</v>
      </c>
      <c r="E59" t="s">
        <v>1021</v>
      </c>
      <c r="F59">
        <v>1475778100</v>
      </c>
      <c r="G59">
        <v>99.942610000000002</v>
      </c>
      <c r="H59" t="s">
        <v>1037</v>
      </c>
      <c r="I59">
        <v>147493115094.841</v>
      </c>
      <c r="J59" t="s">
        <v>1046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82.929403843000003</v>
      </c>
      <c r="R59">
        <v>20102010</v>
      </c>
      <c r="S59">
        <v>2010</v>
      </c>
      <c r="T59">
        <v>1.7381151387520399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3.085</v>
      </c>
      <c r="CL59" t="s">
        <v>1093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2.131503985934357E-3</v>
      </c>
      <c r="CV59">
        <v>3.504987543184461E-2</v>
      </c>
      <c r="CW59">
        <v>1</v>
      </c>
    </row>
    <row r="60" spans="1:101" x14ac:dyDescent="0.25">
      <c r="A60">
        <v>81</v>
      </c>
      <c r="B60" t="s">
        <v>179</v>
      </c>
      <c r="C60" t="s">
        <v>479</v>
      </c>
      <c r="D60" t="s">
        <v>779</v>
      </c>
      <c r="E60" t="s">
        <v>1022</v>
      </c>
      <c r="F60">
        <v>537204960</v>
      </c>
      <c r="G60">
        <v>289.82310000000001</v>
      </c>
      <c r="H60" t="s">
        <v>1037</v>
      </c>
      <c r="I60">
        <v>155694406842.57599</v>
      </c>
      <c r="J60" t="s">
        <v>1046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258.56168852799999</v>
      </c>
      <c r="R60">
        <v>20103015</v>
      </c>
      <c r="S60">
        <v>2010</v>
      </c>
      <c r="T60">
        <v>1.9753940554080001</v>
      </c>
      <c r="U60">
        <v>1.5</v>
      </c>
      <c r="V60" t="s">
        <v>1049</v>
      </c>
      <c r="W60" t="s">
        <v>1055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1062</v>
      </c>
      <c r="BA60">
        <v>0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2.7294999999999998</v>
      </c>
      <c r="CL60" t="s">
        <v>1093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2.4191385019418309E-3</v>
      </c>
      <c r="CV60">
        <v>1.8783178416993611E-2</v>
      </c>
      <c r="CW60">
        <v>1</v>
      </c>
    </row>
    <row r="61" spans="1:101" x14ac:dyDescent="0.25">
      <c r="A61">
        <v>348</v>
      </c>
      <c r="B61" t="s">
        <v>180</v>
      </c>
      <c r="C61" t="s">
        <v>480</v>
      </c>
      <c r="D61" t="s">
        <v>780</v>
      </c>
      <c r="E61" t="s">
        <v>1020</v>
      </c>
      <c r="F61">
        <v>1908322100</v>
      </c>
      <c r="G61">
        <v>21.929459999999999</v>
      </c>
      <c r="H61" t="s">
        <v>1036</v>
      </c>
      <c r="I61">
        <v>41848473159.065987</v>
      </c>
      <c r="J61" t="s">
        <v>1045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19.487503019999998</v>
      </c>
      <c r="R61">
        <v>20103015</v>
      </c>
      <c r="S61">
        <v>2010</v>
      </c>
      <c r="T61">
        <v>1.9767064904012499</v>
      </c>
      <c r="U61">
        <v>1.5</v>
      </c>
      <c r="V61" t="s">
        <v>1049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1050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2.5339999999999998</v>
      </c>
      <c r="CL61" t="s">
        <v>1093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6.4768586591039336E-4</v>
      </c>
      <c r="CV61">
        <v>4.5006586202013983E-2</v>
      </c>
      <c r="CW61">
        <v>1</v>
      </c>
    </row>
    <row r="62" spans="1:101" x14ac:dyDescent="0.25">
      <c r="A62">
        <v>686</v>
      </c>
      <c r="B62" t="s">
        <v>181</v>
      </c>
      <c r="C62" t="s">
        <v>481</v>
      </c>
      <c r="D62" t="s">
        <v>781</v>
      </c>
      <c r="E62" t="s">
        <v>1021</v>
      </c>
      <c r="F62">
        <v>2407616700</v>
      </c>
      <c r="G62">
        <v>155.23670000000001</v>
      </c>
      <c r="H62" t="s">
        <v>1037</v>
      </c>
      <c r="I62">
        <v>373750471372.89001</v>
      </c>
      <c r="J62" t="s">
        <v>1046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135.790630924</v>
      </c>
      <c r="R62">
        <v>20103015</v>
      </c>
      <c r="S62">
        <v>2010</v>
      </c>
      <c r="T62">
        <v>1.9817262434049301</v>
      </c>
      <c r="U62">
        <v>1.5</v>
      </c>
      <c r="V62" t="s">
        <v>1049</v>
      </c>
      <c r="W62" t="s">
        <v>1055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1050</v>
      </c>
      <c r="BA62">
        <v>1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3.1720000000000002</v>
      </c>
      <c r="CL62" t="s">
        <v>1093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5.6939506363848421E-3</v>
      </c>
      <c r="CV62">
        <v>0.2277822782770933</v>
      </c>
      <c r="CW62">
        <v>1</v>
      </c>
    </row>
    <row r="63" spans="1:101" x14ac:dyDescent="0.25">
      <c r="A63">
        <v>1387</v>
      </c>
      <c r="B63" t="s">
        <v>182</v>
      </c>
      <c r="C63" t="s">
        <v>482</v>
      </c>
      <c r="D63" t="s">
        <v>782</v>
      </c>
      <c r="E63" t="s">
        <v>1028</v>
      </c>
      <c r="F63">
        <v>194505658</v>
      </c>
      <c r="G63">
        <v>181.8</v>
      </c>
      <c r="H63" t="s">
        <v>1031</v>
      </c>
      <c r="I63">
        <v>35361128624.400002</v>
      </c>
      <c r="J63" t="s">
        <v>1044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139.1</v>
      </c>
      <c r="R63">
        <v>20103015</v>
      </c>
      <c r="S63">
        <v>2010</v>
      </c>
      <c r="T63">
        <v>1.74156423615151</v>
      </c>
      <c r="U63">
        <v>1.77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1062</v>
      </c>
      <c r="BA63">
        <v>0</v>
      </c>
      <c r="BB63">
        <v>0</v>
      </c>
      <c r="BC63" t="s">
        <v>1088</v>
      </c>
      <c r="BD63">
        <v>0</v>
      </c>
      <c r="BE63">
        <v>0</v>
      </c>
      <c r="BF63">
        <v>0</v>
      </c>
      <c r="CJ63">
        <v>2.7610000000000001</v>
      </c>
      <c r="CL63" t="s">
        <v>1093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3.062874979958244E-4</v>
      </c>
      <c r="CV63">
        <v>1.473602637938645E-2</v>
      </c>
      <c r="CW63">
        <v>1</v>
      </c>
    </row>
    <row r="64" spans="1:101" x14ac:dyDescent="0.25">
      <c r="A64">
        <v>419</v>
      </c>
      <c r="B64" t="s">
        <v>183</v>
      </c>
      <c r="C64" t="s">
        <v>483</v>
      </c>
      <c r="D64" t="s">
        <v>783</v>
      </c>
      <c r="E64" t="s">
        <v>1020</v>
      </c>
      <c r="F64">
        <v>291649140</v>
      </c>
      <c r="G64">
        <v>27.365459999999999</v>
      </c>
      <c r="H64" t="s">
        <v>1036</v>
      </c>
      <c r="I64">
        <v>7981112874.7044001</v>
      </c>
      <c r="J64" t="s">
        <v>1045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22.692442079999999</v>
      </c>
      <c r="R64">
        <v>20103015</v>
      </c>
      <c r="S64">
        <v>2010</v>
      </c>
      <c r="T64">
        <v>1.86280572886072</v>
      </c>
      <c r="U64">
        <v>1.77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2.7120000000000002</v>
      </c>
      <c r="CL64" t="s">
        <v>1093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1.15265272208559E-4</v>
      </c>
      <c r="CV64">
        <v>4.9560978779957703E-3</v>
      </c>
      <c r="CW64">
        <v>1</v>
      </c>
    </row>
    <row r="65" spans="1:101" x14ac:dyDescent="0.25">
      <c r="A65">
        <v>1121</v>
      </c>
      <c r="B65" t="s">
        <v>184</v>
      </c>
      <c r="C65" t="s">
        <v>484</v>
      </c>
      <c r="D65" t="s">
        <v>784</v>
      </c>
      <c r="E65" t="s">
        <v>1020</v>
      </c>
      <c r="F65">
        <v>347043370</v>
      </c>
      <c r="G65">
        <v>9.170852</v>
      </c>
      <c r="H65" t="s">
        <v>1036</v>
      </c>
      <c r="I65">
        <v>3182683383.8512402</v>
      </c>
      <c r="J65" t="s">
        <v>1045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8.1290025200000002</v>
      </c>
      <c r="R65">
        <v>20103015</v>
      </c>
      <c r="S65">
        <v>2010</v>
      </c>
      <c r="T65">
        <v>1.9367452864485699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1050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2.5634999999999999</v>
      </c>
      <c r="CL65" t="s">
        <v>1093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4.6676809159464189E-5</v>
      </c>
      <c r="CV65">
        <v>2.1097089676057738E-3</v>
      </c>
      <c r="CW65">
        <v>1</v>
      </c>
    </row>
    <row r="66" spans="1:101" x14ac:dyDescent="0.25">
      <c r="A66">
        <v>830</v>
      </c>
      <c r="B66" t="s">
        <v>185</v>
      </c>
      <c r="C66" t="s">
        <v>485</v>
      </c>
      <c r="D66" t="s">
        <v>785</v>
      </c>
      <c r="E66" t="s">
        <v>1021</v>
      </c>
      <c r="F66">
        <v>2529635700</v>
      </c>
      <c r="G66">
        <v>85.604969999999994</v>
      </c>
      <c r="H66" t="s">
        <v>1037</v>
      </c>
      <c r="I66">
        <v>216549388209.42899</v>
      </c>
      <c r="J66" t="s">
        <v>1046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69.645920253</v>
      </c>
      <c r="R66">
        <v>20103015</v>
      </c>
      <c r="S66">
        <v>2010</v>
      </c>
      <c r="T66">
        <v>1.9405506268359201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3.109</v>
      </c>
      <c r="CL66" t="s">
        <v>1093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3.0683875179621338E-3</v>
      </c>
      <c r="CV66">
        <v>7.649885235896986E-2</v>
      </c>
      <c r="CW66">
        <v>1</v>
      </c>
    </row>
    <row r="67" spans="1:101" x14ac:dyDescent="0.25">
      <c r="A67">
        <v>316</v>
      </c>
      <c r="B67" t="s">
        <v>186</v>
      </c>
      <c r="C67" t="s">
        <v>486</v>
      </c>
      <c r="D67" t="s">
        <v>786</v>
      </c>
      <c r="E67" t="s">
        <v>1017</v>
      </c>
      <c r="F67">
        <v>2049789600</v>
      </c>
      <c r="G67">
        <v>2.9909249999999998</v>
      </c>
      <c r="H67" t="s">
        <v>1035</v>
      </c>
      <c r="I67">
        <v>6130766959.3800001</v>
      </c>
      <c r="J67" t="s">
        <v>1044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2.9975071839999989</v>
      </c>
      <c r="R67">
        <v>20102015</v>
      </c>
      <c r="S67">
        <v>2010</v>
      </c>
      <c r="T67">
        <v>1.97423180401412</v>
      </c>
      <c r="U67">
        <v>1.5</v>
      </c>
      <c r="V67" t="s">
        <v>1048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2.8935</v>
      </c>
      <c r="CL67" t="s">
        <v>1093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8.5608334780385892E-5</v>
      </c>
      <c r="CV67">
        <v>5.8411317322899833E-3</v>
      </c>
      <c r="CW67">
        <v>1</v>
      </c>
    </row>
    <row r="68" spans="1:101" x14ac:dyDescent="0.25">
      <c r="A68">
        <v>272</v>
      </c>
      <c r="B68" t="s">
        <v>187</v>
      </c>
      <c r="C68" t="s">
        <v>487</v>
      </c>
      <c r="D68" t="s">
        <v>787</v>
      </c>
      <c r="E68" t="s">
        <v>1020</v>
      </c>
      <c r="F68">
        <v>1679057600</v>
      </c>
      <c r="G68">
        <v>49.147829999999999</v>
      </c>
      <c r="H68" t="s">
        <v>1036</v>
      </c>
      <c r="I68">
        <v>82522037485.007996</v>
      </c>
      <c r="J68" t="s">
        <v>1045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40.534497459999997</v>
      </c>
      <c r="R68">
        <v>20103015</v>
      </c>
      <c r="S68">
        <v>2010</v>
      </c>
      <c r="T68">
        <v>1.9865555608387599</v>
      </c>
      <c r="U68">
        <v>1.77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1050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2.5609999999999999</v>
      </c>
      <c r="CL68" t="s">
        <v>1093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4.7414035847294768E-4</v>
      </c>
      <c r="CV68">
        <v>9.9676452332392914E-3</v>
      </c>
      <c r="CW68">
        <v>1</v>
      </c>
    </row>
    <row r="69" spans="1:101" x14ac:dyDescent="0.25">
      <c r="A69">
        <v>39</v>
      </c>
      <c r="B69" t="s">
        <v>188</v>
      </c>
      <c r="C69" t="s">
        <v>488</v>
      </c>
      <c r="D69" t="s">
        <v>788</v>
      </c>
      <c r="E69" t="s">
        <v>1021</v>
      </c>
      <c r="F69">
        <v>285289580</v>
      </c>
      <c r="G69">
        <v>129.4787</v>
      </c>
      <c r="H69" t="s">
        <v>1037</v>
      </c>
      <c r="I69">
        <v>36938923941.945999</v>
      </c>
      <c r="J69" t="s">
        <v>1046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92.535737670999993</v>
      </c>
      <c r="R69">
        <v>20102010</v>
      </c>
      <c r="S69">
        <v>2010</v>
      </c>
      <c r="T69">
        <v>1.73898647741011</v>
      </c>
      <c r="U69">
        <v>1.5</v>
      </c>
      <c r="V69" t="s">
        <v>1050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2.9590000000000001</v>
      </c>
      <c r="CL69" t="s">
        <v>1093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4.5978197928322941E-4</v>
      </c>
      <c r="CV69">
        <v>1.2658591284425289E-2</v>
      </c>
      <c r="CW69">
        <v>1</v>
      </c>
    </row>
    <row r="70" spans="1:101" x14ac:dyDescent="0.25">
      <c r="A70">
        <v>1006</v>
      </c>
      <c r="B70" t="s">
        <v>189</v>
      </c>
      <c r="C70" t="s">
        <v>489</v>
      </c>
      <c r="D70" t="s">
        <v>789</v>
      </c>
      <c r="E70" t="s">
        <v>1021</v>
      </c>
      <c r="F70">
        <v>5666990000</v>
      </c>
      <c r="G70">
        <v>25.155429999999999</v>
      </c>
      <c r="H70" t="s">
        <v>1037</v>
      </c>
      <c r="I70">
        <v>142555570255.70001</v>
      </c>
      <c r="J70" t="s">
        <v>1046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19.458983908</v>
      </c>
      <c r="R70">
        <v>20103015</v>
      </c>
      <c r="S70">
        <v>2010</v>
      </c>
      <c r="T70">
        <v>1.9481080663460599</v>
      </c>
      <c r="U70">
        <v>1.77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2.9834999999999998</v>
      </c>
      <c r="CL70" t="s">
        <v>1093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1.9205656171896539E-3</v>
      </c>
      <c r="CV70">
        <v>4.8197528906270687E-2</v>
      </c>
      <c r="CW70">
        <v>1</v>
      </c>
    </row>
    <row r="71" spans="1:101" x14ac:dyDescent="0.25">
      <c r="A71">
        <v>212</v>
      </c>
      <c r="B71" t="s">
        <v>190</v>
      </c>
      <c r="C71" t="s">
        <v>490</v>
      </c>
      <c r="D71" t="s">
        <v>790</v>
      </c>
      <c r="E71" t="s">
        <v>1021</v>
      </c>
      <c r="F71">
        <v>2029312000</v>
      </c>
      <c r="G71">
        <v>53.400289999999998</v>
      </c>
      <c r="H71" t="s">
        <v>1037</v>
      </c>
      <c r="I71">
        <v>108365849300.48</v>
      </c>
      <c r="J71" t="s">
        <v>1046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45.163844206</v>
      </c>
      <c r="R71">
        <v>20103015</v>
      </c>
      <c r="S71">
        <v>2010</v>
      </c>
      <c r="T71">
        <v>1.7106550842001</v>
      </c>
      <c r="U71">
        <v>2.08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1050</v>
      </c>
      <c r="BA71">
        <v>1</v>
      </c>
      <c r="BB71">
        <v>0</v>
      </c>
      <c r="BC71" t="s">
        <v>1081</v>
      </c>
      <c r="BD71">
        <v>0</v>
      </c>
      <c r="BE71">
        <v>0</v>
      </c>
      <c r="BF71">
        <v>0</v>
      </c>
      <c r="CJ71">
        <v>2.6425000000000001</v>
      </c>
      <c r="CL71" t="s">
        <v>1093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1.596232939586712E-3</v>
      </c>
      <c r="CV71">
        <v>2.5209054830077241E-2</v>
      </c>
      <c r="CW71">
        <v>1</v>
      </c>
    </row>
    <row r="72" spans="1:101" x14ac:dyDescent="0.25">
      <c r="A72">
        <v>1322</v>
      </c>
      <c r="B72" t="s">
        <v>191</v>
      </c>
      <c r="C72" t="s">
        <v>491</v>
      </c>
      <c r="D72" t="s">
        <v>791</v>
      </c>
      <c r="E72" t="s">
        <v>1020</v>
      </c>
      <c r="F72">
        <v>1480559700</v>
      </c>
      <c r="G72">
        <v>17.07863</v>
      </c>
      <c r="H72" t="s">
        <v>1036</v>
      </c>
      <c r="I72">
        <v>25285931309.210999</v>
      </c>
      <c r="J72" t="s">
        <v>1045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16.42991748</v>
      </c>
      <c r="R72">
        <v>20102010</v>
      </c>
      <c r="S72">
        <v>2010</v>
      </c>
      <c r="T72">
        <v>1.9313711932925901</v>
      </c>
      <c r="U72">
        <v>2.08</v>
      </c>
      <c r="V72" t="s">
        <v>1049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2.5649999999999999</v>
      </c>
      <c r="CL72" t="s">
        <v>1093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4.2366037919963617E-4</v>
      </c>
      <c r="CV72">
        <v>1.723669086308844E-2</v>
      </c>
      <c r="CW72">
        <v>1</v>
      </c>
    </row>
    <row r="73" spans="1:101" x14ac:dyDescent="0.25">
      <c r="A73">
        <v>1284</v>
      </c>
      <c r="B73" t="s">
        <v>192</v>
      </c>
      <c r="C73" t="s">
        <v>492</v>
      </c>
      <c r="D73" t="s">
        <v>792</v>
      </c>
      <c r="E73" t="s">
        <v>1020</v>
      </c>
      <c r="F73">
        <v>629449800</v>
      </c>
      <c r="G73">
        <v>17.51031</v>
      </c>
      <c r="H73" t="s">
        <v>1036</v>
      </c>
      <c r="I73">
        <v>11021861127.438</v>
      </c>
      <c r="J73" t="s">
        <v>1045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16.494384645</v>
      </c>
      <c r="R73">
        <v>20102010</v>
      </c>
      <c r="S73">
        <v>2010</v>
      </c>
      <c r="T73">
        <v>1.96948557956846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1050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2.6305000000000001</v>
      </c>
      <c r="CL73" t="s">
        <v>1093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1.5369958258547461E-4</v>
      </c>
      <c r="CV73">
        <v>1.7551058744602441E-3</v>
      </c>
      <c r="CW73">
        <v>1</v>
      </c>
    </row>
    <row r="74" spans="1:101" x14ac:dyDescent="0.25">
      <c r="A74">
        <v>13</v>
      </c>
      <c r="B74" t="s">
        <v>193</v>
      </c>
      <c r="C74" t="s">
        <v>493</v>
      </c>
      <c r="D74" t="s">
        <v>793</v>
      </c>
      <c r="E74" t="s">
        <v>1021</v>
      </c>
      <c r="F74">
        <v>1765354900</v>
      </c>
      <c r="G74">
        <v>193.28550000000001</v>
      </c>
      <c r="H74" t="s">
        <v>1037</v>
      </c>
      <c r="I74">
        <v>341217504523.95001</v>
      </c>
      <c r="J74" t="s">
        <v>1046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157.55443119</v>
      </c>
      <c r="R74">
        <v>20103015</v>
      </c>
      <c r="S74">
        <v>2010</v>
      </c>
      <c r="T74">
        <v>1.9697369883447799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1050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CJ74">
        <v>2.7845</v>
      </c>
      <c r="CL74" t="s">
        <v>1093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4.8441679721937664E-3</v>
      </c>
      <c r="CV74">
        <v>0.1176256063672757</v>
      </c>
      <c r="CW74">
        <v>1</v>
      </c>
    </row>
    <row r="75" spans="1:101" x14ac:dyDescent="0.25">
      <c r="A75">
        <v>489</v>
      </c>
      <c r="B75" t="s">
        <v>194</v>
      </c>
      <c r="C75" t="s">
        <v>494</v>
      </c>
      <c r="D75" t="s">
        <v>794</v>
      </c>
      <c r="E75" t="s">
        <v>1029</v>
      </c>
      <c r="F75">
        <v>586139400</v>
      </c>
      <c r="G75">
        <v>19.30584</v>
      </c>
      <c r="H75" t="s">
        <v>1043</v>
      </c>
      <c r="I75">
        <v>11315913474.096001</v>
      </c>
      <c r="J75" t="s">
        <v>1045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17.384555664000001</v>
      </c>
      <c r="R75">
        <v>20102010</v>
      </c>
      <c r="S75">
        <v>2010</v>
      </c>
      <c r="T75">
        <v>1.98040414977831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1050</v>
      </c>
      <c r="BA75">
        <v>1</v>
      </c>
      <c r="BB75">
        <v>0</v>
      </c>
      <c r="BC75" t="s">
        <v>1089</v>
      </c>
      <c r="BD75">
        <v>0</v>
      </c>
      <c r="BE75">
        <v>0</v>
      </c>
      <c r="BF75">
        <v>0</v>
      </c>
      <c r="CJ75">
        <v>2.8614999999999999</v>
      </c>
      <c r="CL75" t="s">
        <v>1093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1.6859498813453789E-4</v>
      </c>
      <c r="CV75">
        <v>5.9293969292823706E-3</v>
      </c>
      <c r="CW75">
        <v>1</v>
      </c>
    </row>
    <row r="76" spans="1:101" x14ac:dyDescent="0.25">
      <c r="A76">
        <v>12</v>
      </c>
      <c r="B76" t="s">
        <v>195</v>
      </c>
      <c r="C76" t="s">
        <v>495</v>
      </c>
      <c r="D76" t="s">
        <v>795</v>
      </c>
      <c r="E76" t="s">
        <v>1021</v>
      </c>
      <c r="F76">
        <v>1734323400</v>
      </c>
      <c r="G76">
        <v>129.04830000000001</v>
      </c>
      <c r="H76" t="s">
        <v>1037</v>
      </c>
      <c r="I76">
        <v>223811486420.22</v>
      </c>
      <c r="J76" t="s">
        <v>1046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112.56652716399999</v>
      </c>
      <c r="R76">
        <v>20102010</v>
      </c>
      <c r="S76">
        <v>2010</v>
      </c>
      <c r="T76">
        <v>1.9835941272555999</v>
      </c>
      <c r="U76">
        <v>2.08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1050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3.1855000000000002</v>
      </c>
      <c r="CL76" t="s">
        <v>1093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3.4001329266936508E-3</v>
      </c>
      <c r="CV76">
        <v>0.2085308036726928</v>
      </c>
      <c r="CW76">
        <v>1</v>
      </c>
    </row>
    <row r="77" spans="1:101" x14ac:dyDescent="0.25">
      <c r="A77">
        <v>1173</v>
      </c>
      <c r="B77" t="s">
        <v>196</v>
      </c>
      <c r="C77" t="s">
        <v>496</v>
      </c>
      <c r="D77" t="s">
        <v>796</v>
      </c>
      <c r="E77" t="s">
        <v>1020</v>
      </c>
      <c r="F77">
        <v>889632200</v>
      </c>
      <c r="G77">
        <v>14.437379999999999</v>
      </c>
      <c r="H77" t="s">
        <v>1036</v>
      </c>
      <c r="I77">
        <v>12843958131.636</v>
      </c>
      <c r="J77" t="s">
        <v>1045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13.694667765</v>
      </c>
      <c r="R77">
        <v>20103015</v>
      </c>
      <c r="S77">
        <v>2010</v>
      </c>
      <c r="T77">
        <v>1.82667876204251</v>
      </c>
      <c r="U77">
        <v>2.39</v>
      </c>
      <c r="V77" t="s">
        <v>1049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2.3879999999999999</v>
      </c>
      <c r="CL77" t="s">
        <v>1093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2.01577541496794E-4</v>
      </c>
      <c r="CV77">
        <v>1.166401336638194E-3</v>
      </c>
      <c r="CW77">
        <v>1</v>
      </c>
    </row>
    <row r="78" spans="1:101" x14ac:dyDescent="0.25">
      <c r="A78">
        <v>657</v>
      </c>
      <c r="B78" t="s">
        <v>197</v>
      </c>
      <c r="C78" t="s">
        <v>497</v>
      </c>
      <c r="D78" t="s">
        <v>797</v>
      </c>
      <c r="E78" t="s">
        <v>1021</v>
      </c>
      <c r="F78">
        <v>176100000</v>
      </c>
      <c r="G78">
        <v>182.726</v>
      </c>
      <c r="H78" t="s">
        <v>1037</v>
      </c>
      <c r="I78">
        <v>32178048600</v>
      </c>
      <c r="J78" t="s">
        <v>1046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132.76445982800001</v>
      </c>
      <c r="R78">
        <v>20101025</v>
      </c>
      <c r="S78">
        <v>2010</v>
      </c>
      <c r="T78">
        <v>1.7329883409609199</v>
      </c>
      <c r="U78">
        <v>2.39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2.5350000000000001</v>
      </c>
      <c r="CL78" t="s">
        <v>1093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3.8683106064332361E-4</v>
      </c>
      <c r="CV78">
        <v>6.8610763318953646E-2</v>
      </c>
      <c r="CW78">
        <v>1</v>
      </c>
    </row>
    <row r="79" spans="1:101" x14ac:dyDescent="0.25">
      <c r="A79">
        <v>72</v>
      </c>
      <c r="B79" t="s">
        <v>198</v>
      </c>
      <c r="C79" t="s">
        <v>498</v>
      </c>
      <c r="D79" t="s">
        <v>798</v>
      </c>
      <c r="E79" t="s">
        <v>1016</v>
      </c>
      <c r="F79">
        <v>234974400</v>
      </c>
      <c r="G79">
        <v>18.719290000000001</v>
      </c>
      <c r="H79" t="s">
        <v>1034</v>
      </c>
      <c r="I79">
        <v>4398553936.1760006</v>
      </c>
      <c r="J79" t="s">
        <v>1044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15.871101975</v>
      </c>
      <c r="R79">
        <v>20102010</v>
      </c>
      <c r="S79">
        <v>2010</v>
      </c>
      <c r="T79">
        <v>1.91599093280441</v>
      </c>
      <c r="U79">
        <v>1.5</v>
      </c>
      <c r="V79" t="s">
        <v>1051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1050</v>
      </c>
      <c r="BA79">
        <v>1</v>
      </c>
      <c r="BB79">
        <v>0</v>
      </c>
      <c r="BC79" t="s">
        <v>1076</v>
      </c>
      <c r="BD79">
        <v>0</v>
      </c>
      <c r="BE79">
        <v>0</v>
      </c>
      <c r="BF79">
        <v>0</v>
      </c>
      <c r="CJ79">
        <v>2.69</v>
      </c>
      <c r="CL79" t="s">
        <v>1093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5.5208138203566623E-5</v>
      </c>
      <c r="CV79">
        <v>6.100850865249717E-3</v>
      </c>
      <c r="CW79">
        <v>1</v>
      </c>
    </row>
    <row r="80" spans="1:101" x14ac:dyDescent="0.25">
      <c r="A80">
        <v>1215</v>
      </c>
      <c r="B80" t="s">
        <v>199</v>
      </c>
      <c r="C80" t="s">
        <v>499</v>
      </c>
      <c r="D80" t="s">
        <v>799</v>
      </c>
      <c r="E80" t="s">
        <v>1024</v>
      </c>
      <c r="F80">
        <v>59626810</v>
      </c>
      <c r="G80">
        <v>310.37360000000001</v>
      </c>
      <c r="H80" t="s">
        <v>1039</v>
      </c>
      <c r="I80">
        <v>18506587676.216</v>
      </c>
      <c r="J80" t="s">
        <v>1044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253.57873259600001</v>
      </c>
      <c r="R80">
        <v>20102010</v>
      </c>
      <c r="S80">
        <v>2010</v>
      </c>
      <c r="T80">
        <v>1.9776400456237699</v>
      </c>
      <c r="U80">
        <v>2.39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1050</v>
      </c>
      <c r="BA80">
        <v>1</v>
      </c>
      <c r="BB80">
        <v>0</v>
      </c>
      <c r="BC80" t="s">
        <v>1084</v>
      </c>
      <c r="BD80">
        <v>0</v>
      </c>
      <c r="BE80">
        <v>0</v>
      </c>
      <c r="BF80">
        <v>0</v>
      </c>
      <c r="CJ80">
        <v>3.0710000000000002</v>
      </c>
      <c r="CL80" t="s">
        <v>1093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2.2383596713845499E-4</v>
      </c>
      <c r="CV80">
        <v>2.9434968017168512E-3</v>
      </c>
      <c r="CW80">
        <v>1</v>
      </c>
    </row>
    <row r="81" spans="1:101" x14ac:dyDescent="0.25">
      <c r="A81">
        <v>190</v>
      </c>
      <c r="B81" t="s">
        <v>200</v>
      </c>
      <c r="C81" t="s">
        <v>500</v>
      </c>
      <c r="D81" t="s">
        <v>800</v>
      </c>
      <c r="E81" t="s">
        <v>1022</v>
      </c>
      <c r="F81">
        <v>146374940</v>
      </c>
      <c r="G81">
        <v>134.51939999999999</v>
      </c>
      <c r="H81" t="s">
        <v>1037</v>
      </c>
      <c r="I81">
        <v>19690269103.835999</v>
      </c>
      <c r="J81" t="s">
        <v>1046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104.913129334</v>
      </c>
      <c r="R81">
        <v>20103010</v>
      </c>
      <c r="S81">
        <v>2010</v>
      </c>
      <c r="T81">
        <v>1.7196536580552799</v>
      </c>
      <c r="U81">
        <v>2.7</v>
      </c>
      <c r="V81" t="s">
        <v>1048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1062</v>
      </c>
      <c r="BA81">
        <v>0</v>
      </c>
      <c r="BB81">
        <v>0</v>
      </c>
      <c r="BC81" t="s">
        <v>1081</v>
      </c>
      <c r="BD81">
        <v>0</v>
      </c>
      <c r="BE81">
        <v>0</v>
      </c>
      <c r="BF81">
        <v>0</v>
      </c>
      <c r="CJ81">
        <v>2.6755</v>
      </c>
      <c r="CL81" t="s">
        <v>1093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2.674564746239466E-4</v>
      </c>
      <c r="CV81">
        <v>2.3692630218279148E-3</v>
      </c>
      <c r="CW81">
        <v>1</v>
      </c>
    </row>
    <row r="82" spans="1:101" x14ac:dyDescent="0.25">
      <c r="A82">
        <v>1293</v>
      </c>
      <c r="B82" t="s">
        <v>201</v>
      </c>
      <c r="C82" t="s">
        <v>501</v>
      </c>
      <c r="D82" t="s">
        <v>801</v>
      </c>
      <c r="E82" t="s">
        <v>1020</v>
      </c>
      <c r="F82">
        <v>1590949600</v>
      </c>
      <c r="G82">
        <v>26.975349999999999</v>
      </c>
      <c r="H82" t="s">
        <v>1036</v>
      </c>
      <c r="I82">
        <v>42916422292.360001</v>
      </c>
      <c r="J82" t="s">
        <v>1045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24.958002449999999</v>
      </c>
      <c r="R82">
        <v>20103015</v>
      </c>
      <c r="S82">
        <v>2010</v>
      </c>
      <c r="T82">
        <v>1.7301341329092399</v>
      </c>
      <c r="U82">
        <v>3.01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2.6030000000000002</v>
      </c>
      <c r="CL82" t="s">
        <v>1093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6.9154873182173109E-4</v>
      </c>
      <c r="CV82">
        <v>3.6478619910621617E-2</v>
      </c>
      <c r="CW82">
        <v>1</v>
      </c>
    </row>
    <row r="83" spans="1:101" x14ac:dyDescent="0.25">
      <c r="A83">
        <v>964</v>
      </c>
      <c r="B83" t="s">
        <v>202</v>
      </c>
      <c r="C83" t="s">
        <v>502</v>
      </c>
      <c r="D83" t="s">
        <v>802</v>
      </c>
      <c r="E83" t="s">
        <v>1020</v>
      </c>
      <c r="F83">
        <v>1139116300</v>
      </c>
      <c r="G83">
        <v>13.103960000000001</v>
      </c>
      <c r="H83" t="s">
        <v>1036</v>
      </c>
      <c r="I83">
        <v>14926934430.548</v>
      </c>
      <c r="J83" t="s">
        <v>1045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10.94713859</v>
      </c>
      <c r="R83">
        <v>20102010</v>
      </c>
      <c r="S83">
        <v>2010</v>
      </c>
      <c r="T83">
        <v>1.7347255604352401</v>
      </c>
      <c r="V83" t="s">
        <v>1047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1050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2.8315000000000001</v>
      </c>
      <c r="CL83" t="s">
        <v>1093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2.171826995731569E-4</v>
      </c>
      <c r="CV83">
        <v>6.1243109880374019E-3</v>
      </c>
      <c r="CW83">
        <v>1</v>
      </c>
    </row>
    <row r="84" spans="1:101" x14ac:dyDescent="0.25">
      <c r="A84">
        <v>978</v>
      </c>
      <c r="B84" t="s">
        <v>203</v>
      </c>
      <c r="C84" t="s">
        <v>503</v>
      </c>
      <c r="D84" t="s">
        <v>803</v>
      </c>
      <c r="E84" t="s">
        <v>1013</v>
      </c>
      <c r="F84">
        <v>108382010</v>
      </c>
      <c r="G84">
        <v>52.44</v>
      </c>
      <c r="H84" t="s">
        <v>1031</v>
      </c>
      <c r="I84">
        <v>5683552604.3999996</v>
      </c>
      <c r="J84" t="s">
        <v>1044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49.2</v>
      </c>
      <c r="R84">
        <v>20103015</v>
      </c>
      <c r="S84">
        <v>2010</v>
      </c>
      <c r="T84">
        <v>1.9707580162642699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1050</v>
      </c>
      <c r="BA84">
        <v>1</v>
      </c>
      <c r="BB84">
        <v>0</v>
      </c>
      <c r="BC84" t="s">
        <v>1073</v>
      </c>
      <c r="BD84">
        <v>0</v>
      </c>
      <c r="BE84">
        <v>0</v>
      </c>
      <c r="BF84">
        <v>0</v>
      </c>
      <c r="CJ84">
        <v>2.6475</v>
      </c>
      <c r="CL84" t="s">
        <v>1093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9.2870727628685139E-5</v>
      </c>
      <c r="CV84">
        <v>7.0140504683573624E-3</v>
      </c>
      <c r="CW84">
        <v>1</v>
      </c>
    </row>
    <row r="85" spans="1:101" x14ac:dyDescent="0.25">
      <c r="A85">
        <v>422</v>
      </c>
      <c r="B85" t="s">
        <v>204</v>
      </c>
      <c r="C85" t="s">
        <v>504</v>
      </c>
      <c r="D85" t="s">
        <v>804</v>
      </c>
      <c r="E85" t="s">
        <v>1021</v>
      </c>
      <c r="F85">
        <v>227351870</v>
      </c>
      <c r="G85">
        <v>368.34050000000002</v>
      </c>
      <c r="H85" t="s">
        <v>1037</v>
      </c>
      <c r="I85">
        <v>83742901471.735001</v>
      </c>
      <c r="J85" t="s">
        <v>1046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388.09764605300001</v>
      </c>
      <c r="R85">
        <v>20101020</v>
      </c>
      <c r="S85">
        <v>2010</v>
      </c>
      <c r="T85">
        <v>1.9949848047570999</v>
      </c>
      <c r="U85">
        <v>2.7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1066</v>
      </c>
      <c r="BA85">
        <v>0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2.8944999999999999</v>
      </c>
      <c r="CL85" t="s">
        <v>1093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1.536724742263974E-3</v>
      </c>
      <c r="CV85">
        <v>8.7268824687735169E-2</v>
      </c>
      <c r="CW85">
        <v>1</v>
      </c>
    </row>
    <row r="86" spans="1:101" x14ac:dyDescent="0.25">
      <c r="A86">
        <v>1330</v>
      </c>
      <c r="B86" t="s">
        <v>205</v>
      </c>
      <c r="C86" t="s">
        <v>505</v>
      </c>
      <c r="D86" t="s">
        <v>805</v>
      </c>
      <c r="E86" t="s">
        <v>1021</v>
      </c>
      <c r="F86">
        <v>377261170</v>
      </c>
      <c r="G86">
        <v>509.37349999999998</v>
      </c>
      <c r="H86" t="s">
        <v>1037</v>
      </c>
      <c r="I86">
        <v>192166842576.995</v>
      </c>
      <c r="J86" t="s">
        <v>1046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395.27600539700001</v>
      </c>
      <c r="R86">
        <v>20102010</v>
      </c>
      <c r="S86">
        <v>2010</v>
      </c>
      <c r="T86">
        <v>1.7384964995129699</v>
      </c>
      <c r="U86">
        <v>3.1</v>
      </c>
      <c r="V86" t="s">
        <v>1049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1050</v>
      </c>
      <c r="BA86">
        <v>1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3.069</v>
      </c>
      <c r="CL86" t="s">
        <v>1093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2.5971623815733771E-3</v>
      </c>
      <c r="CV86">
        <v>0.1405732136754439</v>
      </c>
      <c r="CW86">
        <v>1</v>
      </c>
    </row>
    <row r="87" spans="1:101" x14ac:dyDescent="0.25">
      <c r="A87">
        <v>303</v>
      </c>
      <c r="B87" t="s">
        <v>206</v>
      </c>
      <c r="C87" t="s">
        <v>506</v>
      </c>
      <c r="D87" t="s">
        <v>806</v>
      </c>
      <c r="E87" t="s">
        <v>1012</v>
      </c>
      <c r="F87">
        <v>1184669100</v>
      </c>
      <c r="G87">
        <v>19.524999999999999</v>
      </c>
      <c r="H87" t="s">
        <v>1031</v>
      </c>
      <c r="I87">
        <v>23130664177.5</v>
      </c>
      <c r="J87" t="s">
        <v>1044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21.95</v>
      </c>
      <c r="R87">
        <v>30101010</v>
      </c>
      <c r="S87">
        <v>3010</v>
      </c>
      <c r="T87">
        <v>1.9118214423098601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1066</v>
      </c>
      <c r="BA87">
        <v>0</v>
      </c>
      <c r="BB87">
        <v>0</v>
      </c>
      <c r="BC87" t="s">
        <v>1072</v>
      </c>
      <c r="BD87">
        <v>0</v>
      </c>
      <c r="BE87">
        <v>0</v>
      </c>
      <c r="BF87">
        <v>0</v>
      </c>
      <c r="CJ87">
        <v>2.5914999999999999</v>
      </c>
      <c r="CL87" t="s">
        <v>1093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3.6230816116249772E-4</v>
      </c>
      <c r="CV87">
        <v>9.7972946061846033E-2</v>
      </c>
      <c r="CW87">
        <v>1</v>
      </c>
    </row>
    <row r="88" spans="1:101" x14ac:dyDescent="0.25">
      <c r="A88">
        <v>44</v>
      </c>
      <c r="B88" t="s">
        <v>207</v>
      </c>
      <c r="C88" t="s">
        <v>507</v>
      </c>
      <c r="D88" t="s">
        <v>807</v>
      </c>
      <c r="E88" t="s">
        <v>1011</v>
      </c>
      <c r="F88">
        <v>2328438575</v>
      </c>
      <c r="G88">
        <v>6.34</v>
      </c>
      <c r="H88" t="s">
        <v>1031</v>
      </c>
      <c r="I88">
        <v>14762300565.5</v>
      </c>
      <c r="J88" t="s">
        <v>1044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5.64</v>
      </c>
      <c r="R88">
        <v>30101010</v>
      </c>
      <c r="S88">
        <v>3010</v>
      </c>
      <c r="T88">
        <v>1.99934707512142</v>
      </c>
      <c r="U88">
        <v>1.5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1066</v>
      </c>
      <c r="BA88">
        <v>0</v>
      </c>
      <c r="BB88">
        <v>0</v>
      </c>
      <c r="BC88" t="s">
        <v>1071</v>
      </c>
      <c r="BD88">
        <v>0</v>
      </c>
      <c r="BE88">
        <v>0</v>
      </c>
      <c r="BF88">
        <v>0</v>
      </c>
      <c r="CJ88">
        <v>2.8275000000000001</v>
      </c>
      <c r="CL88" t="s">
        <v>1093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2.058462423288706E-4</v>
      </c>
      <c r="CV88">
        <v>1.910809872584688E-2</v>
      </c>
      <c r="CW88">
        <v>1</v>
      </c>
    </row>
    <row r="89" spans="1:101" x14ac:dyDescent="0.25">
      <c r="A89">
        <v>646</v>
      </c>
      <c r="B89" t="s">
        <v>208</v>
      </c>
      <c r="C89" t="s">
        <v>508</v>
      </c>
      <c r="D89" t="s">
        <v>808</v>
      </c>
      <c r="E89" t="s">
        <v>1018</v>
      </c>
      <c r="F89">
        <v>17803670501</v>
      </c>
      <c r="G89">
        <v>4.5205000000000002</v>
      </c>
      <c r="H89" t="s">
        <v>1031</v>
      </c>
      <c r="I89">
        <v>80481492499.770508</v>
      </c>
      <c r="J89" t="s">
        <v>1044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4.2335000000000003</v>
      </c>
      <c r="R89">
        <v>30101010</v>
      </c>
      <c r="S89">
        <v>3010</v>
      </c>
      <c r="T89">
        <v>1.99846386909479</v>
      </c>
      <c r="U89">
        <v>2.39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1066</v>
      </c>
      <c r="BA89">
        <v>0</v>
      </c>
      <c r="BB89">
        <v>0</v>
      </c>
      <c r="BC89" t="s">
        <v>1078</v>
      </c>
      <c r="BD89">
        <v>0</v>
      </c>
      <c r="BE89">
        <v>0</v>
      </c>
      <c r="BF89">
        <v>0</v>
      </c>
      <c r="CJ89">
        <v>2.7605</v>
      </c>
      <c r="CL89" t="s">
        <v>1093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1.1814304661765551E-3</v>
      </c>
      <c r="CV89">
        <v>0.32848657186261698</v>
      </c>
      <c r="CW89">
        <v>1</v>
      </c>
    </row>
    <row r="90" spans="1:101" x14ac:dyDescent="0.25">
      <c r="A90">
        <v>700</v>
      </c>
      <c r="B90" t="s">
        <v>209</v>
      </c>
      <c r="C90" t="s">
        <v>509</v>
      </c>
      <c r="D90" t="s">
        <v>809</v>
      </c>
      <c r="E90" t="s">
        <v>1028</v>
      </c>
      <c r="F90">
        <v>417544151</v>
      </c>
      <c r="G90">
        <v>81.3</v>
      </c>
      <c r="H90" t="s">
        <v>1031</v>
      </c>
      <c r="I90">
        <v>33946339476.299999</v>
      </c>
      <c r="J90" t="s">
        <v>1044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78.599999999999994</v>
      </c>
      <c r="R90">
        <v>30101010</v>
      </c>
      <c r="S90">
        <v>3010</v>
      </c>
      <c r="T90">
        <v>2.89333333333333</v>
      </c>
      <c r="U90">
        <v>1.5</v>
      </c>
      <c r="V90" t="s">
        <v>1047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1066</v>
      </c>
      <c r="BA90">
        <v>0</v>
      </c>
      <c r="BB90">
        <v>0</v>
      </c>
      <c r="BC90" t="s">
        <v>1088</v>
      </c>
      <c r="BD90">
        <v>0</v>
      </c>
      <c r="BE90">
        <v>0</v>
      </c>
      <c r="BF90">
        <v>0</v>
      </c>
      <c r="CJ90">
        <v>2.6284999999999998</v>
      </c>
      <c r="CL90" t="s">
        <v>1093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3.1437223627097912E-4</v>
      </c>
      <c r="CV90">
        <v>0.53315811576616223</v>
      </c>
      <c r="CW90">
        <v>1</v>
      </c>
    </row>
    <row r="91" spans="1:101" x14ac:dyDescent="0.25">
      <c r="A91">
        <v>1205</v>
      </c>
      <c r="B91" t="s">
        <v>210</v>
      </c>
      <c r="C91" t="s">
        <v>510</v>
      </c>
      <c r="D91" t="s">
        <v>810</v>
      </c>
      <c r="E91" t="s">
        <v>1008</v>
      </c>
      <c r="F91">
        <v>800316777</v>
      </c>
      <c r="G91">
        <v>37.835000000000001</v>
      </c>
      <c r="H91" t="s">
        <v>1031</v>
      </c>
      <c r="I91">
        <v>30279985257.794998</v>
      </c>
      <c r="J91" t="s">
        <v>1044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38.380000000000003</v>
      </c>
      <c r="R91">
        <v>30101010</v>
      </c>
      <c r="S91">
        <v>3010</v>
      </c>
      <c r="T91">
        <v>2.89333333333333</v>
      </c>
      <c r="U91">
        <v>1.5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1066</v>
      </c>
      <c r="BA91">
        <v>0</v>
      </c>
      <c r="BB91">
        <v>0</v>
      </c>
      <c r="BC91" t="s">
        <v>1068</v>
      </c>
      <c r="BD91">
        <v>0</v>
      </c>
      <c r="BE91">
        <v>0</v>
      </c>
      <c r="BF91">
        <v>0</v>
      </c>
      <c r="CJ91">
        <v>2.8195000000000001</v>
      </c>
      <c r="CL91" t="s">
        <v>1093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4.8146635664109822E-4</v>
      </c>
      <c r="CV91">
        <v>0.17035217639575639</v>
      </c>
      <c r="CW91">
        <v>1</v>
      </c>
    </row>
    <row r="92" spans="1:101" x14ac:dyDescent="0.25">
      <c r="A92">
        <v>157</v>
      </c>
      <c r="B92" t="s">
        <v>211</v>
      </c>
      <c r="C92" t="s">
        <v>511</v>
      </c>
      <c r="D92" t="s">
        <v>811</v>
      </c>
      <c r="E92" t="s">
        <v>1015</v>
      </c>
      <c r="F92">
        <v>15152492000</v>
      </c>
      <c r="G92">
        <v>5.8840000000000003</v>
      </c>
      <c r="H92" t="s">
        <v>1031</v>
      </c>
      <c r="I92">
        <v>89157262928</v>
      </c>
      <c r="J92" t="s">
        <v>1044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5.798</v>
      </c>
      <c r="R92">
        <v>30101010</v>
      </c>
      <c r="S92">
        <v>3010</v>
      </c>
      <c r="T92">
        <v>3.1466666666666598</v>
      </c>
      <c r="U92">
        <v>1.5</v>
      </c>
      <c r="V92" t="s">
        <v>1047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1066</v>
      </c>
      <c r="BA92">
        <v>0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2.7719999999999998</v>
      </c>
      <c r="CL92" t="s">
        <v>1093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1.530096489929381E-3</v>
      </c>
      <c r="CV92">
        <v>0.1027779830088331</v>
      </c>
      <c r="CW92">
        <v>1</v>
      </c>
    </row>
    <row r="93" spans="1:101" x14ac:dyDescent="0.25">
      <c r="A93">
        <v>330</v>
      </c>
      <c r="B93" t="s">
        <v>212</v>
      </c>
      <c r="C93" t="s">
        <v>512</v>
      </c>
      <c r="D93" t="s">
        <v>812</v>
      </c>
      <c r="E93" t="s">
        <v>1008</v>
      </c>
      <c r="F93">
        <v>3025902350</v>
      </c>
      <c r="G93">
        <v>15.64</v>
      </c>
      <c r="H93" t="s">
        <v>1031</v>
      </c>
      <c r="I93">
        <v>47325112754</v>
      </c>
      <c r="J93" t="s">
        <v>1044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15.755000000000001</v>
      </c>
      <c r="R93">
        <v>30101010</v>
      </c>
      <c r="S93">
        <v>3010</v>
      </c>
      <c r="T93">
        <v>3.2733333333333299</v>
      </c>
      <c r="U93">
        <v>1.5</v>
      </c>
      <c r="V93" t="s">
        <v>1049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1066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2.5125000000000002</v>
      </c>
      <c r="CL93" t="s">
        <v>1093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2.4908703056528988E-4</v>
      </c>
      <c r="CV93">
        <v>4.3816607592645017E-2</v>
      </c>
      <c r="CW93">
        <v>1</v>
      </c>
    </row>
    <row r="94" spans="1:101" x14ac:dyDescent="0.25">
      <c r="A94">
        <v>886</v>
      </c>
      <c r="B94" t="s">
        <v>213</v>
      </c>
      <c r="C94" t="s">
        <v>513</v>
      </c>
      <c r="D94" t="s">
        <v>813</v>
      </c>
      <c r="E94" t="s">
        <v>1026</v>
      </c>
      <c r="F94">
        <v>3070194000</v>
      </c>
      <c r="G94">
        <v>21.390239999999999</v>
      </c>
      <c r="H94" t="s">
        <v>1041</v>
      </c>
      <c r="I94">
        <v>65672186506.559998</v>
      </c>
      <c r="J94" t="s">
        <v>1045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18.677800998999999</v>
      </c>
      <c r="R94">
        <v>30101010</v>
      </c>
      <c r="S94">
        <v>3010</v>
      </c>
      <c r="T94">
        <v>3.4</v>
      </c>
      <c r="U94">
        <v>1.5</v>
      </c>
      <c r="V94" t="s">
        <v>1047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1066</v>
      </c>
      <c r="BA94">
        <v>0</v>
      </c>
      <c r="BB94">
        <v>0</v>
      </c>
      <c r="BC94" t="s">
        <v>1086</v>
      </c>
      <c r="BD94">
        <v>0</v>
      </c>
      <c r="BE94">
        <v>0</v>
      </c>
      <c r="BF94">
        <v>0</v>
      </c>
      <c r="CJ94">
        <v>2.4900000000000002</v>
      </c>
      <c r="CL94" t="s">
        <v>1093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9.9873002656841498E-4</v>
      </c>
      <c r="CV94">
        <v>0.2043195121834567</v>
      </c>
      <c r="CW94">
        <v>1</v>
      </c>
    </row>
    <row r="95" spans="1:101" x14ac:dyDescent="0.25">
      <c r="A95">
        <v>198</v>
      </c>
      <c r="B95" t="s">
        <v>214</v>
      </c>
      <c r="C95" t="s">
        <v>514</v>
      </c>
      <c r="D95" t="s">
        <v>814</v>
      </c>
      <c r="E95" t="s">
        <v>1008</v>
      </c>
      <c r="F95">
        <v>1130810671</v>
      </c>
      <c r="G95">
        <v>71.12</v>
      </c>
      <c r="H95" t="s">
        <v>1031</v>
      </c>
      <c r="I95">
        <v>80423254921.520004</v>
      </c>
      <c r="J95" t="s">
        <v>1044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68.5</v>
      </c>
      <c r="R95">
        <v>30101010</v>
      </c>
      <c r="S95">
        <v>3010</v>
      </c>
      <c r="T95">
        <v>3.3054605885148698</v>
      </c>
      <c r="U95">
        <v>1.5</v>
      </c>
      <c r="V95" t="s">
        <v>1049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2.8105000000000002</v>
      </c>
      <c r="CL95" t="s">
        <v>1093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1.281623964062246E-3</v>
      </c>
      <c r="CV95">
        <v>0.36124793891411933</v>
      </c>
      <c r="CW95">
        <v>1</v>
      </c>
    </row>
    <row r="96" spans="1:101" x14ac:dyDescent="0.25">
      <c r="A96">
        <v>1254</v>
      </c>
      <c r="B96" t="s">
        <v>215</v>
      </c>
      <c r="C96" t="s">
        <v>515</v>
      </c>
      <c r="D96" t="s">
        <v>815</v>
      </c>
      <c r="E96" t="s">
        <v>1020</v>
      </c>
      <c r="F96">
        <v>721355400</v>
      </c>
      <c r="G96">
        <v>24.954440000000002</v>
      </c>
      <c r="H96" t="s">
        <v>1036</v>
      </c>
      <c r="I96">
        <v>18001020047.976002</v>
      </c>
      <c r="J96" t="s">
        <v>1045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19.86202655</v>
      </c>
      <c r="R96">
        <v>30101010</v>
      </c>
      <c r="S96">
        <v>3010</v>
      </c>
      <c r="T96">
        <v>2.64</v>
      </c>
      <c r="U96">
        <v>2.08</v>
      </c>
      <c r="V96" t="s">
        <v>1048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2.2625000000000002</v>
      </c>
      <c r="CL96" t="s">
        <v>1093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2.4953380547111182E-4</v>
      </c>
      <c r="CV96">
        <v>0.15245007071681299</v>
      </c>
      <c r="CW96">
        <v>1</v>
      </c>
    </row>
    <row r="97" spans="1:101" x14ac:dyDescent="0.25">
      <c r="A97">
        <v>857</v>
      </c>
      <c r="B97" t="s">
        <v>216</v>
      </c>
      <c r="C97" t="s">
        <v>516</v>
      </c>
      <c r="D97" t="s">
        <v>816</v>
      </c>
      <c r="E97" t="s">
        <v>1020</v>
      </c>
      <c r="F97">
        <v>12067711000</v>
      </c>
      <c r="G97">
        <v>12.46763</v>
      </c>
      <c r="H97" t="s">
        <v>1036</v>
      </c>
      <c r="I97">
        <v>150455755694.92999</v>
      </c>
      <c r="J97" t="s">
        <v>1045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10.112135309999999</v>
      </c>
      <c r="R97">
        <v>30101010</v>
      </c>
      <c r="S97">
        <v>3010</v>
      </c>
      <c r="T97">
        <v>3.4</v>
      </c>
      <c r="U97">
        <v>1.5</v>
      </c>
      <c r="V97" t="s">
        <v>1049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1066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2.3205</v>
      </c>
      <c r="CL97" t="s">
        <v>1093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2.1253199445377688E-3</v>
      </c>
      <c r="CV97">
        <v>0.26210640053314987</v>
      </c>
      <c r="CW97">
        <v>1</v>
      </c>
    </row>
    <row r="98" spans="1:101" x14ac:dyDescent="0.25">
      <c r="A98">
        <v>207</v>
      </c>
      <c r="B98" t="s">
        <v>217</v>
      </c>
      <c r="C98" t="s">
        <v>517</v>
      </c>
      <c r="D98" t="s">
        <v>817</v>
      </c>
      <c r="E98" t="s">
        <v>1024</v>
      </c>
      <c r="F98">
        <v>86061900</v>
      </c>
      <c r="G98">
        <v>100.7996</v>
      </c>
      <c r="H98" t="s">
        <v>1039</v>
      </c>
      <c r="I98">
        <v>8675005095.2399998</v>
      </c>
      <c r="J98" t="s">
        <v>1044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103.218168319</v>
      </c>
      <c r="R98">
        <v>30101010</v>
      </c>
      <c r="S98">
        <v>3010</v>
      </c>
      <c r="T98">
        <v>2.7183589714236498</v>
      </c>
      <c r="U98">
        <v>2.08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2.4834999999999998</v>
      </c>
      <c r="CL98" t="s">
        <v>1093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5.4149152848763343E-5</v>
      </c>
      <c r="CV98">
        <v>4.7945660538690196E-3</v>
      </c>
      <c r="CW98">
        <v>1</v>
      </c>
    </row>
    <row r="99" spans="1:101" x14ac:dyDescent="0.25">
      <c r="A99">
        <v>185</v>
      </c>
      <c r="B99" t="s">
        <v>218</v>
      </c>
      <c r="C99" t="s">
        <v>518</v>
      </c>
      <c r="D99" t="s">
        <v>818</v>
      </c>
      <c r="E99" t="s">
        <v>1026</v>
      </c>
      <c r="F99">
        <v>568292850</v>
      </c>
      <c r="G99">
        <v>6.6646340000000004</v>
      </c>
      <c r="H99" t="s">
        <v>1041</v>
      </c>
      <c r="I99">
        <v>3787463850.0668998</v>
      </c>
      <c r="J99" t="s">
        <v>1045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5.7675713367999997</v>
      </c>
      <c r="R99">
        <v>30101010</v>
      </c>
      <c r="S99">
        <v>3010</v>
      </c>
      <c r="T99">
        <v>1.71274617067833</v>
      </c>
      <c r="U99">
        <v>3.1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1066</v>
      </c>
      <c r="BA99">
        <v>0</v>
      </c>
      <c r="BB99">
        <v>0</v>
      </c>
      <c r="BC99" t="s">
        <v>1086</v>
      </c>
      <c r="BD99">
        <v>0</v>
      </c>
      <c r="BE99">
        <v>0</v>
      </c>
      <c r="BF99">
        <v>0</v>
      </c>
      <c r="CJ99">
        <v>2.4590000000000001</v>
      </c>
      <c r="CL99" t="s">
        <v>1093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5.708496134262152E-5</v>
      </c>
      <c r="CV99">
        <v>2.1574295503521329E-2</v>
      </c>
      <c r="CW99">
        <v>1</v>
      </c>
    </row>
    <row r="100" spans="1:101" x14ac:dyDescent="0.25">
      <c r="A100">
        <v>1392</v>
      </c>
      <c r="B100" t="s">
        <v>219</v>
      </c>
      <c r="C100" t="s">
        <v>519</v>
      </c>
      <c r="D100" t="s">
        <v>819</v>
      </c>
      <c r="E100" t="s">
        <v>1018</v>
      </c>
      <c r="F100">
        <v>1557675176</v>
      </c>
      <c r="G100">
        <v>47.784999999999997</v>
      </c>
      <c r="H100" t="s">
        <v>1031</v>
      </c>
      <c r="I100">
        <v>74433508285.159988</v>
      </c>
      <c r="J100" t="s">
        <v>1044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48.15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2.7105000000000001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1.306260320424733E-3</v>
      </c>
      <c r="CV100">
        <v>0.39234034623499708</v>
      </c>
      <c r="CW100">
        <v>1</v>
      </c>
    </row>
    <row r="101" spans="1:101" x14ac:dyDescent="0.25">
      <c r="A101">
        <v>864</v>
      </c>
      <c r="B101" t="s">
        <v>220</v>
      </c>
      <c r="C101" t="s">
        <v>520</v>
      </c>
      <c r="D101" t="s">
        <v>820</v>
      </c>
      <c r="E101" t="s">
        <v>1020</v>
      </c>
      <c r="F101">
        <v>2539250000</v>
      </c>
      <c r="G101">
        <v>27.192789999999999</v>
      </c>
      <c r="H101" t="s">
        <v>1036</v>
      </c>
      <c r="I101">
        <v>69049292007.5</v>
      </c>
      <c r="J101" t="s">
        <v>1045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20.21199116</v>
      </c>
      <c r="R101">
        <v>30101010</v>
      </c>
      <c r="S101">
        <v>3010</v>
      </c>
      <c r="T101">
        <v>3.4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1066</v>
      </c>
      <c r="BA101">
        <v>0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2.2755000000000001</v>
      </c>
      <c r="CL101" t="s">
        <v>1093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8.9386329734788509E-4</v>
      </c>
      <c r="CV101">
        <v>0.18773282486691689</v>
      </c>
      <c r="CW101">
        <v>1</v>
      </c>
    </row>
    <row r="102" spans="1:101" x14ac:dyDescent="0.25">
      <c r="A102">
        <v>891</v>
      </c>
      <c r="B102" t="s">
        <v>221</v>
      </c>
      <c r="C102" t="s">
        <v>521</v>
      </c>
      <c r="D102" t="s">
        <v>821</v>
      </c>
      <c r="E102" t="s">
        <v>1017</v>
      </c>
      <c r="F102">
        <v>8058562000</v>
      </c>
      <c r="G102">
        <v>5.4620050000000004</v>
      </c>
      <c r="H102" t="s">
        <v>1035</v>
      </c>
      <c r="I102">
        <v>44015905936.810013</v>
      </c>
      <c r="J102" t="s">
        <v>1044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5.174875986</v>
      </c>
      <c r="R102">
        <v>30101010</v>
      </c>
      <c r="S102">
        <v>3010</v>
      </c>
      <c r="T102">
        <v>1.9993421653535901</v>
      </c>
      <c r="V102" t="s">
        <v>1049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1066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2.5739999999999998</v>
      </c>
      <c r="CL102" t="s">
        <v>1093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6.5366698738512409E-4</v>
      </c>
      <c r="CV102">
        <v>7.7971692777054541E-2</v>
      </c>
      <c r="CW102">
        <v>1</v>
      </c>
    </row>
    <row r="103" spans="1:101" x14ac:dyDescent="0.25">
      <c r="A103">
        <v>161</v>
      </c>
      <c r="B103" t="s">
        <v>222</v>
      </c>
      <c r="C103" t="s">
        <v>522</v>
      </c>
      <c r="D103" t="s">
        <v>822</v>
      </c>
      <c r="E103" t="s">
        <v>1011</v>
      </c>
      <c r="F103">
        <v>1003409101</v>
      </c>
      <c r="G103">
        <v>10.44</v>
      </c>
      <c r="H103" t="s">
        <v>1031</v>
      </c>
      <c r="I103">
        <v>10475591014.440001</v>
      </c>
      <c r="J103" t="s">
        <v>1044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10.1</v>
      </c>
      <c r="R103">
        <v>30101010</v>
      </c>
      <c r="S103">
        <v>3010</v>
      </c>
      <c r="T103">
        <v>1.9796332440151201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1066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2.4300000000000002</v>
      </c>
      <c r="CL103" t="s">
        <v>1093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1.765045698200439E-4</v>
      </c>
      <c r="CV103">
        <v>9.6638139834308898E-2</v>
      </c>
      <c r="CW103">
        <v>1</v>
      </c>
    </row>
    <row r="104" spans="1:101" x14ac:dyDescent="0.25">
      <c r="A104">
        <v>1230</v>
      </c>
      <c r="B104" t="s">
        <v>223</v>
      </c>
      <c r="C104" t="s">
        <v>523</v>
      </c>
      <c r="D104" t="s">
        <v>823</v>
      </c>
      <c r="E104" t="s">
        <v>1017</v>
      </c>
      <c r="F104">
        <v>2414227500</v>
      </c>
      <c r="G104">
        <v>14.3018</v>
      </c>
      <c r="H104" t="s">
        <v>1035</v>
      </c>
      <c r="I104">
        <v>34527798859.5</v>
      </c>
      <c r="J104" t="s">
        <v>1044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11.477297244000001</v>
      </c>
      <c r="R104">
        <v>30101010</v>
      </c>
      <c r="S104">
        <v>3010</v>
      </c>
      <c r="T104">
        <v>3.4</v>
      </c>
      <c r="U104">
        <v>1.77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2.6015000000000001</v>
      </c>
      <c r="CL104" t="s">
        <v>1093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3.8606848678967442E-4</v>
      </c>
      <c r="CV104">
        <v>0.1176258515655122</v>
      </c>
      <c r="CW104">
        <v>1</v>
      </c>
    </row>
    <row r="105" spans="1:101" x14ac:dyDescent="0.25">
      <c r="A105">
        <v>602</v>
      </c>
      <c r="B105" t="s">
        <v>224</v>
      </c>
      <c r="C105" t="s">
        <v>524</v>
      </c>
      <c r="D105" t="s">
        <v>824</v>
      </c>
      <c r="E105" t="s">
        <v>1017</v>
      </c>
      <c r="F105">
        <v>17822174000</v>
      </c>
      <c r="G105">
        <v>10.708819999999999</v>
      </c>
      <c r="H105" t="s">
        <v>1035</v>
      </c>
      <c r="I105">
        <v>190854453374.67999</v>
      </c>
      <c r="J105" t="s">
        <v>1044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8.9426404339999994</v>
      </c>
      <c r="R105">
        <v>30101010</v>
      </c>
      <c r="S105">
        <v>3010</v>
      </c>
      <c r="T105">
        <v>3.2733333333333299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1066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2.4710000000000001</v>
      </c>
      <c r="CL105" t="s">
        <v>1093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2.4981902111694239E-3</v>
      </c>
      <c r="CV105">
        <v>0.3610830175887198</v>
      </c>
      <c r="CW105">
        <v>1</v>
      </c>
    </row>
    <row r="106" spans="1:101" x14ac:dyDescent="0.25">
      <c r="A106">
        <v>1197</v>
      </c>
      <c r="B106" t="s">
        <v>225</v>
      </c>
      <c r="C106" t="s">
        <v>525</v>
      </c>
      <c r="D106" t="s">
        <v>825</v>
      </c>
      <c r="E106" t="s">
        <v>1020</v>
      </c>
      <c r="F106">
        <v>3884445600</v>
      </c>
      <c r="G106">
        <v>24.84572</v>
      </c>
      <c r="H106" t="s">
        <v>1036</v>
      </c>
      <c r="I106">
        <v>96511847732.832001</v>
      </c>
      <c r="J106" t="s">
        <v>1045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19.155957600000001</v>
      </c>
      <c r="R106">
        <v>30101010</v>
      </c>
      <c r="S106">
        <v>3010</v>
      </c>
      <c r="T106">
        <v>3.4</v>
      </c>
      <c r="U106">
        <v>2.39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1066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2.7084999999999999</v>
      </c>
      <c r="CL106" t="s">
        <v>1093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1.2959536084732859E-3</v>
      </c>
      <c r="CV106">
        <v>0.2200029854674119</v>
      </c>
      <c r="CW106">
        <v>1</v>
      </c>
    </row>
    <row r="107" spans="1:101" x14ac:dyDescent="0.25">
      <c r="A107">
        <v>1015</v>
      </c>
      <c r="B107" t="s">
        <v>226</v>
      </c>
      <c r="C107" t="s">
        <v>526</v>
      </c>
      <c r="D107" t="s">
        <v>826</v>
      </c>
      <c r="E107" t="s">
        <v>1021</v>
      </c>
      <c r="F107">
        <v>395937000</v>
      </c>
      <c r="G107">
        <v>179.86609999999999</v>
      </c>
      <c r="H107" t="s">
        <v>1037</v>
      </c>
      <c r="I107">
        <v>71215644035.699997</v>
      </c>
      <c r="J107" t="s">
        <v>1046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136.63514378799999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2.6040000000000001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9.422042323632547E-4</v>
      </c>
      <c r="CV107">
        <v>0.21907795153357471</v>
      </c>
      <c r="CW107">
        <v>1</v>
      </c>
    </row>
    <row r="108" spans="1:101" x14ac:dyDescent="0.25">
      <c r="A108">
        <v>1384</v>
      </c>
      <c r="B108" t="s">
        <v>227</v>
      </c>
      <c r="C108" t="s">
        <v>527</v>
      </c>
      <c r="D108" t="s">
        <v>827</v>
      </c>
      <c r="E108" t="s">
        <v>1021</v>
      </c>
      <c r="F108">
        <v>1559887500</v>
      </c>
      <c r="G108">
        <v>43.873739999999998</v>
      </c>
      <c r="H108" t="s">
        <v>1037</v>
      </c>
      <c r="I108">
        <v>68438098604.25</v>
      </c>
      <c r="J108" t="s">
        <v>1046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33.604574380000003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1066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2.5059999999999998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9.1295258273237383E-4</v>
      </c>
      <c r="CV108">
        <v>0.39006282570113943</v>
      </c>
      <c r="CW108">
        <v>1</v>
      </c>
    </row>
    <row r="109" spans="1:101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41.246074273799998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8.8326756154833536E-4</v>
      </c>
      <c r="CV109">
        <v>0.31026653520886621</v>
      </c>
      <c r="CW109">
        <v>1</v>
      </c>
    </row>
    <row r="110" spans="1:101" x14ac:dyDescent="0.25">
      <c r="A110">
        <v>94</v>
      </c>
      <c r="B110" t="s">
        <v>1169</v>
      </c>
      <c r="C110" t="s">
        <v>2368</v>
      </c>
      <c r="D110" t="s">
        <v>3567</v>
      </c>
      <c r="E110" t="s">
        <v>1026</v>
      </c>
      <c r="F110">
        <v>2975404800</v>
      </c>
      <c r="G110">
        <v>17.554880000000001</v>
      </c>
      <c r="H110" t="s">
        <v>1041</v>
      </c>
      <c r="I110">
        <v>52232874215.424004</v>
      </c>
      <c r="J110" t="s">
        <v>1045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15.2651357196</v>
      </c>
      <c r="R110">
        <v>30101010</v>
      </c>
      <c r="S110">
        <v>3010</v>
      </c>
      <c r="T110">
        <v>3.4</v>
      </c>
      <c r="U110">
        <v>1.5</v>
      </c>
      <c r="V110" t="s">
        <v>1052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2.6305000000000001</v>
      </c>
      <c r="CL110" t="s">
        <v>1093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7.9104879559208996E-4</v>
      </c>
      <c r="CV110">
        <v>0.15732546566022021</v>
      </c>
      <c r="CW110">
        <v>1</v>
      </c>
    </row>
    <row r="111" spans="1:101" x14ac:dyDescent="0.25">
      <c r="A111">
        <v>812</v>
      </c>
      <c r="B111" t="s">
        <v>229</v>
      </c>
      <c r="C111" t="s">
        <v>529</v>
      </c>
      <c r="D111" t="s">
        <v>829</v>
      </c>
      <c r="E111" t="s">
        <v>1020</v>
      </c>
      <c r="F111">
        <v>208660420</v>
      </c>
      <c r="G111">
        <v>16.541429999999998</v>
      </c>
      <c r="H111" t="s">
        <v>1036</v>
      </c>
      <c r="I111">
        <v>3451541731.2006001</v>
      </c>
      <c r="J111" t="s">
        <v>1045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17.20352346</v>
      </c>
      <c r="R111">
        <v>30201020</v>
      </c>
      <c r="S111">
        <v>3020</v>
      </c>
      <c r="T111">
        <v>1.71942007588113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1064</v>
      </c>
      <c r="BA111">
        <v>1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2.2280000000000002</v>
      </c>
      <c r="CL111" t="s">
        <v>1093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5.626735949634664E-5</v>
      </c>
      <c r="CV111">
        <v>2.2548002731271159E-3</v>
      </c>
      <c r="CW111">
        <v>1</v>
      </c>
    </row>
    <row r="112" spans="1:101" x14ac:dyDescent="0.25">
      <c r="A112">
        <v>1104</v>
      </c>
      <c r="B112" t="s">
        <v>230</v>
      </c>
      <c r="C112" t="s">
        <v>530</v>
      </c>
      <c r="D112" t="s">
        <v>830</v>
      </c>
      <c r="E112" t="s">
        <v>1021</v>
      </c>
      <c r="F112">
        <v>307800000</v>
      </c>
      <c r="G112">
        <v>510.18650000000002</v>
      </c>
      <c r="H112" t="s">
        <v>1037</v>
      </c>
      <c r="I112">
        <v>157035404700</v>
      </c>
      <c r="J112" t="s">
        <v>1046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414.85814743100002</v>
      </c>
      <c r="R112">
        <v>30201030</v>
      </c>
      <c r="S112">
        <v>3020</v>
      </c>
      <c r="T112">
        <v>1.7348949585492599</v>
      </c>
      <c r="U112">
        <v>1.5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1059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2.7440000000000002</v>
      </c>
      <c r="CL112" t="s">
        <v>1093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2.2239487946939382E-3</v>
      </c>
      <c r="CV112">
        <v>6.5653801150591124E-3</v>
      </c>
      <c r="CW112">
        <v>1</v>
      </c>
    </row>
    <row r="113" spans="1:101" x14ac:dyDescent="0.25">
      <c r="A113">
        <v>1136</v>
      </c>
      <c r="B113" t="s">
        <v>231</v>
      </c>
      <c r="C113" t="s">
        <v>531</v>
      </c>
      <c r="D113" t="s">
        <v>831</v>
      </c>
      <c r="E113" t="s">
        <v>1017</v>
      </c>
      <c r="F113">
        <v>1605687900</v>
      </c>
      <c r="G113">
        <v>4.6423420000000002</v>
      </c>
      <c r="H113" t="s">
        <v>1035</v>
      </c>
      <c r="I113">
        <v>7454152377.0618</v>
      </c>
      <c r="J113" t="s">
        <v>1044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3.603040756</v>
      </c>
      <c r="R113">
        <v>30202010</v>
      </c>
      <c r="S113">
        <v>3020</v>
      </c>
      <c r="T113">
        <v>1.9999933728919099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1066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2.1429999999999998</v>
      </c>
      <c r="CL113" t="s">
        <v>1093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5.5417833476224773E-5</v>
      </c>
      <c r="CV113">
        <v>4.5351318230014591E-3</v>
      </c>
      <c r="CW113">
        <v>1</v>
      </c>
    </row>
    <row r="114" spans="1:101" x14ac:dyDescent="0.25">
      <c r="A114">
        <v>216</v>
      </c>
      <c r="B114" t="s">
        <v>232</v>
      </c>
      <c r="C114" t="s">
        <v>532</v>
      </c>
      <c r="D114" t="s">
        <v>832</v>
      </c>
      <c r="E114" t="s">
        <v>1021</v>
      </c>
      <c r="F114">
        <v>117018684</v>
      </c>
      <c r="G114">
        <v>225.08850000000001</v>
      </c>
      <c r="H114" t="s">
        <v>1037</v>
      </c>
      <c r="I114">
        <v>26339560053.534</v>
      </c>
      <c r="J114" t="s">
        <v>1046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208.07565387700001</v>
      </c>
      <c r="R114">
        <v>30202015</v>
      </c>
      <c r="S114">
        <v>3020</v>
      </c>
      <c r="T114">
        <v>1.7408993945760001</v>
      </c>
      <c r="U114">
        <v>1.5</v>
      </c>
      <c r="V114" t="s">
        <v>1051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1066</v>
      </c>
      <c r="BA114">
        <v>0</v>
      </c>
      <c r="BB114">
        <v>0</v>
      </c>
      <c r="BC114" t="s">
        <v>1081</v>
      </c>
      <c r="BD114">
        <v>0</v>
      </c>
      <c r="BE114">
        <v>0</v>
      </c>
      <c r="BF114">
        <v>0</v>
      </c>
      <c r="CJ114">
        <v>2.6539999999999999</v>
      </c>
      <c r="CL114" t="s">
        <v>1093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4.2406557862542042E-4</v>
      </c>
      <c r="CV114">
        <v>1.1713640906151049E-2</v>
      </c>
      <c r="CW114">
        <v>1</v>
      </c>
    </row>
    <row r="115" spans="1:101" x14ac:dyDescent="0.25">
      <c r="A115">
        <v>872</v>
      </c>
      <c r="B115" t="s">
        <v>233</v>
      </c>
      <c r="C115" t="s">
        <v>533</v>
      </c>
      <c r="D115" t="s">
        <v>833</v>
      </c>
      <c r="E115" t="s">
        <v>1021</v>
      </c>
      <c r="F115">
        <v>180000000</v>
      </c>
      <c r="G115">
        <v>478.50790000000001</v>
      </c>
      <c r="H115" t="s">
        <v>1037</v>
      </c>
      <c r="I115">
        <v>86131422000</v>
      </c>
      <c r="J115" t="s">
        <v>1046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385.01869290299999</v>
      </c>
      <c r="R115">
        <v>30201030</v>
      </c>
      <c r="S115">
        <v>3020</v>
      </c>
      <c r="T115">
        <v>1.7482998563718599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1059</v>
      </c>
      <c r="BA115">
        <v>0</v>
      </c>
      <c r="BB115">
        <v>0</v>
      </c>
      <c r="BC115" t="s">
        <v>1081</v>
      </c>
      <c r="BD115">
        <v>0</v>
      </c>
      <c r="BE115">
        <v>0</v>
      </c>
      <c r="BF115">
        <v>0</v>
      </c>
      <c r="CJ115">
        <v>2.8454999999999999</v>
      </c>
      <c r="CL115" t="s">
        <v>1093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1.025958492078548E-3</v>
      </c>
      <c r="CV115">
        <v>1.9251935102646361E-3</v>
      </c>
      <c r="CW115">
        <v>1</v>
      </c>
    </row>
    <row r="116" spans="1:101" x14ac:dyDescent="0.25">
      <c r="A116">
        <v>691</v>
      </c>
      <c r="B116" t="s">
        <v>234</v>
      </c>
      <c r="C116" t="s">
        <v>534</v>
      </c>
      <c r="D116" t="s">
        <v>834</v>
      </c>
      <c r="E116" t="s">
        <v>1024</v>
      </c>
      <c r="F116">
        <v>206001790</v>
      </c>
      <c r="G116">
        <v>62.627630000000003</v>
      </c>
      <c r="H116" t="s">
        <v>1039</v>
      </c>
      <c r="I116">
        <v>12901403883.457701</v>
      </c>
      <c r="J116" t="s">
        <v>1044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51.888924866100012</v>
      </c>
      <c r="R116">
        <v>30202010</v>
      </c>
      <c r="S116">
        <v>3020</v>
      </c>
      <c r="T116">
        <v>1.9981674720073901</v>
      </c>
      <c r="U116">
        <v>2.7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1066</v>
      </c>
      <c r="BA116">
        <v>0</v>
      </c>
      <c r="BB116">
        <v>0</v>
      </c>
      <c r="BC116" t="s">
        <v>1084</v>
      </c>
      <c r="BD116">
        <v>0</v>
      </c>
      <c r="BE116">
        <v>0</v>
      </c>
      <c r="BF116">
        <v>0</v>
      </c>
      <c r="CJ116">
        <v>2.4255</v>
      </c>
      <c r="CL116" t="s">
        <v>1093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1.861667901448507E-4</v>
      </c>
      <c r="CV116">
        <v>1.9260677441458821E-2</v>
      </c>
      <c r="CW116">
        <v>1</v>
      </c>
    </row>
    <row r="117" spans="1:101" x14ac:dyDescent="0.25">
      <c r="A117">
        <v>520</v>
      </c>
      <c r="B117" t="s">
        <v>235</v>
      </c>
      <c r="C117" t="s">
        <v>535</v>
      </c>
      <c r="D117" t="s">
        <v>835</v>
      </c>
      <c r="E117" t="s">
        <v>1028</v>
      </c>
      <c r="F117">
        <v>138400000</v>
      </c>
      <c r="G117">
        <v>68.55</v>
      </c>
      <c r="H117" t="s">
        <v>1031</v>
      </c>
      <c r="I117">
        <v>9487320000</v>
      </c>
      <c r="J117" t="s">
        <v>1044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67.2</v>
      </c>
      <c r="R117">
        <v>30202000</v>
      </c>
      <c r="S117">
        <v>3020</v>
      </c>
      <c r="T117">
        <v>1.8920544675342099</v>
      </c>
      <c r="V117" t="s">
        <v>1047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1066</v>
      </c>
      <c r="BA117">
        <v>0</v>
      </c>
      <c r="BB117">
        <v>0</v>
      </c>
      <c r="BC117" t="s">
        <v>1088</v>
      </c>
      <c r="BD117">
        <v>0</v>
      </c>
      <c r="BE117">
        <v>0</v>
      </c>
      <c r="BF117">
        <v>0</v>
      </c>
      <c r="CJ117">
        <v>2.5345</v>
      </c>
      <c r="CL117" t="s">
        <v>1093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8.9089105235910278E-5</v>
      </c>
      <c r="CV117">
        <v>7.4520494523157938E-3</v>
      </c>
      <c r="CW117">
        <v>0</v>
      </c>
    </row>
    <row r="118" spans="1:101" x14ac:dyDescent="0.25">
      <c r="A118">
        <v>375</v>
      </c>
      <c r="B118" t="s">
        <v>236</v>
      </c>
      <c r="C118" t="s">
        <v>536</v>
      </c>
      <c r="D118" t="s">
        <v>836</v>
      </c>
      <c r="E118" t="s">
        <v>1012</v>
      </c>
      <c r="F118">
        <v>188300000</v>
      </c>
      <c r="G118">
        <v>246.4</v>
      </c>
      <c r="H118" t="s">
        <v>1031</v>
      </c>
      <c r="I118">
        <v>46397120000</v>
      </c>
      <c r="J118" t="s">
        <v>1044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268</v>
      </c>
      <c r="R118">
        <v>30202015</v>
      </c>
      <c r="S118">
        <v>3020</v>
      </c>
      <c r="T118">
        <v>1.73908167025175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1066</v>
      </c>
      <c r="BA118">
        <v>0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2.8065000000000002</v>
      </c>
      <c r="CL118" t="s">
        <v>1093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8.7890444017494902E-4</v>
      </c>
      <c r="CV118">
        <v>2.401600041171383E-3</v>
      </c>
      <c r="CW118">
        <v>1</v>
      </c>
    </row>
    <row r="119" spans="1:101" x14ac:dyDescent="0.25">
      <c r="A119">
        <v>306</v>
      </c>
      <c r="B119" t="s">
        <v>237</v>
      </c>
      <c r="C119" t="s">
        <v>537</v>
      </c>
      <c r="D119" t="s">
        <v>837</v>
      </c>
      <c r="E119" t="s">
        <v>1026</v>
      </c>
      <c r="F119">
        <v>585588200</v>
      </c>
      <c r="G119">
        <v>25.548780000000001</v>
      </c>
      <c r="H119" t="s">
        <v>1041</v>
      </c>
      <c r="I119">
        <v>14961064092.396</v>
      </c>
      <c r="J119" t="s">
        <v>1045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20.715379289800001</v>
      </c>
      <c r="R119">
        <v>30202000</v>
      </c>
      <c r="S119">
        <v>3020</v>
      </c>
      <c r="T119">
        <v>1.7438134453096299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1066</v>
      </c>
      <c r="BA119">
        <v>0</v>
      </c>
      <c r="BB119">
        <v>0</v>
      </c>
      <c r="BC119" t="s">
        <v>1086</v>
      </c>
      <c r="BD119">
        <v>0</v>
      </c>
      <c r="BE119">
        <v>0</v>
      </c>
      <c r="BF119">
        <v>0</v>
      </c>
      <c r="CJ119">
        <v>2.3620000000000001</v>
      </c>
      <c r="CL119" t="s">
        <v>1093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2.0070831087922071E-4</v>
      </c>
      <c r="CV119">
        <v>1.351517259795879E-3</v>
      </c>
      <c r="CW119">
        <v>1</v>
      </c>
    </row>
    <row r="120" spans="1:101" x14ac:dyDescent="0.25">
      <c r="A120">
        <v>878</v>
      </c>
      <c r="B120" t="s">
        <v>238</v>
      </c>
      <c r="C120" t="s">
        <v>538</v>
      </c>
      <c r="D120" t="s">
        <v>838</v>
      </c>
      <c r="E120" t="s">
        <v>1021</v>
      </c>
      <c r="F120">
        <v>77652000</v>
      </c>
      <c r="G120">
        <v>553.17079999999999</v>
      </c>
      <c r="H120" t="s">
        <v>1037</v>
      </c>
      <c r="I120">
        <v>42954818961.599998</v>
      </c>
      <c r="J120" t="s">
        <v>1046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484.93512112500002</v>
      </c>
      <c r="R120">
        <v>30201030</v>
      </c>
      <c r="S120">
        <v>3020</v>
      </c>
      <c r="T120">
        <v>1.7469204786071899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1059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2.742</v>
      </c>
      <c r="CL120" t="s">
        <v>1093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6.5583234086474091E-4</v>
      </c>
      <c r="CV120">
        <v>8.6199656644531315E-4</v>
      </c>
      <c r="CW120">
        <v>1</v>
      </c>
    </row>
    <row r="121" spans="1:101" x14ac:dyDescent="0.25">
      <c r="A121">
        <v>885</v>
      </c>
      <c r="B121" t="s">
        <v>239</v>
      </c>
      <c r="C121" t="s">
        <v>539</v>
      </c>
      <c r="D121" t="s">
        <v>839</v>
      </c>
      <c r="E121" t="s">
        <v>1022</v>
      </c>
      <c r="F121">
        <v>575145300</v>
      </c>
      <c r="G121">
        <v>77.541849999999997</v>
      </c>
      <c r="H121" t="s">
        <v>1037</v>
      </c>
      <c r="I121">
        <v>44597830580.805</v>
      </c>
      <c r="J121" t="s">
        <v>1046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64.024631502000005</v>
      </c>
      <c r="R121">
        <v>30202015</v>
      </c>
      <c r="S121">
        <v>3020</v>
      </c>
      <c r="T121">
        <v>1.7487284842173501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2.9035000000000002</v>
      </c>
      <c r="CL121" t="s">
        <v>1093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4.4893063967767991E-4</v>
      </c>
      <c r="CV121">
        <v>1.1237794253441159E-3</v>
      </c>
      <c r="CW121">
        <v>1</v>
      </c>
    </row>
    <row r="122" spans="1:101" x14ac:dyDescent="0.25">
      <c r="A122">
        <v>354</v>
      </c>
      <c r="B122" t="s">
        <v>240</v>
      </c>
      <c r="C122" t="s">
        <v>540</v>
      </c>
      <c r="D122" t="s">
        <v>840</v>
      </c>
      <c r="E122" t="s">
        <v>1020</v>
      </c>
      <c r="F122">
        <v>1569378800</v>
      </c>
      <c r="G122">
        <v>6.6990699999999999</v>
      </c>
      <c r="H122" t="s">
        <v>1036</v>
      </c>
      <c r="I122">
        <v>10513378437.716</v>
      </c>
      <c r="J122" t="s">
        <v>1045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5.4569920239999998</v>
      </c>
      <c r="R122">
        <v>30202015</v>
      </c>
      <c r="S122">
        <v>3020</v>
      </c>
      <c r="T122">
        <v>3.4</v>
      </c>
      <c r="U122">
        <v>1.77</v>
      </c>
      <c r="V122" t="s">
        <v>1047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1066</v>
      </c>
      <c r="BA122">
        <v>0</v>
      </c>
      <c r="BB122">
        <v>0</v>
      </c>
      <c r="BC122" t="s">
        <v>1080</v>
      </c>
      <c r="BD122">
        <v>0</v>
      </c>
      <c r="BE122">
        <v>0</v>
      </c>
      <c r="BF122">
        <v>0</v>
      </c>
      <c r="CJ122">
        <v>2.04</v>
      </c>
      <c r="CL122" t="s">
        <v>1093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1.3423944704302559E-4</v>
      </c>
      <c r="CV122">
        <v>2.5391099156461781E-2</v>
      </c>
      <c r="CW122">
        <v>1</v>
      </c>
    </row>
    <row r="123" spans="1:101" x14ac:dyDescent="0.25">
      <c r="A123">
        <v>79</v>
      </c>
      <c r="B123" t="s">
        <v>241</v>
      </c>
      <c r="C123" t="s">
        <v>541</v>
      </c>
      <c r="D123" t="s">
        <v>841</v>
      </c>
      <c r="E123" t="s">
        <v>1021</v>
      </c>
      <c r="F123">
        <v>96118500</v>
      </c>
      <c r="G123">
        <v>507.39359999999999</v>
      </c>
      <c r="H123" t="s">
        <v>1037</v>
      </c>
      <c r="I123">
        <v>48769911741.599998</v>
      </c>
      <c r="J123" t="s">
        <v>1046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417.37409200500002</v>
      </c>
      <c r="R123">
        <v>30202010</v>
      </c>
      <c r="S123">
        <v>3020</v>
      </c>
      <c r="T123">
        <v>3.0985170752523898</v>
      </c>
      <c r="U123">
        <v>1.5</v>
      </c>
      <c r="V123" t="s">
        <v>1050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1066</v>
      </c>
      <c r="BA123">
        <v>0</v>
      </c>
      <c r="BB123">
        <v>0</v>
      </c>
      <c r="BC123" t="s">
        <v>1081</v>
      </c>
      <c r="BD123">
        <v>0</v>
      </c>
      <c r="BE123">
        <v>0</v>
      </c>
      <c r="BF123">
        <v>0</v>
      </c>
      <c r="CJ123">
        <v>2.403</v>
      </c>
      <c r="CL123" t="s">
        <v>1093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6.9869722184781222E-4</v>
      </c>
      <c r="CV123">
        <v>0.2963443138630813</v>
      </c>
      <c r="CW123">
        <v>1</v>
      </c>
    </row>
    <row r="124" spans="1:101" x14ac:dyDescent="0.25">
      <c r="A124">
        <v>780</v>
      </c>
      <c r="B124" t="s">
        <v>242</v>
      </c>
      <c r="C124" t="s">
        <v>542</v>
      </c>
      <c r="D124" t="s">
        <v>842</v>
      </c>
      <c r="E124" t="s">
        <v>1017</v>
      </c>
      <c r="F124">
        <v>531451840</v>
      </c>
      <c r="G124">
        <v>140.05609999999999</v>
      </c>
      <c r="H124" t="s">
        <v>1035</v>
      </c>
      <c r="I124">
        <v>74433072048.223999</v>
      </c>
      <c r="J124" t="s">
        <v>1044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128.4728795</v>
      </c>
      <c r="R124">
        <v>30201030</v>
      </c>
      <c r="S124">
        <v>3020</v>
      </c>
      <c r="T124">
        <v>1.9964408278924499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1066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2.6655000000000002</v>
      </c>
      <c r="CL124" t="s">
        <v>1093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1.129680215756088E-3</v>
      </c>
      <c r="CV124">
        <v>1.265517293880653E-2</v>
      </c>
      <c r="CW124">
        <v>1</v>
      </c>
    </row>
    <row r="125" spans="1:101" x14ac:dyDescent="0.25">
      <c r="A125">
        <v>641</v>
      </c>
      <c r="B125" t="s">
        <v>243</v>
      </c>
      <c r="C125" t="s">
        <v>543</v>
      </c>
      <c r="D125" t="s">
        <v>843</v>
      </c>
      <c r="E125" t="s">
        <v>1017</v>
      </c>
      <c r="F125">
        <v>290636470</v>
      </c>
      <c r="G125">
        <v>28.9421</v>
      </c>
      <c r="H125" t="s">
        <v>1035</v>
      </c>
      <c r="I125">
        <v>8411629778.3870001</v>
      </c>
      <c r="J125" t="s">
        <v>1044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20.300454999999999</v>
      </c>
      <c r="R125">
        <v>30202010</v>
      </c>
      <c r="S125">
        <v>3020</v>
      </c>
      <c r="T125">
        <v>1.9965141737727501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2.5165000000000002</v>
      </c>
      <c r="CL125" t="s">
        <v>1093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1.027572389714254E-4</v>
      </c>
      <c r="CV125">
        <v>0.1265381893643398</v>
      </c>
      <c r="CW125">
        <v>1</v>
      </c>
    </row>
    <row r="126" spans="1:101" x14ac:dyDescent="0.25">
      <c r="A126">
        <v>457</v>
      </c>
      <c r="B126" t="s">
        <v>244</v>
      </c>
      <c r="C126" t="s">
        <v>544</v>
      </c>
      <c r="D126" t="s">
        <v>844</v>
      </c>
      <c r="E126" t="s">
        <v>1008</v>
      </c>
      <c r="F126">
        <v>104235507</v>
      </c>
      <c r="G126">
        <v>119</v>
      </c>
      <c r="H126" t="s">
        <v>1031</v>
      </c>
      <c r="I126">
        <v>12404025333</v>
      </c>
      <c r="J126" t="s">
        <v>1044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137</v>
      </c>
      <c r="R126">
        <v>30202015</v>
      </c>
      <c r="S126">
        <v>3020</v>
      </c>
      <c r="T126">
        <v>1.97838083490229</v>
      </c>
      <c r="U126">
        <v>3.1</v>
      </c>
      <c r="V126" t="s">
        <v>1048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1066</v>
      </c>
      <c r="BA126">
        <v>0</v>
      </c>
      <c r="BB126">
        <v>0</v>
      </c>
      <c r="BC126" t="s">
        <v>1082</v>
      </c>
      <c r="BD126">
        <v>0</v>
      </c>
      <c r="BE126">
        <v>0</v>
      </c>
      <c r="BF126">
        <v>0</v>
      </c>
      <c r="CJ126">
        <v>2.7389999999999999</v>
      </c>
      <c r="CL126" t="s">
        <v>1093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1.865323055444177E-4</v>
      </c>
      <c r="CV126">
        <v>9.9356393036204461E-3</v>
      </c>
      <c r="CW126">
        <v>1</v>
      </c>
    </row>
    <row r="127" spans="1:101" x14ac:dyDescent="0.25">
      <c r="A127">
        <v>943</v>
      </c>
      <c r="B127" t="s">
        <v>245</v>
      </c>
      <c r="C127" t="s">
        <v>545</v>
      </c>
      <c r="D127" t="s">
        <v>845</v>
      </c>
      <c r="E127" t="s">
        <v>1022</v>
      </c>
      <c r="F127">
        <v>198218490</v>
      </c>
      <c r="G127">
        <v>108.0536</v>
      </c>
      <c r="H127" t="s">
        <v>1037</v>
      </c>
      <c r="I127">
        <v>21418221431.063999</v>
      </c>
      <c r="J127" t="s">
        <v>1046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79.005937829000004</v>
      </c>
      <c r="R127">
        <v>30202010</v>
      </c>
      <c r="S127">
        <v>3020</v>
      </c>
      <c r="T127">
        <v>2.7666666666666599</v>
      </c>
      <c r="U127">
        <v>1.5</v>
      </c>
      <c r="V127" t="s">
        <v>1052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1066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2.4969999999999999</v>
      </c>
      <c r="CL127" t="s">
        <v>1093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2.7274728773976062E-4</v>
      </c>
      <c r="CV127">
        <v>1.8847131612610001E-2</v>
      </c>
      <c r="CW127">
        <v>1</v>
      </c>
    </row>
    <row r="128" spans="1:101" x14ac:dyDescent="0.25">
      <c r="A128">
        <v>1024</v>
      </c>
      <c r="B128" t="s">
        <v>246</v>
      </c>
      <c r="C128" t="s">
        <v>546</v>
      </c>
      <c r="D128" t="s">
        <v>846</v>
      </c>
      <c r="E128" t="s">
        <v>1022</v>
      </c>
      <c r="F128">
        <v>225571330</v>
      </c>
      <c r="G128">
        <v>80.707790000000003</v>
      </c>
      <c r="H128" t="s">
        <v>1037</v>
      </c>
      <c r="I128">
        <v>18205363531.660702</v>
      </c>
      <c r="J128" t="s">
        <v>1046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64.596437087000012</v>
      </c>
      <c r="R128">
        <v>30202000</v>
      </c>
      <c r="S128">
        <v>3020</v>
      </c>
      <c r="T128">
        <v>3.4</v>
      </c>
      <c r="U128">
        <v>1.5</v>
      </c>
      <c r="V128" t="s">
        <v>1050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1066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2.6175000000000002</v>
      </c>
      <c r="CL128" t="s">
        <v>1093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2.5377510092938987E-4</v>
      </c>
      <c r="CV128">
        <v>8.5967586289270273E-2</v>
      </c>
      <c r="CW128">
        <v>1</v>
      </c>
    </row>
    <row r="129" spans="1:101" x14ac:dyDescent="0.25">
      <c r="A129">
        <v>471</v>
      </c>
      <c r="B129" t="s">
        <v>247</v>
      </c>
      <c r="C129" t="s">
        <v>547</v>
      </c>
      <c r="D129" t="s">
        <v>847</v>
      </c>
      <c r="E129" t="s">
        <v>1021</v>
      </c>
      <c r="F129">
        <v>38030045</v>
      </c>
      <c r="G129">
        <v>441.68340000000001</v>
      </c>
      <c r="H129" t="s">
        <v>1037</v>
      </c>
      <c r="I129">
        <v>16797239577.753</v>
      </c>
      <c r="J129" t="s">
        <v>1046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380.91048970000003</v>
      </c>
      <c r="R129">
        <v>30201030</v>
      </c>
      <c r="S129">
        <v>3020</v>
      </c>
      <c r="T129">
        <v>1.94455118664249</v>
      </c>
      <c r="V129" t="s">
        <v>1050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1059</v>
      </c>
      <c r="BA129">
        <v>0</v>
      </c>
      <c r="BB129">
        <v>0</v>
      </c>
      <c r="BC129" t="s">
        <v>1081</v>
      </c>
      <c r="BD129">
        <v>0</v>
      </c>
      <c r="BE129">
        <v>0</v>
      </c>
      <c r="BF129">
        <v>0</v>
      </c>
      <c r="CJ129">
        <v>2.6640000000000001</v>
      </c>
      <c r="CL129" t="s">
        <v>1093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2.5229364799237298E-4</v>
      </c>
      <c r="CV129">
        <v>1.0185794735544099E-2</v>
      </c>
      <c r="CW129">
        <v>1</v>
      </c>
    </row>
    <row r="130" spans="1:101" x14ac:dyDescent="0.25">
      <c r="A130">
        <v>673</v>
      </c>
      <c r="B130" t="s">
        <v>248</v>
      </c>
      <c r="C130" t="s">
        <v>548</v>
      </c>
      <c r="D130" t="s">
        <v>848</v>
      </c>
      <c r="E130" t="s">
        <v>1020</v>
      </c>
      <c r="F130">
        <v>1044578400</v>
      </c>
      <c r="G130">
        <v>9.9574730000000002</v>
      </c>
      <c r="H130" t="s">
        <v>1036</v>
      </c>
      <c r="I130">
        <v>10401361214.3832</v>
      </c>
      <c r="J130" t="s">
        <v>1045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9.3109005450000009</v>
      </c>
      <c r="R130">
        <v>30202015</v>
      </c>
      <c r="S130">
        <v>3020</v>
      </c>
      <c r="T130">
        <v>3.2750668371543799</v>
      </c>
      <c r="U130">
        <v>2.39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1.9995000000000001</v>
      </c>
      <c r="CL130" t="s">
        <v>1093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1.6939058713525071E-4</v>
      </c>
      <c r="CV130">
        <v>3.9991300166149441E-4</v>
      </c>
      <c r="CW130">
        <v>0</v>
      </c>
    </row>
    <row r="131" spans="1:101" x14ac:dyDescent="0.25">
      <c r="A131">
        <v>546</v>
      </c>
      <c r="B131" t="s">
        <v>1534</v>
      </c>
      <c r="C131" t="s">
        <v>2733</v>
      </c>
      <c r="D131" t="s">
        <v>3932</v>
      </c>
      <c r="E131" t="s">
        <v>1021</v>
      </c>
      <c r="F131">
        <v>312039030</v>
      </c>
      <c r="G131">
        <v>598.37400000000002</v>
      </c>
      <c r="H131" t="s">
        <v>1037</v>
      </c>
      <c r="I131">
        <v>186716042537.22</v>
      </c>
      <c r="J131" t="s">
        <v>1046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443.35165958200002</v>
      </c>
      <c r="R131">
        <v>30202015</v>
      </c>
      <c r="S131">
        <v>3020</v>
      </c>
      <c r="T131">
        <v>3.4</v>
      </c>
      <c r="U131">
        <v>1.5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1066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2.4020000000000001</v>
      </c>
      <c r="CL131" t="s">
        <v>1093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2.4094271631389459E-3</v>
      </c>
      <c r="CV131">
        <v>6.8183268458767279E-2</v>
      </c>
      <c r="CW131">
        <v>1</v>
      </c>
    </row>
    <row r="132" spans="1:101" x14ac:dyDescent="0.25">
      <c r="A132">
        <v>760</v>
      </c>
      <c r="B132" t="s">
        <v>249</v>
      </c>
      <c r="C132" t="s">
        <v>549</v>
      </c>
      <c r="D132" t="s">
        <v>849</v>
      </c>
      <c r="E132" t="s">
        <v>1017</v>
      </c>
      <c r="F132">
        <v>5893244000</v>
      </c>
      <c r="G132">
        <v>2.8784939999999999</v>
      </c>
      <c r="H132" t="s">
        <v>1035</v>
      </c>
      <c r="I132">
        <v>16963667494.535999</v>
      </c>
      <c r="J132" t="s">
        <v>1044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2.7655019840000001</v>
      </c>
      <c r="R132">
        <v>30301010</v>
      </c>
      <c r="S132">
        <v>3030</v>
      </c>
      <c r="T132">
        <v>1.98835042585939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1066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2.4409999999999998</v>
      </c>
      <c r="CL132" t="s">
        <v>1093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2.8384741375120739E-4</v>
      </c>
      <c r="CV132">
        <v>1.0353586952192519</v>
      </c>
      <c r="CW132">
        <v>1</v>
      </c>
    </row>
    <row r="133" spans="1:101" x14ac:dyDescent="0.25">
      <c r="A133">
        <v>877</v>
      </c>
      <c r="B133" t="s">
        <v>250</v>
      </c>
      <c r="C133" t="s">
        <v>550</v>
      </c>
      <c r="D133" t="s">
        <v>850</v>
      </c>
      <c r="E133" t="s">
        <v>1020</v>
      </c>
      <c r="F133">
        <v>1608398700</v>
      </c>
      <c r="G133">
        <v>19.377739999999999</v>
      </c>
      <c r="H133" t="s">
        <v>1036</v>
      </c>
      <c r="I133">
        <v>31167131824.938</v>
      </c>
      <c r="J133" t="s">
        <v>1045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17.70084159</v>
      </c>
      <c r="R133">
        <v>30302025</v>
      </c>
      <c r="S133">
        <v>3030</v>
      </c>
      <c r="T133">
        <v>2.5133333333333301</v>
      </c>
      <c r="U133">
        <v>1.5</v>
      </c>
      <c r="V133" t="s">
        <v>1047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1066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2.258</v>
      </c>
      <c r="CL133" t="s">
        <v>1093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3.9667438796705618E-4</v>
      </c>
      <c r="CV133">
        <v>0.17024574566297079</v>
      </c>
      <c r="CW133">
        <v>1</v>
      </c>
    </row>
    <row r="134" spans="1:101" x14ac:dyDescent="0.25">
      <c r="A134">
        <v>347</v>
      </c>
      <c r="B134" t="s">
        <v>251</v>
      </c>
      <c r="C134" t="s">
        <v>551</v>
      </c>
      <c r="D134" t="s">
        <v>851</v>
      </c>
      <c r="E134" t="s">
        <v>1020</v>
      </c>
      <c r="F134">
        <v>952743300</v>
      </c>
      <c r="G134">
        <v>28.90673</v>
      </c>
      <c r="H134" t="s">
        <v>1036</v>
      </c>
      <c r="I134">
        <v>27540693332.409</v>
      </c>
      <c r="J134" t="s">
        <v>1045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5.6104852740000002</v>
      </c>
      <c r="R134">
        <v>30301010</v>
      </c>
      <c r="S134">
        <v>3030</v>
      </c>
      <c r="T134">
        <v>2.6074898437382998</v>
      </c>
      <c r="U134">
        <v>1.5</v>
      </c>
      <c r="V134" t="s">
        <v>1049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2.2414999999999998</v>
      </c>
      <c r="CL134" t="s">
        <v>1093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8.3786757550720193E-5</v>
      </c>
      <c r="CV134">
        <v>3.5345155422220977E-2</v>
      </c>
      <c r="CW134">
        <v>1</v>
      </c>
    </row>
    <row r="135" spans="1:101" x14ac:dyDescent="0.25">
      <c r="A135">
        <v>1342</v>
      </c>
      <c r="B135" t="s">
        <v>252</v>
      </c>
      <c r="C135" t="s">
        <v>552</v>
      </c>
      <c r="D135" t="s">
        <v>852</v>
      </c>
      <c r="E135" t="s">
        <v>1020</v>
      </c>
      <c r="F135">
        <v>1978000000</v>
      </c>
      <c r="G135">
        <v>32.692740000000001</v>
      </c>
      <c r="H135" t="s">
        <v>1036</v>
      </c>
      <c r="I135">
        <v>64666239720</v>
      </c>
      <c r="J135" t="s">
        <v>1045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30.453060799999999</v>
      </c>
      <c r="R135">
        <v>30302025</v>
      </c>
      <c r="S135">
        <v>3030</v>
      </c>
      <c r="T135">
        <v>2.89333333333333</v>
      </c>
      <c r="U135">
        <v>1.5</v>
      </c>
      <c r="V135" t="s">
        <v>1047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1066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2.4089999999999998</v>
      </c>
      <c r="CL135" t="s">
        <v>1093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1.0490924976872119E-3</v>
      </c>
      <c r="CV135">
        <v>0.63188566367675858</v>
      </c>
      <c r="CW135">
        <v>1</v>
      </c>
    </row>
    <row r="136" spans="1:101" x14ac:dyDescent="0.25">
      <c r="A136">
        <v>530</v>
      </c>
      <c r="B136" t="s">
        <v>253</v>
      </c>
      <c r="C136" t="s">
        <v>553</v>
      </c>
      <c r="D136" t="s">
        <v>853</v>
      </c>
      <c r="E136" t="s">
        <v>1018</v>
      </c>
      <c r="F136">
        <v>1569420004</v>
      </c>
      <c r="G136">
        <v>31.33</v>
      </c>
      <c r="H136" t="s">
        <v>1031</v>
      </c>
      <c r="I136">
        <v>49169928725.32</v>
      </c>
      <c r="J136" t="s">
        <v>1044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29.81</v>
      </c>
      <c r="R136">
        <v>30302010</v>
      </c>
      <c r="S136">
        <v>3030</v>
      </c>
      <c r="T136">
        <v>2.9259268183552698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1066</v>
      </c>
      <c r="BA136">
        <v>0</v>
      </c>
      <c r="BB136">
        <v>0</v>
      </c>
      <c r="BC136" t="s">
        <v>1078</v>
      </c>
      <c r="BD136">
        <v>0</v>
      </c>
      <c r="BE136">
        <v>0</v>
      </c>
      <c r="BF136">
        <v>0</v>
      </c>
      <c r="CJ136">
        <v>2.794</v>
      </c>
      <c r="CL136" t="s">
        <v>1093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5.7036877823540399E-4</v>
      </c>
      <c r="CV136">
        <v>5.7601915315689117E-2</v>
      </c>
      <c r="CW136">
        <v>1</v>
      </c>
    </row>
    <row r="137" spans="1:101" x14ac:dyDescent="0.25">
      <c r="A137">
        <v>43</v>
      </c>
      <c r="B137" t="s">
        <v>254</v>
      </c>
      <c r="C137" t="s">
        <v>554</v>
      </c>
      <c r="D137" t="s">
        <v>854</v>
      </c>
      <c r="E137" t="s">
        <v>1023</v>
      </c>
      <c r="F137">
        <v>10694194000</v>
      </c>
      <c r="G137">
        <v>7.1406669999999997</v>
      </c>
      <c r="H137" t="s">
        <v>1038</v>
      </c>
      <c r="I137">
        <v>76363678187.397995</v>
      </c>
      <c r="J137" t="s">
        <v>1045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5.9209854480000006</v>
      </c>
      <c r="R137">
        <v>30301010</v>
      </c>
      <c r="S137">
        <v>3030</v>
      </c>
      <c r="T137">
        <v>1.9972809714095701</v>
      </c>
      <c r="U137">
        <v>2.39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1066</v>
      </c>
      <c r="BA137">
        <v>0</v>
      </c>
      <c r="BB137">
        <v>0</v>
      </c>
      <c r="BC137" t="s">
        <v>1083</v>
      </c>
      <c r="BD137">
        <v>0</v>
      </c>
      <c r="BE137">
        <v>0</v>
      </c>
      <c r="BF137">
        <v>0</v>
      </c>
      <c r="CJ137">
        <v>2.2715000000000001</v>
      </c>
      <c r="CL137" t="s">
        <v>1093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1.1028046697216349E-3</v>
      </c>
      <c r="CV137">
        <v>8.7313975599555144E-2</v>
      </c>
      <c r="CW137">
        <v>1</v>
      </c>
    </row>
    <row r="138" spans="1:101" x14ac:dyDescent="0.25">
      <c r="A138">
        <v>1020</v>
      </c>
      <c r="B138" t="s">
        <v>255</v>
      </c>
      <c r="C138" t="s">
        <v>555</v>
      </c>
      <c r="D138" t="s">
        <v>855</v>
      </c>
      <c r="E138" t="s">
        <v>1027</v>
      </c>
      <c r="F138">
        <v>588279600</v>
      </c>
      <c r="G138">
        <v>32.202539999999999</v>
      </c>
      <c r="H138" t="s">
        <v>1042</v>
      </c>
      <c r="I138">
        <v>18944097350.183998</v>
      </c>
      <c r="J138" t="s">
        <v>1046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30.745804634799999</v>
      </c>
      <c r="R138">
        <v>30301010</v>
      </c>
      <c r="S138">
        <v>3030</v>
      </c>
      <c r="T138">
        <v>3.4</v>
      </c>
      <c r="U138">
        <v>1.5</v>
      </c>
      <c r="V138" t="s">
        <v>1049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2.2614999999999998</v>
      </c>
      <c r="CL138" t="s">
        <v>1093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2.8351021126249377E-4</v>
      </c>
      <c r="CV138">
        <v>0.1145136250342987</v>
      </c>
      <c r="CW138">
        <v>1</v>
      </c>
    </row>
    <row r="139" spans="1:101" x14ac:dyDescent="0.25">
      <c r="A139">
        <v>61</v>
      </c>
      <c r="B139" t="s">
        <v>256</v>
      </c>
      <c r="C139" t="s">
        <v>556</v>
      </c>
      <c r="D139" t="s">
        <v>856</v>
      </c>
      <c r="E139" t="s">
        <v>1021</v>
      </c>
      <c r="F139">
        <v>264803470</v>
      </c>
      <c r="G139">
        <v>177.58009999999999</v>
      </c>
      <c r="H139" t="s">
        <v>1037</v>
      </c>
      <c r="I139">
        <v>47023826682.946999</v>
      </c>
      <c r="J139" t="s">
        <v>1046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171.98152594999999</v>
      </c>
      <c r="R139">
        <v>30302025</v>
      </c>
      <c r="S139">
        <v>3030</v>
      </c>
      <c r="T139">
        <v>3.4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2.5655000000000001</v>
      </c>
      <c r="CL139" t="s">
        <v>1093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7.9316221022719333E-4</v>
      </c>
      <c r="CV139">
        <v>0.57029389965581723</v>
      </c>
      <c r="CW139">
        <v>1</v>
      </c>
    </row>
    <row r="140" spans="1:101" x14ac:dyDescent="0.25">
      <c r="A140">
        <v>1259</v>
      </c>
      <c r="B140" t="s">
        <v>257</v>
      </c>
      <c r="C140" t="s">
        <v>557</v>
      </c>
      <c r="D140" t="s">
        <v>857</v>
      </c>
      <c r="E140" t="s">
        <v>1026</v>
      </c>
      <c r="F140">
        <v>1082868300</v>
      </c>
      <c r="G140">
        <v>12.11585</v>
      </c>
      <c r="H140" t="s">
        <v>1041</v>
      </c>
      <c r="I140">
        <v>13119869892.555</v>
      </c>
      <c r="J140" t="s">
        <v>1045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10.622129450399999</v>
      </c>
      <c r="R140">
        <v>30302010</v>
      </c>
      <c r="S140">
        <v>3030</v>
      </c>
      <c r="T140">
        <v>3.4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1066</v>
      </c>
      <c r="BA140">
        <v>0</v>
      </c>
      <c r="BB140">
        <v>0</v>
      </c>
      <c r="BC140" t="s">
        <v>1086</v>
      </c>
      <c r="BD140">
        <v>0</v>
      </c>
      <c r="BE140">
        <v>0</v>
      </c>
      <c r="BF140">
        <v>0</v>
      </c>
      <c r="CJ140">
        <v>2.6859999999999999</v>
      </c>
      <c r="CL140" t="s">
        <v>1093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2.0032897760859189E-4</v>
      </c>
      <c r="CV140">
        <v>3.9873305686896253E-2</v>
      </c>
      <c r="CW140">
        <v>1</v>
      </c>
    </row>
    <row r="141" spans="1:101" x14ac:dyDescent="0.25">
      <c r="A141">
        <v>1257</v>
      </c>
      <c r="B141" t="s">
        <v>258</v>
      </c>
      <c r="C141" t="s">
        <v>558</v>
      </c>
      <c r="D141" t="s">
        <v>858</v>
      </c>
      <c r="E141" t="s">
        <v>1027</v>
      </c>
      <c r="F141">
        <v>572857540</v>
      </c>
      <c r="G141">
        <v>52.33755</v>
      </c>
      <c r="H141" t="s">
        <v>1042</v>
      </c>
      <c r="I141">
        <v>29981960142.626999</v>
      </c>
      <c r="J141" t="s">
        <v>1046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49.830282625199999</v>
      </c>
      <c r="R141">
        <v>30301010</v>
      </c>
      <c r="S141">
        <v>3030</v>
      </c>
      <c r="T141">
        <v>3.0752270466080902</v>
      </c>
      <c r="U141">
        <v>1.5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1066</v>
      </c>
      <c r="BA141">
        <v>0</v>
      </c>
      <c r="BB141">
        <v>0</v>
      </c>
      <c r="BC141" t="s">
        <v>1087</v>
      </c>
      <c r="BD141">
        <v>0</v>
      </c>
      <c r="BE141">
        <v>0</v>
      </c>
      <c r="BF141">
        <v>0</v>
      </c>
      <c r="CJ141">
        <v>2.6869999999999998</v>
      </c>
      <c r="CL141" t="s">
        <v>1093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4.9716039974269193E-4</v>
      </c>
      <c r="CV141">
        <v>0.1058566909640226</v>
      </c>
      <c r="CW141">
        <v>1</v>
      </c>
    </row>
    <row r="142" spans="1:101" x14ac:dyDescent="0.25">
      <c r="A142">
        <v>1241</v>
      </c>
      <c r="B142" t="s">
        <v>259</v>
      </c>
      <c r="C142" t="s">
        <v>559</v>
      </c>
      <c r="D142" t="s">
        <v>859</v>
      </c>
      <c r="E142" t="s">
        <v>1014</v>
      </c>
      <c r="F142">
        <v>447972681</v>
      </c>
      <c r="G142">
        <v>10.611890000000001</v>
      </c>
      <c r="H142" t="s">
        <v>1033</v>
      </c>
      <c r="I142">
        <v>4753836813.7770901</v>
      </c>
      <c r="J142" t="s">
        <v>1044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10.047615978</v>
      </c>
      <c r="R142">
        <v>30301010</v>
      </c>
      <c r="S142">
        <v>3030</v>
      </c>
      <c r="T142">
        <v>1.9999941425684999</v>
      </c>
      <c r="V142" t="s">
        <v>1049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1066</v>
      </c>
      <c r="BA142">
        <v>0</v>
      </c>
      <c r="BB142">
        <v>0</v>
      </c>
      <c r="BC142" t="s">
        <v>1074</v>
      </c>
      <c r="BD142">
        <v>0</v>
      </c>
      <c r="BE142">
        <v>0</v>
      </c>
      <c r="BF142">
        <v>0</v>
      </c>
      <c r="CJ142">
        <v>2.8094999999999999</v>
      </c>
      <c r="CL142" t="s">
        <v>1093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7.8391884051190179E-5</v>
      </c>
      <c r="CV142">
        <v>2.3948942315782842E-2</v>
      </c>
      <c r="CW142">
        <v>1</v>
      </c>
    </row>
    <row r="143" spans="1:101" x14ac:dyDescent="0.25">
      <c r="A143">
        <v>24</v>
      </c>
      <c r="B143" t="s">
        <v>260</v>
      </c>
      <c r="C143" t="s">
        <v>560</v>
      </c>
      <c r="D143" t="s">
        <v>860</v>
      </c>
      <c r="E143" t="s">
        <v>1017</v>
      </c>
      <c r="F143">
        <v>306304700</v>
      </c>
      <c r="G143">
        <v>33.850409999999997</v>
      </c>
      <c r="H143" t="s">
        <v>1035</v>
      </c>
      <c r="I143">
        <v>10368539679.927</v>
      </c>
      <c r="J143" t="s">
        <v>1044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36.308813800000003</v>
      </c>
      <c r="R143">
        <v>30302025</v>
      </c>
      <c r="S143">
        <v>3030</v>
      </c>
      <c r="T143">
        <v>1.99880903325661</v>
      </c>
      <c r="U143">
        <v>2.7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2.29</v>
      </c>
      <c r="CL143" t="s">
        <v>1093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1.3558770384348331E-4</v>
      </c>
      <c r="CV143">
        <v>5.0861748096426318E-5</v>
      </c>
      <c r="CW143">
        <v>1</v>
      </c>
    </row>
    <row r="144" spans="1:101" x14ac:dyDescent="0.25">
      <c r="A144">
        <v>387</v>
      </c>
      <c r="B144" t="s">
        <v>261</v>
      </c>
      <c r="C144" t="s">
        <v>561</v>
      </c>
      <c r="D144" t="s">
        <v>861</v>
      </c>
      <c r="E144" t="s">
        <v>1017</v>
      </c>
      <c r="F144">
        <v>1311388200</v>
      </c>
      <c r="G144">
        <v>3.1891919999999998</v>
      </c>
      <c r="H144" t="s">
        <v>1035</v>
      </c>
      <c r="I144">
        <v>4182268756.3344002</v>
      </c>
      <c r="J144" t="s">
        <v>1044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3.1320701999999998</v>
      </c>
      <c r="R144">
        <v>30302025</v>
      </c>
      <c r="S144">
        <v>3030</v>
      </c>
      <c r="T144">
        <v>1.99264326473623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2.2635000000000001</v>
      </c>
      <c r="CL144" t="s">
        <v>1093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7.1535118918167047E-5</v>
      </c>
      <c r="CV144">
        <v>5.5008019855126343E-2</v>
      </c>
      <c r="CW144">
        <v>1</v>
      </c>
    </row>
    <row r="145" spans="1:101" x14ac:dyDescent="0.25">
      <c r="A145">
        <v>140</v>
      </c>
      <c r="B145" t="s">
        <v>262</v>
      </c>
      <c r="C145" t="s">
        <v>562</v>
      </c>
      <c r="D145" t="s">
        <v>862</v>
      </c>
      <c r="E145" t="s">
        <v>1017</v>
      </c>
      <c r="F145">
        <v>2677649400</v>
      </c>
      <c r="G145">
        <v>6.0277909999999997</v>
      </c>
      <c r="H145" t="s">
        <v>1035</v>
      </c>
      <c r="I145">
        <v>16140310954.475401</v>
      </c>
      <c r="J145" t="s">
        <v>1044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5.9370130679999997</v>
      </c>
      <c r="R145">
        <v>30301010</v>
      </c>
      <c r="S145">
        <v>3030</v>
      </c>
      <c r="T145">
        <v>1.9994209635284099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1066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2.7725</v>
      </c>
      <c r="CL145" t="s">
        <v>1093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2.7687150476179078E-4</v>
      </c>
      <c r="CV145">
        <v>0.10347826107940269</v>
      </c>
      <c r="CW145">
        <v>1</v>
      </c>
    </row>
    <row r="146" spans="1:101" x14ac:dyDescent="0.25">
      <c r="A146">
        <v>142</v>
      </c>
      <c r="B146" t="s">
        <v>263</v>
      </c>
      <c r="C146" t="s">
        <v>563</v>
      </c>
      <c r="D146" t="s">
        <v>863</v>
      </c>
      <c r="E146" t="s">
        <v>1008</v>
      </c>
      <c r="F146">
        <v>2214797873</v>
      </c>
      <c r="G146">
        <v>36.979999999999997</v>
      </c>
      <c r="H146" t="s">
        <v>1031</v>
      </c>
      <c r="I146">
        <v>81903225343.539993</v>
      </c>
      <c r="J146" t="s">
        <v>1044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38.1</v>
      </c>
      <c r="R146">
        <v>30302010</v>
      </c>
      <c r="S146">
        <v>3030</v>
      </c>
      <c r="T146">
        <v>3.2733333333333299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1066</v>
      </c>
      <c r="BA146">
        <v>0</v>
      </c>
      <c r="BB146">
        <v>0</v>
      </c>
      <c r="BC146" t="s">
        <v>1068</v>
      </c>
      <c r="BD146">
        <v>0</v>
      </c>
      <c r="BE146">
        <v>0</v>
      </c>
      <c r="BF146">
        <v>0</v>
      </c>
      <c r="CJ146">
        <v>2.4830000000000001</v>
      </c>
      <c r="CL146" t="s">
        <v>1093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1.24920738675243E-3</v>
      </c>
      <c r="CV146">
        <v>0.5576725090814415</v>
      </c>
      <c r="CW146">
        <v>1</v>
      </c>
    </row>
    <row r="147" spans="1:101" x14ac:dyDescent="0.25">
      <c r="A147">
        <v>1499</v>
      </c>
      <c r="B147" t="s">
        <v>264</v>
      </c>
      <c r="C147" t="s">
        <v>564</v>
      </c>
      <c r="D147" t="s">
        <v>864</v>
      </c>
      <c r="E147" t="s">
        <v>1024</v>
      </c>
      <c r="F147">
        <v>146355760</v>
      </c>
      <c r="G147">
        <v>614.58010000000002</v>
      </c>
      <c r="H147" t="s">
        <v>1039</v>
      </c>
      <c r="I147">
        <v>89947337616.376007</v>
      </c>
      <c r="J147" t="s">
        <v>1044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581.20762139999999</v>
      </c>
      <c r="R147">
        <v>30302010</v>
      </c>
      <c r="S147">
        <v>3030</v>
      </c>
      <c r="T147">
        <v>2.7666666666666599</v>
      </c>
      <c r="U147">
        <v>2.39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1066</v>
      </c>
      <c r="BA147">
        <v>0</v>
      </c>
      <c r="BB147">
        <v>0</v>
      </c>
      <c r="BC147" t="s">
        <v>1084</v>
      </c>
      <c r="BD147">
        <v>0</v>
      </c>
      <c r="BE147">
        <v>0</v>
      </c>
      <c r="BF147">
        <v>0</v>
      </c>
      <c r="CJ147">
        <v>2.6509999999999998</v>
      </c>
      <c r="CL147" t="s">
        <v>1093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1.4814863839372481E-3</v>
      </c>
      <c r="CV147">
        <v>6.7121026495964839E-2</v>
      </c>
      <c r="CW147">
        <v>1</v>
      </c>
    </row>
    <row r="148" spans="1:101" x14ac:dyDescent="0.25">
      <c r="A148">
        <v>37</v>
      </c>
      <c r="B148" t="s">
        <v>265</v>
      </c>
      <c r="C148" t="s">
        <v>565</v>
      </c>
      <c r="D148" t="s">
        <v>865</v>
      </c>
      <c r="E148" t="s">
        <v>1021</v>
      </c>
      <c r="F148">
        <v>555528440</v>
      </c>
      <c r="G148">
        <v>97.714010000000002</v>
      </c>
      <c r="H148" t="s">
        <v>1037</v>
      </c>
      <c r="I148">
        <v>54282911541.444397</v>
      </c>
      <c r="J148" t="s">
        <v>1046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95.45634465900001</v>
      </c>
      <c r="R148">
        <v>30301010</v>
      </c>
      <c r="S148">
        <v>3030</v>
      </c>
      <c r="T148">
        <v>3.4</v>
      </c>
      <c r="U148">
        <v>1.5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1066</v>
      </c>
      <c r="BA148">
        <v>0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2.3014999999999999</v>
      </c>
      <c r="CL148" t="s">
        <v>1093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8.3120883552204484E-4</v>
      </c>
      <c r="CV148">
        <v>0.16154997007456609</v>
      </c>
      <c r="CW148">
        <v>1</v>
      </c>
    </row>
    <row r="149" spans="1:101" x14ac:dyDescent="0.25">
      <c r="A149">
        <v>1031</v>
      </c>
      <c r="B149" t="s">
        <v>266</v>
      </c>
      <c r="C149" t="s">
        <v>566</v>
      </c>
      <c r="D149" t="s">
        <v>866</v>
      </c>
      <c r="E149" t="s">
        <v>1017</v>
      </c>
      <c r="F149">
        <v>2635357200</v>
      </c>
      <c r="G149">
        <v>8.6487789999999993</v>
      </c>
      <c r="H149" t="s">
        <v>1035</v>
      </c>
      <c r="I149">
        <v>22792622008.858799</v>
      </c>
      <c r="J149" t="s">
        <v>1044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8.7837168719999994</v>
      </c>
      <c r="R149">
        <v>30301010</v>
      </c>
      <c r="S149">
        <v>3030</v>
      </c>
      <c r="T149">
        <v>3.4</v>
      </c>
      <c r="U149">
        <v>1.5</v>
      </c>
      <c r="V149" t="s">
        <v>1050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1066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2.6019999999999999</v>
      </c>
      <c r="CL149" t="s">
        <v>1093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3.8299928813833239E-4</v>
      </c>
      <c r="CV149">
        <v>4.188003836265012E-2</v>
      </c>
      <c r="CW149">
        <v>1</v>
      </c>
    </row>
    <row r="150" spans="1:101" x14ac:dyDescent="0.25">
      <c r="A150">
        <v>1285</v>
      </c>
      <c r="B150" t="s">
        <v>2124</v>
      </c>
      <c r="C150" t="s">
        <v>3323</v>
      </c>
      <c r="D150" t="s">
        <v>4522</v>
      </c>
      <c r="E150" t="s">
        <v>1020</v>
      </c>
      <c r="F150">
        <v>544000000</v>
      </c>
      <c r="G150">
        <v>20.496919999999999</v>
      </c>
      <c r="H150" t="s">
        <v>1036</v>
      </c>
      <c r="I150">
        <v>11150324480</v>
      </c>
      <c r="J150" t="s">
        <v>1045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16.779882090000001</v>
      </c>
      <c r="R150">
        <v>30301010</v>
      </c>
      <c r="S150">
        <v>3030</v>
      </c>
      <c r="T150">
        <v>3.4</v>
      </c>
      <c r="U150">
        <v>2.08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1066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2.012</v>
      </c>
      <c r="CL150" t="s">
        <v>1093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1.5898067952329031E-4</v>
      </c>
      <c r="CV150">
        <v>0.16604664401261349</v>
      </c>
      <c r="CW150">
        <v>1</v>
      </c>
    </row>
    <row r="151" spans="1:101" x14ac:dyDescent="0.25">
      <c r="A151">
        <v>756</v>
      </c>
      <c r="B151" t="s">
        <v>267</v>
      </c>
      <c r="C151" t="s">
        <v>567</v>
      </c>
      <c r="D151" t="s">
        <v>867</v>
      </c>
      <c r="E151" t="s">
        <v>1017</v>
      </c>
      <c r="F151">
        <v>744937900</v>
      </c>
      <c r="G151">
        <v>6.8970200000000004</v>
      </c>
      <c r="H151" t="s">
        <v>1035</v>
      </c>
      <c r="I151">
        <v>5137851595.0580006</v>
      </c>
      <c r="J151" t="s">
        <v>1044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6.29314105</v>
      </c>
      <c r="R151">
        <v>35102000</v>
      </c>
      <c r="S151">
        <v>3510</v>
      </c>
      <c r="T151">
        <v>1.7395630247731899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1058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2.5605000000000002</v>
      </c>
      <c r="CL151" t="s">
        <v>1093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8.1647723566293185E-5</v>
      </c>
      <c r="CV151">
        <v>1.865594941917754E-3</v>
      </c>
      <c r="CW151">
        <v>1</v>
      </c>
    </row>
    <row r="152" spans="1:101" x14ac:dyDescent="0.25">
      <c r="A152">
        <v>445</v>
      </c>
      <c r="B152" t="s">
        <v>268</v>
      </c>
      <c r="C152" t="s">
        <v>568</v>
      </c>
      <c r="D152" t="s">
        <v>868</v>
      </c>
      <c r="E152" t="s">
        <v>1022</v>
      </c>
      <c r="F152">
        <v>97332010</v>
      </c>
      <c r="G152">
        <v>879.65560000000005</v>
      </c>
      <c r="H152" t="s">
        <v>1037</v>
      </c>
      <c r="I152">
        <v>85618647655.756012</v>
      </c>
      <c r="J152" t="s">
        <v>1046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689.57114448300001</v>
      </c>
      <c r="R152">
        <v>35102070</v>
      </c>
      <c r="S152">
        <v>3510</v>
      </c>
      <c r="T152">
        <v>1.9081467653605899</v>
      </c>
      <c r="U152">
        <v>1.5</v>
      </c>
      <c r="V152" t="s">
        <v>1047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2.9125000000000001</v>
      </c>
      <c r="CL152" t="s">
        <v>1093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1.168937567860507E-3</v>
      </c>
      <c r="CV152">
        <v>2.0948635525935171E-2</v>
      </c>
      <c r="CW152">
        <v>1</v>
      </c>
    </row>
    <row r="153" spans="1:101" x14ac:dyDescent="0.25">
      <c r="A153">
        <v>1411</v>
      </c>
      <c r="B153" t="s">
        <v>269</v>
      </c>
      <c r="C153" t="s">
        <v>569</v>
      </c>
      <c r="D153" t="s">
        <v>869</v>
      </c>
      <c r="E153" t="s">
        <v>1021</v>
      </c>
      <c r="F153">
        <v>437139980</v>
      </c>
      <c r="G153">
        <v>63.204210000000003</v>
      </c>
      <c r="H153" t="s">
        <v>1037</v>
      </c>
      <c r="I153">
        <v>27629087095.3158</v>
      </c>
      <c r="J153" t="s">
        <v>1046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59.291840660000013</v>
      </c>
      <c r="R153">
        <v>35102010</v>
      </c>
      <c r="S153">
        <v>3510</v>
      </c>
      <c r="T153">
        <v>1.7228815295798401</v>
      </c>
      <c r="U153">
        <v>1.5</v>
      </c>
      <c r="V153" t="s">
        <v>1048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2.5830000000000002</v>
      </c>
      <c r="CL153" t="s">
        <v>1093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4.5141086235357658E-4</v>
      </c>
      <c r="CV153">
        <v>1.221651032148271E-2</v>
      </c>
      <c r="CW153">
        <v>0</v>
      </c>
    </row>
    <row r="154" spans="1:101" x14ac:dyDescent="0.25">
      <c r="A154">
        <v>1185</v>
      </c>
      <c r="B154" t="s">
        <v>270</v>
      </c>
      <c r="C154" t="s">
        <v>570</v>
      </c>
      <c r="D154" t="s">
        <v>870</v>
      </c>
      <c r="E154" t="s">
        <v>1021</v>
      </c>
      <c r="F154">
        <v>326270140</v>
      </c>
      <c r="G154">
        <v>175.80109999999999</v>
      </c>
      <c r="H154" t="s">
        <v>1037</v>
      </c>
      <c r="I154">
        <v>57358649509.153999</v>
      </c>
      <c r="J154" t="s">
        <v>1046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131.840773883</v>
      </c>
      <c r="R154">
        <v>35102045</v>
      </c>
      <c r="S154">
        <v>3510</v>
      </c>
      <c r="T154">
        <v>1.9515490972059899</v>
      </c>
      <c r="U154">
        <v>1.5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1058</v>
      </c>
      <c r="BA154">
        <v>1</v>
      </c>
      <c r="BB154">
        <v>0</v>
      </c>
      <c r="BC154" t="s">
        <v>1081</v>
      </c>
      <c r="BD154">
        <v>0</v>
      </c>
      <c r="BE154">
        <v>0</v>
      </c>
      <c r="BF154">
        <v>0</v>
      </c>
      <c r="CJ154">
        <v>2.2865000000000002</v>
      </c>
      <c r="CL154" t="s">
        <v>1093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7.4917558795810899E-4</v>
      </c>
      <c r="CV154">
        <v>1.2055969684507071E-2</v>
      </c>
      <c r="CW154">
        <v>1</v>
      </c>
    </row>
    <row r="155" spans="1:101" x14ac:dyDescent="0.25">
      <c r="A155">
        <v>138</v>
      </c>
      <c r="B155" t="s">
        <v>271</v>
      </c>
      <c r="C155" t="s">
        <v>571</v>
      </c>
      <c r="D155" t="s">
        <v>871</v>
      </c>
      <c r="E155" t="s">
        <v>1021</v>
      </c>
      <c r="F155">
        <v>142237230</v>
      </c>
      <c r="G155">
        <v>209.39259999999999</v>
      </c>
      <c r="H155" t="s">
        <v>1037</v>
      </c>
      <c r="I155">
        <v>29783423406.498001</v>
      </c>
      <c r="J155" t="s">
        <v>1046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176.749504828</v>
      </c>
      <c r="R155">
        <v>35102040</v>
      </c>
      <c r="S155">
        <v>3510</v>
      </c>
      <c r="T155">
        <v>2</v>
      </c>
      <c r="U155">
        <v>1.5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1058</v>
      </c>
      <c r="BA155">
        <v>1</v>
      </c>
      <c r="BB155">
        <v>0</v>
      </c>
      <c r="BC155" t="s">
        <v>1081</v>
      </c>
      <c r="BD155">
        <v>0</v>
      </c>
      <c r="BE155">
        <v>0</v>
      </c>
      <c r="BF155">
        <v>0</v>
      </c>
      <c r="CJ155">
        <v>2.8045</v>
      </c>
      <c r="CL155" t="s">
        <v>1093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4.3785270419865232E-4</v>
      </c>
      <c r="CV155">
        <v>6.2793598649008211E-3</v>
      </c>
      <c r="CW155">
        <v>1</v>
      </c>
    </row>
    <row r="156" spans="1:101" x14ac:dyDescent="0.25">
      <c r="A156">
        <v>658</v>
      </c>
      <c r="B156" t="s">
        <v>272</v>
      </c>
      <c r="C156" t="s">
        <v>572</v>
      </c>
      <c r="D156" t="s">
        <v>872</v>
      </c>
      <c r="E156" t="s">
        <v>1021</v>
      </c>
      <c r="F156">
        <v>293740900</v>
      </c>
      <c r="G156">
        <v>87.785740000000004</v>
      </c>
      <c r="H156" t="s">
        <v>1037</v>
      </c>
      <c r="I156">
        <v>25786262274.765999</v>
      </c>
      <c r="J156" t="s">
        <v>1046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74.237958950999996</v>
      </c>
      <c r="R156">
        <v>35102070</v>
      </c>
      <c r="S156">
        <v>3510</v>
      </c>
      <c r="T156">
        <v>1.6705473193814999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1058</v>
      </c>
      <c r="BA156">
        <v>1</v>
      </c>
      <c r="BB156">
        <v>0</v>
      </c>
      <c r="BC156" t="s">
        <v>1081</v>
      </c>
      <c r="BD156">
        <v>0</v>
      </c>
      <c r="BE156">
        <v>0</v>
      </c>
      <c r="BF156">
        <v>0</v>
      </c>
      <c r="CJ156">
        <v>2.7690000000000001</v>
      </c>
      <c r="CL156" t="s">
        <v>1093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3.797930287404123E-4</v>
      </c>
      <c r="CV156">
        <v>1.177231501098399E-2</v>
      </c>
      <c r="CW156">
        <v>1</v>
      </c>
    </row>
    <row r="157" spans="1:101" x14ac:dyDescent="0.25">
      <c r="A157">
        <v>251</v>
      </c>
      <c r="B157" t="s">
        <v>273</v>
      </c>
      <c r="C157" t="s">
        <v>573</v>
      </c>
      <c r="D157" t="s">
        <v>873</v>
      </c>
      <c r="E157" t="s">
        <v>1021</v>
      </c>
      <c r="F157">
        <v>300037480</v>
      </c>
      <c r="G157">
        <v>129.87090000000001</v>
      </c>
      <c r="H157" t="s">
        <v>1037</v>
      </c>
      <c r="I157">
        <v>38966137561.332001</v>
      </c>
      <c r="J157" t="s">
        <v>1046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104.69320410900001</v>
      </c>
      <c r="R157">
        <v>35101015</v>
      </c>
      <c r="S157">
        <v>3510</v>
      </c>
      <c r="T157">
        <v>1.74966674256536</v>
      </c>
      <c r="U157">
        <v>2.39</v>
      </c>
      <c r="V157" t="s">
        <v>1049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1058</v>
      </c>
      <c r="BA157">
        <v>1</v>
      </c>
      <c r="BB157">
        <v>0</v>
      </c>
      <c r="BC157" t="s">
        <v>1081</v>
      </c>
      <c r="BD157">
        <v>0</v>
      </c>
      <c r="BE157">
        <v>0</v>
      </c>
      <c r="BF157">
        <v>0</v>
      </c>
      <c r="CJ157">
        <v>3.0070000000000001</v>
      </c>
      <c r="CL157" t="s">
        <v>1093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5.4707963076008621E-4</v>
      </c>
      <c r="CV157">
        <v>1.2117044459726221</v>
      </c>
      <c r="CW157">
        <v>1</v>
      </c>
    </row>
    <row r="158" spans="1:101" x14ac:dyDescent="0.25">
      <c r="A158">
        <v>1351</v>
      </c>
      <c r="B158" t="s">
        <v>274</v>
      </c>
      <c r="C158" t="s">
        <v>574</v>
      </c>
      <c r="D158" t="s">
        <v>874</v>
      </c>
      <c r="E158" t="s">
        <v>1020</v>
      </c>
      <c r="F158">
        <v>719831000</v>
      </c>
      <c r="G158">
        <v>6.2354120000000002</v>
      </c>
      <c r="H158" t="s">
        <v>1036</v>
      </c>
      <c r="I158">
        <v>4488442855.3719997</v>
      </c>
      <c r="J158" t="s">
        <v>1045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6.0930680519999996</v>
      </c>
      <c r="R158">
        <v>35101010</v>
      </c>
      <c r="S158">
        <v>3510</v>
      </c>
      <c r="T158">
        <v>1.7310456863725601</v>
      </c>
      <c r="U158">
        <v>2.7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2.0545</v>
      </c>
      <c r="CL158" t="s">
        <v>1093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6.4929497940886211E-5</v>
      </c>
      <c r="CV158">
        <v>9.2537398057566233E-3</v>
      </c>
      <c r="CW158">
        <v>1</v>
      </c>
    </row>
    <row r="159" spans="1:101" x14ac:dyDescent="0.25">
      <c r="A159">
        <v>1390</v>
      </c>
      <c r="B159" t="s">
        <v>275</v>
      </c>
      <c r="C159" t="s">
        <v>575</v>
      </c>
      <c r="D159" t="s">
        <v>875</v>
      </c>
      <c r="E159" t="s">
        <v>1008</v>
      </c>
      <c r="F159">
        <v>142625428</v>
      </c>
      <c r="G159">
        <v>82.02</v>
      </c>
      <c r="H159" t="s">
        <v>1031</v>
      </c>
      <c r="I159">
        <v>11698137604.559999</v>
      </c>
      <c r="J159" t="s">
        <v>1044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67.959999999999994</v>
      </c>
      <c r="R159">
        <v>35102045</v>
      </c>
      <c r="S159">
        <v>3510</v>
      </c>
      <c r="T159">
        <v>1.7463750143176899</v>
      </c>
      <c r="U159">
        <v>2.7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1058</v>
      </c>
      <c r="BA159">
        <v>1</v>
      </c>
      <c r="BB159">
        <v>0</v>
      </c>
      <c r="BC159" t="s">
        <v>1068</v>
      </c>
      <c r="BD159">
        <v>0</v>
      </c>
      <c r="BE159">
        <v>0</v>
      </c>
      <c r="BF159">
        <v>0</v>
      </c>
      <c r="CJ159">
        <v>2.8889999999999998</v>
      </c>
      <c r="CL159" t="s">
        <v>1093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1.4349137626969711E-4</v>
      </c>
      <c r="CV159">
        <v>1.120215757076783E-2</v>
      </c>
      <c r="CW159">
        <v>1</v>
      </c>
    </row>
    <row r="160" spans="1:101" x14ac:dyDescent="0.25">
      <c r="A160">
        <v>526</v>
      </c>
      <c r="B160" t="s">
        <v>276</v>
      </c>
      <c r="C160" t="s">
        <v>576</v>
      </c>
      <c r="D160" t="s">
        <v>876</v>
      </c>
      <c r="E160" t="s">
        <v>1008</v>
      </c>
      <c r="F160">
        <v>76738691</v>
      </c>
      <c r="G160">
        <v>91.9</v>
      </c>
      <c r="H160" t="s">
        <v>1031</v>
      </c>
      <c r="I160">
        <v>7052285702.9000006</v>
      </c>
      <c r="J160" t="s">
        <v>1044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86.4</v>
      </c>
      <c r="R160">
        <v>35102030</v>
      </c>
      <c r="S160">
        <v>3510</v>
      </c>
      <c r="T160">
        <v>2.2375872094998699</v>
      </c>
      <c r="U160">
        <v>2.08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1058</v>
      </c>
      <c r="BA160">
        <v>1</v>
      </c>
      <c r="BB160">
        <v>0</v>
      </c>
      <c r="BC160" t="s">
        <v>1068</v>
      </c>
      <c r="BD160">
        <v>0</v>
      </c>
      <c r="BE160">
        <v>0</v>
      </c>
      <c r="BF160">
        <v>0</v>
      </c>
      <c r="CJ160">
        <v>2.641</v>
      </c>
      <c r="CL160" t="s">
        <v>1093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6.9284473984856649E-5</v>
      </c>
      <c r="CV160">
        <v>3.0459085903626599E-4</v>
      </c>
      <c r="CW160">
        <v>1</v>
      </c>
    </row>
    <row r="161" spans="1:101" x14ac:dyDescent="0.25">
      <c r="A161">
        <v>1190</v>
      </c>
      <c r="B161" t="s">
        <v>277</v>
      </c>
      <c r="C161" t="s">
        <v>577</v>
      </c>
      <c r="D161" t="s">
        <v>877</v>
      </c>
      <c r="E161" t="s">
        <v>1023</v>
      </c>
      <c r="F161">
        <v>9014739000</v>
      </c>
      <c r="G161">
        <v>0.95660319999999999</v>
      </c>
      <c r="H161" t="s">
        <v>1038</v>
      </c>
      <c r="I161">
        <v>8623528174.5648003</v>
      </c>
      <c r="J161" t="s">
        <v>1045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0.85525345360000005</v>
      </c>
      <c r="R161">
        <v>35101010</v>
      </c>
      <c r="S161">
        <v>3510</v>
      </c>
      <c r="T161">
        <v>1.68666473515263</v>
      </c>
      <c r="V161" t="s">
        <v>1047</v>
      </c>
      <c r="W161" t="s">
        <v>1054</v>
      </c>
      <c r="X161">
        <v>0</v>
      </c>
      <c r="Y161">
        <v>0.01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1058</v>
      </c>
      <c r="BA161">
        <v>1</v>
      </c>
      <c r="BB161">
        <v>0</v>
      </c>
      <c r="BC161" t="s">
        <v>1083</v>
      </c>
      <c r="BD161">
        <v>0</v>
      </c>
      <c r="BE161">
        <v>0</v>
      </c>
      <c r="BF161">
        <v>0</v>
      </c>
      <c r="CJ161">
        <v>2.3795000000000002</v>
      </c>
      <c r="CL161" t="s">
        <v>1093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5.3711159719743509E-5</v>
      </c>
      <c r="CV161">
        <v>6.5461548959784331E-3</v>
      </c>
      <c r="CW161">
        <v>0</v>
      </c>
    </row>
    <row r="162" spans="1:101" x14ac:dyDescent="0.25">
      <c r="A162">
        <v>853</v>
      </c>
      <c r="B162" t="s">
        <v>278</v>
      </c>
      <c r="C162" t="s">
        <v>578</v>
      </c>
      <c r="D162" t="s">
        <v>878</v>
      </c>
      <c r="E162" t="s">
        <v>1020</v>
      </c>
      <c r="F162">
        <v>1250838700</v>
      </c>
      <c r="G162">
        <v>13.89697</v>
      </c>
      <c r="H162" t="s">
        <v>1036</v>
      </c>
      <c r="I162">
        <v>17382867888.738998</v>
      </c>
      <c r="J162" t="s">
        <v>1045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14.987080929999999</v>
      </c>
      <c r="R162">
        <v>35101010</v>
      </c>
      <c r="S162">
        <v>3510</v>
      </c>
      <c r="T162">
        <v>1.72363307014281</v>
      </c>
      <c r="U162">
        <v>3.1</v>
      </c>
      <c r="V162" t="s">
        <v>1047</v>
      </c>
      <c r="W162" t="s">
        <v>1054</v>
      </c>
      <c r="X162">
        <v>0</v>
      </c>
      <c r="Y162">
        <v>0.01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1.9279999999999999</v>
      </c>
      <c r="CL162" t="s">
        <v>1093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3.2649377585943781E-4</v>
      </c>
      <c r="CV162">
        <v>2.080000426901037E-2</v>
      </c>
      <c r="CW162">
        <v>1</v>
      </c>
    </row>
    <row r="163" spans="1:101" x14ac:dyDescent="0.25">
      <c r="A163">
        <v>1154</v>
      </c>
      <c r="B163" t="s">
        <v>279</v>
      </c>
      <c r="C163" t="s">
        <v>579</v>
      </c>
      <c r="D163" t="s">
        <v>879</v>
      </c>
      <c r="E163" t="s">
        <v>1020</v>
      </c>
      <c r="F163">
        <v>4381482</v>
      </c>
      <c r="G163">
        <v>496.27480000000003</v>
      </c>
      <c r="H163" t="s">
        <v>1036</v>
      </c>
      <c r="I163">
        <v>2174419103.2536001</v>
      </c>
      <c r="J163" t="s">
        <v>1045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488.10853500000002</v>
      </c>
      <c r="R163">
        <v>35102040</v>
      </c>
      <c r="S163">
        <v>3510</v>
      </c>
      <c r="T163">
        <v>1.72892672341846</v>
      </c>
      <c r="V163" t="s">
        <v>1047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 t="s">
        <v>1057</v>
      </c>
      <c r="AW163" t="s">
        <v>1057</v>
      </c>
      <c r="AX163">
        <v>15.19949269967287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L163" t="s">
        <v>1093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3.7247229774357572E-5</v>
      </c>
      <c r="CV163">
        <v>5.6613899703838576E-4</v>
      </c>
      <c r="CW163">
        <v>1</v>
      </c>
    </row>
    <row r="164" spans="1:101" x14ac:dyDescent="0.25">
      <c r="A164">
        <v>674</v>
      </c>
      <c r="B164" t="s">
        <v>280</v>
      </c>
      <c r="C164" t="s">
        <v>580</v>
      </c>
      <c r="D164" t="s">
        <v>880</v>
      </c>
      <c r="E164" t="s">
        <v>1020</v>
      </c>
      <c r="F164">
        <v>5097006</v>
      </c>
      <c r="G164">
        <v>438.07760000000002</v>
      </c>
      <c r="H164" t="s">
        <v>1036</v>
      </c>
      <c r="I164">
        <v>2232884155.6655998</v>
      </c>
      <c r="J164" t="s">
        <v>1045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427.32520799999998</v>
      </c>
      <c r="R164">
        <v>35102015</v>
      </c>
      <c r="S164">
        <v>3510</v>
      </c>
      <c r="T164">
        <v>1.7489763447022499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 t="s">
        <v>1057</v>
      </c>
      <c r="AW164" t="s">
        <v>1057</v>
      </c>
      <c r="AX164">
        <v>126.76177132945151</v>
      </c>
      <c r="AY164">
        <v>6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L164" t="s">
        <v>1093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3.7934136445106129E-5</v>
      </c>
      <c r="CV164">
        <v>4.8085983296347551E-3</v>
      </c>
      <c r="CW164">
        <v>0</v>
      </c>
    </row>
    <row r="165" spans="1:101" x14ac:dyDescent="0.25">
      <c r="A165">
        <v>1028</v>
      </c>
      <c r="B165" t="s">
        <v>281</v>
      </c>
      <c r="C165" t="s">
        <v>581</v>
      </c>
      <c r="D165" t="s">
        <v>881</v>
      </c>
      <c r="E165" t="s">
        <v>1021</v>
      </c>
      <c r="F165">
        <v>926860000</v>
      </c>
      <c r="G165">
        <v>115.7054</v>
      </c>
      <c r="H165" t="s">
        <v>1037</v>
      </c>
      <c r="I165">
        <v>107242707044</v>
      </c>
      <c r="J165" t="s">
        <v>1046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86.474598470000004</v>
      </c>
      <c r="R165">
        <v>35102020</v>
      </c>
      <c r="S165">
        <v>3510</v>
      </c>
      <c r="T165">
        <v>1.7497168230559801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2.5219999999999998</v>
      </c>
      <c r="CL165" t="s">
        <v>1093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1.39591585009876E-3</v>
      </c>
      <c r="CV165">
        <v>3.5754213761674633E-2</v>
      </c>
      <c r="CW165">
        <v>1</v>
      </c>
    </row>
    <row r="166" spans="1:101" x14ac:dyDescent="0.25">
      <c r="A166">
        <v>680</v>
      </c>
      <c r="B166" t="s">
        <v>282</v>
      </c>
      <c r="C166" t="s">
        <v>582</v>
      </c>
      <c r="D166" t="s">
        <v>882</v>
      </c>
      <c r="E166" t="s">
        <v>1020</v>
      </c>
      <c r="F166">
        <v>7114320</v>
      </c>
      <c r="G166">
        <v>696.44749999999999</v>
      </c>
      <c r="H166" t="s">
        <v>1036</v>
      </c>
      <c r="I166">
        <v>4954750378.1999998</v>
      </c>
      <c r="J166" t="s">
        <v>1045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691.94757100000004</v>
      </c>
      <c r="R166">
        <v>35102030</v>
      </c>
      <c r="S166">
        <v>3510</v>
      </c>
      <c r="T166">
        <v>1.87207881244783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1.9910000000000001</v>
      </c>
      <c r="CL166" t="s">
        <v>1093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7.7162384295818276E-5</v>
      </c>
      <c r="CV166">
        <v>1.5121088226936741E-4</v>
      </c>
      <c r="CW166">
        <v>1</v>
      </c>
    </row>
    <row r="167" spans="1:101" x14ac:dyDescent="0.25">
      <c r="A167">
        <v>351</v>
      </c>
      <c r="B167" t="s">
        <v>283</v>
      </c>
      <c r="C167" t="s">
        <v>583</v>
      </c>
      <c r="D167" t="s">
        <v>883</v>
      </c>
      <c r="E167" t="s">
        <v>1020</v>
      </c>
      <c r="F167">
        <v>68918976</v>
      </c>
      <c r="G167">
        <v>99.318920000000006</v>
      </c>
      <c r="H167" t="s">
        <v>1036</v>
      </c>
      <c r="I167">
        <v>6844958263.8259201</v>
      </c>
      <c r="J167" t="s">
        <v>1045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94.613239300000004</v>
      </c>
      <c r="R167">
        <v>35101010</v>
      </c>
      <c r="S167">
        <v>3510</v>
      </c>
      <c r="T167">
        <v>1.7454670974364199</v>
      </c>
      <c r="U167">
        <v>3.01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1.9235</v>
      </c>
      <c r="CL167" t="s">
        <v>1093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1.022091512189157E-4</v>
      </c>
      <c r="CV167">
        <v>5.1978554569087933E-2</v>
      </c>
      <c r="CW167">
        <v>1</v>
      </c>
    </row>
    <row r="168" spans="1:101" x14ac:dyDescent="0.25">
      <c r="A168">
        <v>936</v>
      </c>
      <c r="B168" t="s">
        <v>284</v>
      </c>
      <c r="C168" t="s">
        <v>584</v>
      </c>
      <c r="D168" t="s">
        <v>884</v>
      </c>
      <c r="E168" t="s">
        <v>1020</v>
      </c>
      <c r="F168">
        <v>183434040</v>
      </c>
      <c r="G168">
        <v>26.175940000000001</v>
      </c>
      <c r="H168" t="s">
        <v>1036</v>
      </c>
      <c r="I168">
        <v>4801558424.9976006</v>
      </c>
      <c r="J168" t="s">
        <v>1045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5.4035763730000008</v>
      </c>
      <c r="R168">
        <v>35101010</v>
      </c>
      <c r="S168">
        <v>3510</v>
      </c>
      <c r="T168">
        <v>1.98931209369109</v>
      </c>
      <c r="U168">
        <v>3.01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2.3065000000000002</v>
      </c>
      <c r="CL168" t="s">
        <v>1093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1.122098873479197E-5</v>
      </c>
      <c r="CV168">
        <v>1.048651557559653E-3</v>
      </c>
      <c r="CW168">
        <v>1</v>
      </c>
    </row>
    <row r="169" spans="1:101" x14ac:dyDescent="0.25">
      <c r="A169">
        <v>1033</v>
      </c>
      <c r="B169" t="s">
        <v>285</v>
      </c>
      <c r="C169" t="s">
        <v>585</v>
      </c>
      <c r="D169" t="s">
        <v>885</v>
      </c>
      <c r="E169" t="s">
        <v>1024</v>
      </c>
      <c r="F169">
        <v>45867893</v>
      </c>
      <c r="G169">
        <v>144.6071</v>
      </c>
      <c r="H169" t="s">
        <v>1039</v>
      </c>
      <c r="I169">
        <v>6632822989.8403006</v>
      </c>
      <c r="J169" t="s">
        <v>1044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149.39188490800001</v>
      </c>
      <c r="R169">
        <v>35101010</v>
      </c>
      <c r="S169">
        <v>3510</v>
      </c>
      <c r="T169">
        <v>3.4</v>
      </c>
      <c r="U169">
        <v>1.5</v>
      </c>
      <c r="V169" t="s">
        <v>1049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1058</v>
      </c>
      <c r="BA169">
        <v>1</v>
      </c>
      <c r="BB169">
        <v>0</v>
      </c>
      <c r="BC169" t="s">
        <v>1084</v>
      </c>
      <c r="BD169">
        <v>0</v>
      </c>
      <c r="BE169">
        <v>0</v>
      </c>
      <c r="BF169">
        <v>0</v>
      </c>
      <c r="CJ169">
        <v>1.968</v>
      </c>
      <c r="CL169" t="s">
        <v>1093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1.193417335441345E-4</v>
      </c>
      <c r="CV169">
        <v>1.178039793030182E-3</v>
      </c>
      <c r="CW169">
        <v>1</v>
      </c>
    </row>
    <row r="170" spans="1:101" x14ac:dyDescent="0.25">
      <c r="A170">
        <v>1349</v>
      </c>
      <c r="B170" t="s">
        <v>286</v>
      </c>
      <c r="C170" t="s">
        <v>586</v>
      </c>
      <c r="D170" t="s">
        <v>886</v>
      </c>
      <c r="E170" t="s">
        <v>1020</v>
      </c>
      <c r="F170">
        <v>209167680</v>
      </c>
      <c r="G170">
        <v>15.30714</v>
      </c>
      <c r="H170" t="s">
        <v>1036</v>
      </c>
      <c r="I170">
        <v>3201758961.2351999</v>
      </c>
      <c r="J170" t="s">
        <v>1045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15.413792165</v>
      </c>
      <c r="R170">
        <v>35101010</v>
      </c>
      <c r="S170">
        <v>3510</v>
      </c>
      <c r="T170">
        <v>1.93001588072395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1058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1.91</v>
      </c>
      <c r="CL170" t="s">
        <v>1093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5.6151404377281997E-5</v>
      </c>
      <c r="CV170">
        <v>3.5989643069394531E-3</v>
      </c>
      <c r="CW170">
        <v>1</v>
      </c>
    </row>
    <row r="171" spans="1:101" x14ac:dyDescent="0.25">
      <c r="A171">
        <v>980</v>
      </c>
      <c r="B171" t="s">
        <v>287</v>
      </c>
      <c r="C171" t="s">
        <v>587</v>
      </c>
      <c r="D171" t="s">
        <v>887</v>
      </c>
      <c r="E171" t="s">
        <v>1020</v>
      </c>
      <c r="F171">
        <v>2760000</v>
      </c>
      <c r="G171">
        <v>1115.3389999999999</v>
      </c>
      <c r="H171" t="s">
        <v>1036</v>
      </c>
      <c r="I171">
        <v>3078335640</v>
      </c>
      <c r="J171" t="s">
        <v>1045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1104.537427</v>
      </c>
      <c r="R171">
        <v>35102030</v>
      </c>
      <c r="S171">
        <v>3510</v>
      </c>
      <c r="T171">
        <v>1.6993949895176099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1058</v>
      </c>
      <c r="BA171">
        <v>1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2.2905000000000002</v>
      </c>
      <c r="CL171" t="s">
        <v>1093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5.0439371713400128E-5</v>
      </c>
      <c r="CV171">
        <v>9.6749238337649746E-4</v>
      </c>
      <c r="CW171">
        <v>1</v>
      </c>
    </row>
    <row r="172" spans="1:101" x14ac:dyDescent="0.25">
      <c r="A172">
        <v>834</v>
      </c>
      <c r="B172" t="s">
        <v>288</v>
      </c>
      <c r="C172" t="s">
        <v>588</v>
      </c>
      <c r="D172" t="s">
        <v>888</v>
      </c>
      <c r="E172" t="s">
        <v>1015</v>
      </c>
      <c r="F172">
        <v>563724900</v>
      </c>
      <c r="G172">
        <v>10.87</v>
      </c>
      <c r="H172" t="s">
        <v>1031</v>
      </c>
      <c r="I172">
        <v>6127689663</v>
      </c>
      <c r="J172" t="s">
        <v>1044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9.3149999999999995</v>
      </c>
      <c r="R172">
        <v>35102000</v>
      </c>
      <c r="S172">
        <v>3510</v>
      </c>
      <c r="T172">
        <v>1.7450067698613001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1058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2.4015</v>
      </c>
      <c r="CL172" t="s">
        <v>1093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5.9445636097412391E-5</v>
      </c>
      <c r="CV172">
        <v>9.5744491010555462E-4</v>
      </c>
      <c r="CW172">
        <v>1</v>
      </c>
    </row>
    <row r="173" spans="1:101" x14ac:dyDescent="0.25">
      <c r="A173">
        <v>729</v>
      </c>
      <c r="B173" t="s">
        <v>289</v>
      </c>
      <c r="C173" t="s">
        <v>589</v>
      </c>
      <c r="D173" t="s">
        <v>889</v>
      </c>
      <c r="E173" t="s">
        <v>1008</v>
      </c>
      <c r="F173">
        <v>286861172</v>
      </c>
      <c r="G173">
        <v>30.28</v>
      </c>
      <c r="H173" t="s">
        <v>1031</v>
      </c>
      <c r="I173">
        <v>8686156288.1599998</v>
      </c>
      <c r="J173" t="s">
        <v>1044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29.96</v>
      </c>
      <c r="R173">
        <v>35102045</v>
      </c>
      <c r="S173">
        <v>3510</v>
      </c>
      <c r="T173">
        <v>1.99471520451756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1058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2.2839999999999998</v>
      </c>
      <c r="CL173" t="s">
        <v>1093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1.1226164074911691E-4</v>
      </c>
      <c r="CV173">
        <v>6.8127918146733274E-3</v>
      </c>
      <c r="CW173">
        <v>1</v>
      </c>
    </row>
    <row r="174" spans="1:101" x14ac:dyDescent="0.25">
      <c r="A174">
        <v>385</v>
      </c>
      <c r="B174" t="s">
        <v>1396</v>
      </c>
      <c r="C174" t="s">
        <v>2595</v>
      </c>
      <c r="D174" t="s">
        <v>3794</v>
      </c>
      <c r="E174" t="s">
        <v>1021</v>
      </c>
      <c r="F174">
        <v>336637000</v>
      </c>
      <c r="G174">
        <v>158.1636</v>
      </c>
      <c r="H174" t="s">
        <v>1037</v>
      </c>
      <c r="I174">
        <v>53243719813.199997</v>
      </c>
      <c r="J174" t="s">
        <v>1046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128.709038679</v>
      </c>
      <c r="R174">
        <v>35102070</v>
      </c>
      <c r="S174">
        <v>3510</v>
      </c>
      <c r="T174">
        <v>1.7819806653453401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1058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2.2605</v>
      </c>
      <c r="CL174" t="s">
        <v>1093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7.1688755997201584E-4</v>
      </c>
      <c r="CV174">
        <v>3.469903881967442E-2</v>
      </c>
      <c r="CW174">
        <v>0</v>
      </c>
    </row>
    <row r="175" spans="1:101" x14ac:dyDescent="0.25">
      <c r="A175">
        <v>493</v>
      </c>
      <c r="B175" t="s">
        <v>290</v>
      </c>
      <c r="C175" t="s">
        <v>590</v>
      </c>
      <c r="D175" t="s">
        <v>890</v>
      </c>
      <c r="E175" t="s">
        <v>1021</v>
      </c>
      <c r="F175">
        <v>3892595700</v>
      </c>
      <c r="G175">
        <v>8.8761360000000007</v>
      </c>
      <c r="H175" t="s">
        <v>1037</v>
      </c>
      <c r="I175">
        <v>34551208826.215202</v>
      </c>
      <c r="J175" t="s">
        <v>1046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8.541895739000001</v>
      </c>
      <c r="R175">
        <v>40101020</v>
      </c>
      <c r="S175">
        <v>4010</v>
      </c>
      <c r="T175">
        <v>1.7481348169928099</v>
      </c>
      <c r="U175">
        <v>1.5</v>
      </c>
      <c r="V175" t="s">
        <v>1047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1050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2.6465000000000001</v>
      </c>
      <c r="CL175" t="s">
        <v>1093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5.7909539207529298E-4</v>
      </c>
      <c r="CV175">
        <v>1.2340662302752321</v>
      </c>
      <c r="CW175">
        <v>1</v>
      </c>
    </row>
    <row r="176" spans="1:101" x14ac:dyDescent="0.25">
      <c r="A176">
        <v>197</v>
      </c>
      <c r="B176" t="s">
        <v>291</v>
      </c>
      <c r="C176" t="s">
        <v>591</v>
      </c>
      <c r="D176" t="s">
        <v>891</v>
      </c>
      <c r="E176" t="s">
        <v>1012</v>
      </c>
      <c r="F176">
        <v>579795650</v>
      </c>
      <c r="G176">
        <v>82.58</v>
      </c>
      <c r="H176" t="s">
        <v>1031</v>
      </c>
      <c r="I176">
        <v>47879524777</v>
      </c>
      <c r="J176" t="s">
        <v>1044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68.66</v>
      </c>
      <c r="R176">
        <v>40101020</v>
      </c>
      <c r="S176">
        <v>4010</v>
      </c>
      <c r="T176">
        <v>1.7483805263697001</v>
      </c>
      <c r="U176">
        <v>1.5</v>
      </c>
      <c r="V176" t="s">
        <v>1049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1050</v>
      </c>
      <c r="BA176">
        <v>1</v>
      </c>
      <c r="BB176">
        <v>0</v>
      </c>
      <c r="BC176" t="s">
        <v>1072</v>
      </c>
      <c r="BD176">
        <v>0</v>
      </c>
      <c r="BE176">
        <v>0</v>
      </c>
      <c r="BF176">
        <v>0</v>
      </c>
      <c r="CJ176">
        <v>2.3540000000000001</v>
      </c>
      <c r="CL176" t="s">
        <v>1093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3.4666125150758191E-4</v>
      </c>
      <c r="CV176">
        <v>0.29689050242067472</v>
      </c>
      <c r="CW176">
        <v>1</v>
      </c>
    </row>
    <row r="177" spans="1:101" x14ac:dyDescent="0.25">
      <c r="A177">
        <v>529</v>
      </c>
      <c r="B177" t="s">
        <v>292</v>
      </c>
      <c r="C177" t="s">
        <v>592</v>
      </c>
      <c r="D177" t="s">
        <v>892</v>
      </c>
      <c r="E177" t="s">
        <v>1021</v>
      </c>
      <c r="F177">
        <v>995001900</v>
      </c>
      <c r="G177">
        <v>44.275469999999999</v>
      </c>
      <c r="H177" t="s">
        <v>1037</v>
      </c>
      <c r="I177">
        <v>44054176773.392998</v>
      </c>
      <c r="J177" t="s">
        <v>1046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39.709698625999998</v>
      </c>
      <c r="R177">
        <v>40101020</v>
      </c>
      <c r="S177">
        <v>4010</v>
      </c>
      <c r="T177">
        <v>1.7467918899124599</v>
      </c>
      <c r="U177">
        <v>1.5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1050</v>
      </c>
      <c r="BA177">
        <v>1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2.9304999999999999</v>
      </c>
      <c r="CL177" t="s">
        <v>1093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6.8814038411546172E-4</v>
      </c>
      <c r="CV177">
        <v>1.510694008882103</v>
      </c>
      <c r="CW177">
        <v>1</v>
      </c>
    </row>
    <row r="178" spans="1:101" x14ac:dyDescent="0.25">
      <c r="A178">
        <v>315</v>
      </c>
      <c r="B178" t="s">
        <v>293</v>
      </c>
      <c r="C178" t="s">
        <v>593</v>
      </c>
      <c r="D178" t="s">
        <v>893</v>
      </c>
      <c r="E178" t="s">
        <v>1012</v>
      </c>
      <c r="F178">
        <v>200005980</v>
      </c>
      <c r="G178">
        <v>69</v>
      </c>
      <c r="H178" t="s">
        <v>1031</v>
      </c>
      <c r="I178">
        <v>13800412620</v>
      </c>
      <c r="J178" t="s">
        <v>1044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62.76</v>
      </c>
      <c r="R178">
        <v>40101025</v>
      </c>
      <c r="S178">
        <v>4010</v>
      </c>
      <c r="T178">
        <v>1.99537761888822</v>
      </c>
      <c r="U178">
        <v>1.5</v>
      </c>
      <c r="V178" t="s">
        <v>1049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1050</v>
      </c>
      <c r="BA178">
        <v>1</v>
      </c>
      <c r="BB178">
        <v>0</v>
      </c>
      <c r="BC178" t="s">
        <v>1072</v>
      </c>
      <c r="BD178">
        <v>0</v>
      </c>
      <c r="BE178">
        <v>0</v>
      </c>
      <c r="BF178">
        <v>0</v>
      </c>
      <c r="CJ178">
        <v>2.5190000000000001</v>
      </c>
      <c r="CL178" t="s">
        <v>1093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1.202389429889606E-4</v>
      </c>
      <c r="CV178">
        <v>0.54167478120390855</v>
      </c>
      <c r="CW178">
        <v>1</v>
      </c>
    </row>
    <row r="179" spans="1:101" x14ac:dyDescent="0.25">
      <c r="A179">
        <v>1362</v>
      </c>
      <c r="B179" t="s">
        <v>294</v>
      </c>
      <c r="C179" t="s">
        <v>594</v>
      </c>
      <c r="D179" t="s">
        <v>894</v>
      </c>
      <c r="E179" t="s">
        <v>1020</v>
      </c>
      <c r="F179">
        <v>325840640</v>
      </c>
      <c r="G179">
        <v>81.92371</v>
      </c>
      <c r="H179" t="s">
        <v>1036</v>
      </c>
      <c r="I179">
        <v>26694074097.574402</v>
      </c>
      <c r="J179" t="s">
        <v>1045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74.045143800000005</v>
      </c>
      <c r="R179">
        <v>40101025</v>
      </c>
      <c r="S179">
        <v>4010</v>
      </c>
      <c r="T179">
        <v>1.9923738824183601</v>
      </c>
      <c r="U179">
        <v>1.5</v>
      </c>
      <c r="V179" t="s">
        <v>1048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1050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2.2200000000000002</v>
      </c>
      <c r="CL179" t="s">
        <v>1093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2.7313146370309662E-4</v>
      </c>
      <c r="CV179">
        <v>0.30490083316243011</v>
      </c>
      <c r="CW179">
        <v>1</v>
      </c>
    </row>
    <row r="180" spans="1:101" x14ac:dyDescent="0.25">
      <c r="A180">
        <v>211</v>
      </c>
      <c r="B180" t="s">
        <v>295</v>
      </c>
      <c r="C180" t="s">
        <v>595</v>
      </c>
      <c r="D180" t="s">
        <v>895</v>
      </c>
      <c r="E180" t="s">
        <v>1020</v>
      </c>
      <c r="F180">
        <v>713698240</v>
      </c>
      <c r="G180">
        <v>38.052</v>
      </c>
      <c r="H180" t="s">
        <v>1036</v>
      </c>
      <c r="I180">
        <v>27157645428.48</v>
      </c>
      <c r="J180" t="s">
        <v>1045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34.400907190000012</v>
      </c>
      <c r="R180">
        <v>40101015</v>
      </c>
      <c r="S180">
        <v>4010</v>
      </c>
      <c r="T180">
        <v>1.9928264409111001</v>
      </c>
      <c r="U180">
        <v>1.77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1050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2.5724999999999998</v>
      </c>
      <c r="CL180" t="s">
        <v>1093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3.84842985595332E-4</v>
      </c>
      <c r="CV180">
        <v>1.2426169417985209</v>
      </c>
      <c r="CW180">
        <v>1</v>
      </c>
    </row>
    <row r="181" spans="1:101" x14ac:dyDescent="0.25">
      <c r="A181">
        <v>1216</v>
      </c>
      <c r="B181" t="s">
        <v>296</v>
      </c>
      <c r="C181" t="s">
        <v>596</v>
      </c>
      <c r="D181" t="s">
        <v>896</v>
      </c>
      <c r="E181" t="s">
        <v>1020</v>
      </c>
      <c r="F181">
        <v>6149810500</v>
      </c>
      <c r="G181">
        <v>24.385259999999999</v>
      </c>
      <c r="H181" t="s">
        <v>1036</v>
      </c>
      <c r="I181">
        <v>149964727993.23001</v>
      </c>
      <c r="J181" t="s">
        <v>1045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20.224270619999999</v>
      </c>
      <c r="R181">
        <v>40203010</v>
      </c>
      <c r="S181">
        <v>4020</v>
      </c>
      <c r="T181">
        <v>1.7387354653707501</v>
      </c>
      <c r="U181">
        <v>1.5</v>
      </c>
      <c r="V181" t="s">
        <v>1047</v>
      </c>
      <c r="W181" t="s">
        <v>1055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2.633</v>
      </c>
      <c r="CL181" t="s">
        <v>1093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2.166163062867149E-3</v>
      </c>
      <c r="CV181">
        <v>8.4428592615797604E-2</v>
      </c>
      <c r="CW181">
        <v>1</v>
      </c>
    </row>
    <row r="182" spans="1:101" x14ac:dyDescent="0.25">
      <c r="A182">
        <v>352</v>
      </c>
      <c r="B182" t="s">
        <v>297</v>
      </c>
      <c r="C182" t="s">
        <v>597</v>
      </c>
      <c r="D182" t="s">
        <v>897</v>
      </c>
      <c r="E182" t="s">
        <v>1020</v>
      </c>
      <c r="F182">
        <v>659478940</v>
      </c>
      <c r="G182">
        <v>31.88054</v>
      </c>
      <c r="H182" t="s">
        <v>1036</v>
      </c>
      <c r="I182">
        <v>21024544725.827599</v>
      </c>
      <c r="J182" t="s">
        <v>1045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30.655671890000001</v>
      </c>
      <c r="R182">
        <v>40202010</v>
      </c>
      <c r="S182">
        <v>4020</v>
      </c>
      <c r="T182">
        <v>1.74249142229927</v>
      </c>
      <c r="U182">
        <v>1.5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1056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2.3205</v>
      </c>
      <c r="CL182" t="s">
        <v>1093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3.3449676357105148E-4</v>
      </c>
      <c r="CV182">
        <v>0.12086643383128461</v>
      </c>
      <c r="CW182">
        <v>1</v>
      </c>
    </row>
    <row r="183" spans="1:101" x14ac:dyDescent="0.25">
      <c r="A183">
        <v>992</v>
      </c>
      <c r="B183" t="s">
        <v>298</v>
      </c>
      <c r="C183" t="s">
        <v>598</v>
      </c>
      <c r="D183" t="s">
        <v>898</v>
      </c>
      <c r="E183" t="s">
        <v>1020</v>
      </c>
      <c r="F183">
        <v>2454446500</v>
      </c>
      <c r="G183">
        <v>11.722569999999999</v>
      </c>
      <c r="H183" t="s">
        <v>1036</v>
      </c>
      <c r="I183">
        <v>28772420907.505001</v>
      </c>
      <c r="J183" t="s">
        <v>1045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9.2188045949999999</v>
      </c>
      <c r="R183">
        <v>40203010</v>
      </c>
      <c r="S183">
        <v>4020</v>
      </c>
      <c r="T183">
        <v>1.7462369808621401</v>
      </c>
      <c r="U183">
        <v>1.5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2.569</v>
      </c>
      <c r="CL183" t="s">
        <v>1093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3.9408029919850619E-4</v>
      </c>
      <c r="CV183">
        <v>1.642852724902699</v>
      </c>
      <c r="CW183">
        <v>1</v>
      </c>
    </row>
    <row r="184" spans="1:101" x14ac:dyDescent="0.25">
      <c r="A184">
        <v>783</v>
      </c>
      <c r="B184" t="s">
        <v>299</v>
      </c>
      <c r="C184" t="s">
        <v>599</v>
      </c>
      <c r="D184" t="s">
        <v>899</v>
      </c>
      <c r="E184" t="s">
        <v>1008</v>
      </c>
      <c r="F184">
        <v>534311946</v>
      </c>
      <c r="G184">
        <v>346.1</v>
      </c>
      <c r="H184" t="s">
        <v>1031</v>
      </c>
      <c r="I184">
        <v>184925364510.60001</v>
      </c>
      <c r="J184" t="s">
        <v>1044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350.8</v>
      </c>
      <c r="R184">
        <v>40204035</v>
      </c>
      <c r="S184">
        <v>4020</v>
      </c>
      <c r="T184">
        <v>1.74938320831028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1050</v>
      </c>
      <c r="BA184">
        <v>1</v>
      </c>
      <c r="BB184">
        <v>0</v>
      </c>
      <c r="BC184" t="s">
        <v>1068</v>
      </c>
      <c r="BD184">
        <v>0</v>
      </c>
      <c r="BE184">
        <v>0</v>
      </c>
      <c r="BF184">
        <v>0</v>
      </c>
      <c r="CJ184">
        <v>2.6444999999999999</v>
      </c>
      <c r="CL184" t="s">
        <v>1093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1.469005856030431E-3</v>
      </c>
      <c r="CV184">
        <v>6.7387597138153899E-2</v>
      </c>
      <c r="CW184">
        <v>1</v>
      </c>
    </row>
    <row r="185" spans="1:101" x14ac:dyDescent="0.25">
      <c r="A185">
        <v>1299</v>
      </c>
      <c r="B185" t="s">
        <v>300</v>
      </c>
      <c r="C185" t="s">
        <v>600</v>
      </c>
      <c r="D185" t="s">
        <v>900</v>
      </c>
      <c r="E185" t="s">
        <v>1017</v>
      </c>
      <c r="F185">
        <v>3540041300</v>
      </c>
      <c r="G185">
        <v>1.3824259999999999</v>
      </c>
      <c r="H185" t="s">
        <v>1035</v>
      </c>
      <c r="I185">
        <v>4893845134.1938</v>
      </c>
      <c r="J185" t="s">
        <v>1044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1.2302075729999999</v>
      </c>
      <c r="R185">
        <v>40202010</v>
      </c>
      <c r="S185">
        <v>4020</v>
      </c>
      <c r="T185">
        <v>1.7480510479370199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2.629</v>
      </c>
      <c r="CL185" t="s">
        <v>1093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7.5847849073685134E-5</v>
      </c>
      <c r="CV185">
        <v>2.3905258081422982E-2</v>
      </c>
      <c r="CW185">
        <v>1</v>
      </c>
    </row>
    <row r="186" spans="1:101" x14ac:dyDescent="0.25">
      <c r="A186">
        <v>912</v>
      </c>
      <c r="B186" t="s">
        <v>301</v>
      </c>
      <c r="C186" t="s">
        <v>601</v>
      </c>
      <c r="D186" t="s">
        <v>901</v>
      </c>
      <c r="E186" t="s">
        <v>1020</v>
      </c>
      <c r="F186">
        <v>351476680</v>
      </c>
      <c r="G186">
        <v>9.8103809999999996</v>
      </c>
      <c r="H186" t="s">
        <v>1036</v>
      </c>
      <c r="I186">
        <v>3448120143.4150801</v>
      </c>
      <c r="J186" t="s">
        <v>1045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8.8657701200000005</v>
      </c>
      <c r="R186">
        <v>40203060</v>
      </c>
      <c r="S186">
        <v>4020</v>
      </c>
      <c r="T186">
        <v>1.70480575397929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2.383</v>
      </c>
      <c r="CL186" t="s">
        <v>1093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4.3416970176490833E-5</v>
      </c>
      <c r="CV186">
        <v>9.1218740021009066E-3</v>
      </c>
      <c r="CW186">
        <v>1</v>
      </c>
    </row>
    <row r="187" spans="1:101" x14ac:dyDescent="0.25">
      <c r="A187">
        <v>1174</v>
      </c>
      <c r="B187" t="s">
        <v>302</v>
      </c>
      <c r="C187" t="s">
        <v>602</v>
      </c>
      <c r="D187" t="s">
        <v>902</v>
      </c>
      <c r="E187" t="s">
        <v>1020</v>
      </c>
      <c r="F187">
        <v>400000000</v>
      </c>
      <c r="G187">
        <v>17.20654</v>
      </c>
      <c r="H187" t="s">
        <v>1036</v>
      </c>
      <c r="I187">
        <v>6882616000</v>
      </c>
      <c r="J187" t="s">
        <v>1045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15.456770275</v>
      </c>
      <c r="R187">
        <v>40204035</v>
      </c>
      <c r="S187">
        <v>4020</v>
      </c>
      <c r="T187">
        <v>1.7425476342241</v>
      </c>
      <c r="U187">
        <v>1.77</v>
      </c>
      <c r="V187" t="s">
        <v>1047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1050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2.4415</v>
      </c>
      <c r="CL187" t="s">
        <v>1093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1.0229605681778509E-4</v>
      </c>
      <c r="CV187">
        <v>8.0152287073460612E-3</v>
      </c>
      <c r="CW187">
        <v>1</v>
      </c>
    </row>
    <row r="188" spans="1:101" x14ac:dyDescent="0.25">
      <c r="A188">
        <v>117</v>
      </c>
      <c r="B188" t="s">
        <v>303</v>
      </c>
      <c r="C188" t="s">
        <v>603</v>
      </c>
      <c r="D188" t="s">
        <v>903</v>
      </c>
      <c r="E188" t="s">
        <v>1020</v>
      </c>
      <c r="F188">
        <v>759482240</v>
      </c>
      <c r="G188">
        <v>22.575389999999999</v>
      </c>
      <c r="H188" t="s">
        <v>1036</v>
      </c>
      <c r="I188">
        <v>17145607766.073601</v>
      </c>
      <c r="J188" t="s">
        <v>1045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17.556557935000001</v>
      </c>
      <c r="R188">
        <v>40204025</v>
      </c>
      <c r="S188">
        <v>4020</v>
      </c>
      <c r="T188">
        <v>1.7446677238802799</v>
      </c>
      <c r="U188">
        <v>1.77</v>
      </c>
      <c r="V188" t="s">
        <v>1047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2.5465</v>
      </c>
      <c r="CL188" t="s">
        <v>1093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2.206160712350637E-4</v>
      </c>
      <c r="CV188">
        <v>7.5561649536378273E-3</v>
      </c>
      <c r="CW188">
        <v>1</v>
      </c>
    </row>
    <row r="189" spans="1:101" x14ac:dyDescent="0.25">
      <c r="A189">
        <v>167</v>
      </c>
      <c r="B189" t="s">
        <v>304</v>
      </c>
      <c r="C189" t="s">
        <v>604</v>
      </c>
      <c r="D189" t="s">
        <v>904</v>
      </c>
      <c r="E189" t="s">
        <v>1017</v>
      </c>
      <c r="F189">
        <v>1450318700</v>
      </c>
      <c r="G189">
        <v>5.1331730000000002</v>
      </c>
      <c r="H189" t="s">
        <v>1035</v>
      </c>
      <c r="I189">
        <v>7444736792.2351007</v>
      </c>
      <c r="J189" t="s">
        <v>1044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4.8245481339999996</v>
      </c>
      <c r="R189">
        <v>40202010</v>
      </c>
      <c r="S189">
        <v>4020</v>
      </c>
      <c r="T189">
        <v>1.7482663894438499</v>
      </c>
      <c r="U189">
        <v>1.77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2.8944999999999999</v>
      </c>
      <c r="CL189" t="s">
        <v>1093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1.2186433833220641E-4</v>
      </c>
      <c r="CV189">
        <v>6.1143563078992741E-2</v>
      </c>
      <c r="CW189">
        <v>1</v>
      </c>
    </row>
    <row r="190" spans="1:101" x14ac:dyDescent="0.25">
      <c r="A190">
        <v>1004</v>
      </c>
      <c r="B190" t="s">
        <v>305</v>
      </c>
      <c r="C190" t="s">
        <v>605</v>
      </c>
      <c r="D190" t="s">
        <v>905</v>
      </c>
      <c r="E190" t="s">
        <v>1017</v>
      </c>
      <c r="F190">
        <v>319915900</v>
      </c>
      <c r="G190">
        <v>14.61008</v>
      </c>
      <c r="H190" t="s">
        <v>1035</v>
      </c>
      <c r="I190">
        <v>4673996892.2720003</v>
      </c>
      <c r="J190" t="s">
        <v>1044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13.218496269999999</v>
      </c>
      <c r="R190">
        <v>40202010</v>
      </c>
      <c r="S190">
        <v>4020</v>
      </c>
      <c r="T190">
        <v>1.9955323498800199</v>
      </c>
      <c r="U190">
        <v>1.5</v>
      </c>
      <c r="V190" t="s">
        <v>1049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1056</v>
      </c>
      <c r="BA190">
        <v>1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2.5165000000000002</v>
      </c>
      <c r="CL190" t="s">
        <v>1093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7.3650283446540261E-5</v>
      </c>
      <c r="CV190">
        <v>2.4026532654182722E-2</v>
      </c>
      <c r="CW190">
        <v>1</v>
      </c>
    </row>
    <row r="191" spans="1:101" x14ac:dyDescent="0.25">
      <c r="A191">
        <v>1480</v>
      </c>
      <c r="B191" t="s">
        <v>306</v>
      </c>
      <c r="C191" t="s">
        <v>606</v>
      </c>
      <c r="D191" t="s">
        <v>906</v>
      </c>
      <c r="E191" t="s">
        <v>1020</v>
      </c>
      <c r="F191">
        <v>1026354100</v>
      </c>
      <c r="G191">
        <v>7.9173739999999997</v>
      </c>
      <c r="H191" t="s">
        <v>1036</v>
      </c>
      <c r="I191">
        <v>8126029266.1334</v>
      </c>
      <c r="J191" t="s">
        <v>1045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6.6032796150000008</v>
      </c>
      <c r="R191">
        <v>40203055</v>
      </c>
      <c r="S191">
        <v>4020</v>
      </c>
      <c r="T191">
        <v>1.9893100117721201</v>
      </c>
      <c r="U191">
        <v>1.5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1050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2.0979999999999999</v>
      </c>
      <c r="CL191" t="s">
        <v>1093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1.1803572008267239E-4</v>
      </c>
      <c r="CV191">
        <v>0.26021034169874507</v>
      </c>
      <c r="CW191">
        <v>1</v>
      </c>
    </row>
    <row r="192" spans="1:101" x14ac:dyDescent="0.25">
      <c r="A192">
        <v>454</v>
      </c>
      <c r="B192" t="s">
        <v>307</v>
      </c>
      <c r="C192" t="s">
        <v>607</v>
      </c>
      <c r="D192" t="s">
        <v>907</v>
      </c>
      <c r="E192" t="s">
        <v>1021</v>
      </c>
      <c r="F192">
        <v>234173420</v>
      </c>
      <c r="G192">
        <v>68.675280000000001</v>
      </c>
      <c r="H192" t="s">
        <v>1037</v>
      </c>
      <c r="I192">
        <v>16081925187.0576</v>
      </c>
      <c r="J192" t="s">
        <v>1046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48.902573031000003</v>
      </c>
      <c r="R192">
        <v>40204035</v>
      </c>
      <c r="S192">
        <v>4020</v>
      </c>
      <c r="T192">
        <v>1.9945987149723701</v>
      </c>
      <c r="U192">
        <v>1.5</v>
      </c>
      <c r="V192" t="s">
        <v>1048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1050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2.5405000000000002</v>
      </c>
      <c r="CL192" t="s">
        <v>1093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1.9944624006382539E-4</v>
      </c>
      <c r="CV192">
        <v>4.8111873831405338E-3</v>
      </c>
      <c r="CW192">
        <v>1</v>
      </c>
    </row>
    <row r="193" spans="1:101" x14ac:dyDescent="0.25">
      <c r="A193">
        <v>1153</v>
      </c>
      <c r="B193" t="s">
        <v>308</v>
      </c>
      <c r="C193" t="s">
        <v>608</v>
      </c>
      <c r="D193" t="s">
        <v>908</v>
      </c>
      <c r="E193" t="s">
        <v>1020</v>
      </c>
      <c r="F193">
        <v>662996900</v>
      </c>
      <c r="G193">
        <v>21.43703</v>
      </c>
      <c r="H193" t="s">
        <v>1036</v>
      </c>
      <c r="I193">
        <v>14212684435.207001</v>
      </c>
      <c r="J193" t="s">
        <v>1045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19.407686529999999</v>
      </c>
      <c r="R193">
        <v>40202010</v>
      </c>
      <c r="S193">
        <v>4020</v>
      </c>
      <c r="T193">
        <v>1.9940301256722599</v>
      </c>
      <c r="U193">
        <v>2.08</v>
      </c>
      <c r="V193" t="s">
        <v>1049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1056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CJ193">
        <v>2.5325000000000002</v>
      </c>
      <c r="CL193" t="s">
        <v>1093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2.2409997657887949E-4</v>
      </c>
      <c r="CV193">
        <v>8.8178803260072477E-2</v>
      </c>
      <c r="CW193">
        <v>1</v>
      </c>
    </row>
    <row r="194" spans="1:101" x14ac:dyDescent="0.25">
      <c r="A194">
        <v>184</v>
      </c>
      <c r="B194" t="s">
        <v>309</v>
      </c>
      <c r="C194" t="s">
        <v>609</v>
      </c>
      <c r="D194" t="s">
        <v>909</v>
      </c>
      <c r="E194" t="s">
        <v>1017</v>
      </c>
      <c r="F194">
        <v>118657364</v>
      </c>
      <c r="G194">
        <v>28.04748</v>
      </c>
      <c r="H194" t="s">
        <v>1035</v>
      </c>
      <c r="I194">
        <v>3328040043.6427202</v>
      </c>
      <c r="J194" t="s">
        <v>1044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27.191009439999998</v>
      </c>
      <c r="R194">
        <v>40202010</v>
      </c>
      <c r="S194">
        <v>4020</v>
      </c>
      <c r="T194">
        <v>1.9966860020732899</v>
      </c>
      <c r="U194">
        <v>2.08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2.2829999999999999</v>
      </c>
      <c r="CL194" t="s">
        <v>1093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5.619226930423979E-5</v>
      </c>
      <c r="CV194">
        <v>2.3170903757534649E-2</v>
      </c>
      <c r="CW194">
        <v>1</v>
      </c>
    </row>
    <row r="195" spans="1:101" x14ac:dyDescent="0.25">
      <c r="A195">
        <v>1479</v>
      </c>
      <c r="B195" t="s">
        <v>310</v>
      </c>
      <c r="C195" t="s">
        <v>610</v>
      </c>
      <c r="D195" t="s">
        <v>910</v>
      </c>
      <c r="E195" t="s">
        <v>1020</v>
      </c>
      <c r="F195">
        <v>531000000</v>
      </c>
      <c r="G195">
        <v>6.9644750000000002</v>
      </c>
      <c r="H195" t="s">
        <v>1036</v>
      </c>
      <c r="I195">
        <v>3698136225</v>
      </c>
      <c r="J195" t="s">
        <v>1045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6.2932232499999996</v>
      </c>
      <c r="R195">
        <v>40203050</v>
      </c>
      <c r="S195">
        <v>4020</v>
      </c>
      <c r="T195">
        <v>1.93628056289297</v>
      </c>
      <c r="U195">
        <v>2.39</v>
      </c>
      <c r="V195" t="s">
        <v>1047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2.4424999999999999</v>
      </c>
      <c r="CL195" t="s">
        <v>1093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5.2380147067422757E-5</v>
      </c>
      <c r="CV195">
        <v>2.6303063213538309E-3</v>
      </c>
      <c r="CW195">
        <v>1</v>
      </c>
    </row>
    <row r="196" spans="1:101" x14ac:dyDescent="0.25">
      <c r="A196">
        <v>571</v>
      </c>
      <c r="B196" t="s">
        <v>311</v>
      </c>
      <c r="C196" t="s">
        <v>611</v>
      </c>
      <c r="D196" t="s">
        <v>911</v>
      </c>
      <c r="E196" t="s">
        <v>1012</v>
      </c>
      <c r="F196">
        <v>178162870</v>
      </c>
      <c r="G196">
        <v>83.9</v>
      </c>
      <c r="H196" t="s">
        <v>1031</v>
      </c>
      <c r="I196">
        <v>14947864793</v>
      </c>
      <c r="J196" t="s">
        <v>1044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66.02</v>
      </c>
      <c r="R196">
        <v>40202025</v>
      </c>
      <c r="S196">
        <v>4020</v>
      </c>
      <c r="T196">
        <v>1.7474964823060299</v>
      </c>
      <c r="U196">
        <v>2.08</v>
      </c>
      <c r="V196" t="s">
        <v>1050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1050</v>
      </c>
      <c r="BA196">
        <v>1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2.7614999999999998</v>
      </c>
      <c r="CL196" t="s">
        <v>1093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1.843706445534606E-4</v>
      </c>
      <c r="CV196">
        <v>0.18032132320193639</v>
      </c>
      <c r="CW196">
        <v>1</v>
      </c>
    </row>
    <row r="197" spans="1:101" x14ac:dyDescent="0.25">
      <c r="A197">
        <v>411</v>
      </c>
      <c r="B197" t="s">
        <v>312</v>
      </c>
      <c r="C197" t="s">
        <v>612</v>
      </c>
      <c r="D197" t="s">
        <v>912</v>
      </c>
      <c r="E197" t="s">
        <v>1022</v>
      </c>
      <c r="F197">
        <v>479000000</v>
      </c>
      <c r="G197">
        <v>66.370159999999998</v>
      </c>
      <c r="H197" t="s">
        <v>1037</v>
      </c>
      <c r="I197">
        <v>31791306640</v>
      </c>
      <c r="J197" t="s">
        <v>1046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58.121838463000003</v>
      </c>
      <c r="R197">
        <v>40201070</v>
      </c>
      <c r="S197">
        <v>4020</v>
      </c>
      <c r="T197">
        <v>1.9873547980786399</v>
      </c>
      <c r="U197">
        <v>1.5</v>
      </c>
      <c r="V197" t="s">
        <v>1052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1064</v>
      </c>
      <c r="BA197">
        <v>1</v>
      </c>
      <c r="BB197">
        <v>0</v>
      </c>
      <c r="BC197" t="s">
        <v>1081</v>
      </c>
      <c r="BD197">
        <v>0</v>
      </c>
      <c r="BE197">
        <v>0</v>
      </c>
      <c r="BF197">
        <v>0</v>
      </c>
      <c r="CJ197">
        <v>2.8479999999999999</v>
      </c>
      <c r="CL197" t="s">
        <v>1093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4.848767956878397E-4</v>
      </c>
      <c r="CV197">
        <v>3.0702030009733379E-2</v>
      </c>
      <c r="CW197">
        <v>1</v>
      </c>
    </row>
    <row r="198" spans="1:101" x14ac:dyDescent="0.25">
      <c r="A198">
        <v>1465</v>
      </c>
      <c r="B198" t="s">
        <v>313</v>
      </c>
      <c r="C198" t="s">
        <v>613</v>
      </c>
      <c r="D198" t="s">
        <v>913</v>
      </c>
      <c r="E198" t="s">
        <v>1010</v>
      </c>
      <c r="F198">
        <v>238516153</v>
      </c>
      <c r="G198">
        <v>172.6</v>
      </c>
      <c r="H198" t="s">
        <v>1031</v>
      </c>
      <c r="I198">
        <v>41167888007.800003</v>
      </c>
      <c r="J198" t="s">
        <v>1044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147.6</v>
      </c>
      <c r="R198">
        <v>40301030</v>
      </c>
      <c r="S198">
        <v>4030</v>
      </c>
      <c r="T198">
        <v>1.5670644957319</v>
      </c>
      <c r="U198">
        <v>1.5</v>
      </c>
      <c r="V198" t="s">
        <v>1048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1062</v>
      </c>
      <c r="BA198">
        <v>0</v>
      </c>
      <c r="BB198">
        <v>0</v>
      </c>
      <c r="BC198" t="s">
        <v>1082</v>
      </c>
      <c r="BD198">
        <v>0</v>
      </c>
      <c r="BE198">
        <v>0</v>
      </c>
      <c r="BF198">
        <v>0</v>
      </c>
      <c r="CJ198">
        <v>2.895</v>
      </c>
      <c r="CL198" t="s">
        <v>1093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6.131414802227267E-4</v>
      </c>
      <c r="CV198">
        <v>5.1371111946501924E-3</v>
      </c>
      <c r="CW198">
        <v>1</v>
      </c>
    </row>
    <row r="199" spans="1:101" x14ac:dyDescent="0.25">
      <c r="A199">
        <v>1470</v>
      </c>
      <c r="B199" t="s">
        <v>314</v>
      </c>
      <c r="C199" t="s">
        <v>614</v>
      </c>
      <c r="D199" t="s">
        <v>914</v>
      </c>
      <c r="E199" t="s">
        <v>1017</v>
      </c>
      <c r="F199">
        <v>1078802400</v>
      </c>
      <c r="G199">
        <v>9.1105959999999993</v>
      </c>
      <c r="H199" t="s">
        <v>1035</v>
      </c>
      <c r="I199">
        <v>9828532830.2304001</v>
      </c>
      <c r="J199" t="s">
        <v>1044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6.398703416</v>
      </c>
      <c r="R199">
        <v>40301020</v>
      </c>
      <c r="S199">
        <v>4030</v>
      </c>
      <c r="T199">
        <v>1.9934117984292601</v>
      </c>
      <c r="U199">
        <v>1.5</v>
      </c>
      <c r="V199" t="s">
        <v>1048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1062</v>
      </c>
      <c r="BA199">
        <v>0</v>
      </c>
      <c r="BB199">
        <v>0</v>
      </c>
      <c r="BC199" t="s">
        <v>1090</v>
      </c>
      <c r="BD199">
        <v>0</v>
      </c>
      <c r="BE199">
        <v>0</v>
      </c>
      <c r="BF199">
        <v>0</v>
      </c>
      <c r="CJ199">
        <v>2.6545000000000001</v>
      </c>
      <c r="CL199" t="s">
        <v>1093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1.142126042975719E-4</v>
      </c>
      <c r="CV199">
        <v>3.2893883006550398E-2</v>
      </c>
      <c r="CW199">
        <v>1</v>
      </c>
    </row>
    <row r="200" spans="1:101" x14ac:dyDescent="0.25">
      <c r="A200">
        <v>1037</v>
      </c>
      <c r="B200" t="s">
        <v>315</v>
      </c>
      <c r="C200" t="s">
        <v>615</v>
      </c>
      <c r="D200" t="s">
        <v>915</v>
      </c>
      <c r="E200" t="s">
        <v>1008</v>
      </c>
      <c r="F200">
        <v>254311860</v>
      </c>
      <c r="G200">
        <v>102.7</v>
      </c>
      <c r="H200" t="s">
        <v>1031</v>
      </c>
      <c r="I200">
        <v>26117828022</v>
      </c>
      <c r="J200" t="s">
        <v>1044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84.02</v>
      </c>
      <c r="R200">
        <v>40301020</v>
      </c>
      <c r="S200">
        <v>4030</v>
      </c>
      <c r="T200">
        <v>1.7185118858069499</v>
      </c>
      <c r="U200">
        <v>1.5</v>
      </c>
      <c r="V200" t="s">
        <v>1050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1062</v>
      </c>
      <c r="BA200">
        <v>0</v>
      </c>
      <c r="BB200">
        <v>0</v>
      </c>
      <c r="BC200" t="s">
        <v>1068</v>
      </c>
      <c r="BD200">
        <v>0</v>
      </c>
      <c r="BE200">
        <v>0</v>
      </c>
      <c r="BF200">
        <v>0</v>
      </c>
      <c r="CJ200">
        <v>2.9195000000000002</v>
      </c>
      <c r="CL200" t="s">
        <v>1093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3.3492560100417559E-4</v>
      </c>
      <c r="CV200">
        <v>2.7779310912299988E-3</v>
      </c>
      <c r="CW200">
        <v>1</v>
      </c>
    </row>
    <row r="201" spans="1:101" x14ac:dyDescent="0.25">
      <c r="A201">
        <v>1329</v>
      </c>
      <c r="B201" t="s">
        <v>316</v>
      </c>
      <c r="C201" t="s">
        <v>616</v>
      </c>
      <c r="D201" t="s">
        <v>916</v>
      </c>
      <c r="E201" t="s">
        <v>1021</v>
      </c>
      <c r="F201">
        <v>1807788800</v>
      </c>
      <c r="G201">
        <v>103.9311</v>
      </c>
      <c r="H201" t="s">
        <v>1037</v>
      </c>
      <c r="I201">
        <v>187885478551.67999</v>
      </c>
      <c r="J201" t="s">
        <v>1046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74.475478194000004</v>
      </c>
      <c r="R201">
        <v>40301010</v>
      </c>
      <c r="S201">
        <v>4030</v>
      </c>
      <c r="T201">
        <v>1.93306151878495</v>
      </c>
      <c r="U201">
        <v>1.77</v>
      </c>
      <c r="V201" t="s">
        <v>1051</v>
      </c>
      <c r="W201" t="s">
        <v>1054</v>
      </c>
      <c r="X201">
        <v>0</v>
      </c>
      <c r="Y201">
        <v>0.01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2.488</v>
      </c>
      <c r="CL201" t="s">
        <v>1093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2.344863337115369E-3</v>
      </c>
      <c r="CV201">
        <v>0.14423086647164299</v>
      </c>
      <c r="CW201">
        <v>1</v>
      </c>
    </row>
    <row r="202" spans="1:101" x14ac:dyDescent="0.25">
      <c r="A202">
        <v>664</v>
      </c>
      <c r="B202" t="s">
        <v>317</v>
      </c>
      <c r="C202" t="s">
        <v>617</v>
      </c>
      <c r="D202" t="s">
        <v>917</v>
      </c>
      <c r="E202" t="s">
        <v>1017</v>
      </c>
      <c r="F202">
        <v>3753739700</v>
      </c>
      <c r="G202">
        <v>0.90852080000000002</v>
      </c>
      <c r="H202" t="s">
        <v>1035</v>
      </c>
      <c r="I202">
        <v>3410350595.2357602</v>
      </c>
      <c r="J202" t="s">
        <v>1044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0.82767855099999987</v>
      </c>
      <c r="R202">
        <v>40301035</v>
      </c>
      <c r="S202">
        <v>4030</v>
      </c>
      <c r="T202">
        <v>1.7477723086694099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1059</v>
      </c>
      <c r="BA202">
        <v>0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2.8395000000000001</v>
      </c>
      <c r="CL202" t="s">
        <v>1093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4.5994015206596657E-5</v>
      </c>
      <c r="CV202">
        <v>9.571048981018699E-3</v>
      </c>
      <c r="CW202">
        <v>1</v>
      </c>
    </row>
    <row r="203" spans="1:101" x14ac:dyDescent="0.25">
      <c r="A203">
        <v>188</v>
      </c>
      <c r="B203" t="s">
        <v>318</v>
      </c>
      <c r="C203" t="s">
        <v>618</v>
      </c>
      <c r="D203" t="s">
        <v>918</v>
      </c>
      <c r="E203" t="s">
        <v>1021</v>
      </c>
      <c r="F203">
        <v>213795610</v>
      </c>
      <c r="G203">
        <v>85.872789999999995</v>
      </c>
      <c r="H203" t="s">
        <v>1037</v>
      </c>
      <c r="I203">
        <v>18359225520.4519</v>
      </c>
      <c r="J203" t="s">
        <v>1046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54.330327584000003</v>
      </c>
      <c r="R203">
        <v>40401030</v>
      </c>
      <c r="S203">
        <v>4040</v>
      </c>
      <c r="T203">
        <v>1.9952485583212201</v>
      </c>
      <c r="U203">
        <v>1.5</v>
      </c>
      <c r="V203" t="s">
        <v>1047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2.6850000000000001</v>
      </c>
      <c r="CL203" t="s">
        <v>1093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1.8207074146675591E-4</v>
      </c>
      <c r="CV203">
        <v>0.16198947669944591</v>
      </c>
      <c r="CW203">
        <v>1</v>
      </c>
    </row>
    <row r="204" spans="1:101" x14ac:dyDescent="0.25">
      <c r="A204">
        <v>723</v>
      </c>
      <c r="B204" t="s">
        <v>319</v>
      </c>
      <c r="C204" t="s">
        <v>619</v>
      </c>
      <c r="D204" t="s">
        <v>919</v>
      </c>
      <c r="E204" t="s">
        <v>1017</v>
      </c>
      <c r="F204">
        <v>1788668100</v>
      </c>
      <c r="G204">
        <v>2.9667460000000001</v>
      </c>
      <c r="H204" t="s">
        <v>1035</v>
      </c>
      <c r="I204">
        <v>5306523931.0025997</v>
      </c>
      <c r="J204" t="s">
        <v>1044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2.9928670799999999</v>
      </c>
      <c r="R204">
        <v>40401025</v>
      </c>
      <c r="S204">
        <v>4040</v>
      </c>
      <c r="T204">
        <v>1.99679915892727</v>
      </c>
      <c r="U204">
        <v>1.5</v>
      </c>
      <c r="V204" t="s">
        <v>1049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1064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2.8450000000000002</v>
      </c>
      <c r="CL204" t="s">
        <v>1093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7.9248793851889102E-5</v>
      </c>
      <c r="CV204">
        <v>0.15974171190714029</v>
      </c>
      <c r="CW204">
        <v>1</v>
      </c>
    </row>
    <row r="205" spans="1:101" x14ac:dyDescent="0.25">
      <c r="A205">
        <v>902</v>
      </c>
      <c r="B205" t="s">
        <v>320</v>
      </c>
      <c r="C205" t="s">
        <v>620</v>
      </c>
      <c r="D205" t="s">
        <v>920</v>
      </c>
      <c r="E205" t="s">
        <v>1017</v>
      </c>
      <c r="F205">
        <v>123443540</v>
      </c>
      <c r="G205">
        <v>121.0757</v>
      </c>
      <c r="H205" t="s">
        <v>1035</v>
      </c>
      <c r="I205">
        <v>14946013015.978001</v>
      </c>
      <c r="J205" t="s">
        <v>1044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136.0710498</v>
      </c>
      <c r="R205">
        <v>40401010</v>
      </c>
      <c r="S205">
        <v>4040</v>
      </c>
      <c r="T205">
        <v>1.98869886550994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1064</v>
      </c>
      <c r="BA205">
        <v>1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2.2284999999999999</v>
      </c>
      <c r="CL205" t="s">
        <v>1093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2.6328926786207079E-4</v>
      </c>
      <c r="CV205">
        <v>5.3024038520183087E-2</v>
      </c>
      <c r="CW205">
        <v>1</v>
      </c>
    </row>
    <row r="206" spans="1:101" x14ac:dyDescent="0.25">
      <c r="A206">
        <v>572</v>
      </c>
      <c r="B206" t="s">
        <v>321</v>
      </c>
      <c r="C206" t="s">
        <v>621</v>
      </c>
      <c r="D206" t="s">
        <v>921</v>
      </c>
      <c r="E206" t="s">
        <v>1009</v>
      </c>
      <c r="F206">
        <v>1416142200</v>
      </c>
      <c r="G206">
        <v>12.719139999999999</v>
      </c>
      <c r="H206" t="s">
        <v>1032</v>
      </c>
      <c r="I206">
        <v>18012110901.708</v>
      </c>
      <c r="J206" t="s">
        <v>1044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12.313403571</v>
      </c>
      <c r="R206">
        <v>40401020</v>
      </c>
      <c r="S206">
        <v>4040</v>
      </c>
      <c r="T206">
        <v>1.7477500098233101</v>
      </c>
      <c r="U206">
        <v>2.08</v>
      </c>
      <c r="V206" t="s">
        <v>1047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1064</v>
      </c>
      <c r="BA206">
        <v>1</v>
      </c>
      <c r="BB206">
        <v>0</v>
      </c>
      <c r="BC206" t="s">
        <v>1069</v>
      </c>
      <c r="BD206">
        <v>0</v>
      </c>
      <c r="BE206">
        <v>0</v>
      </c>
      <c r="BF206">
        <v>0</v>
      </c>
      <c r="CJ206">
        <v>2.7435</v>
      </c>
      <c r="CL206" t="s">
        <v>1093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1.0629419986990179E-4</v>
      </c>
      <c r="CV206">
        <v>2.968385269544924E-2</v>
      </c>
      <c r="CW206">
        <v>1</v>
      </c>
    </row>
    <row r="207" spans="1:101" x14ac:dyDescent="0.25">
      <c r="A207">
        <v>1296</v>
      </c>
      <c r="B207" t="s">
        <v>322</v>
      </c>
      <c r="C207" t="s">
        <v>622</v>
      </c>
      <c r="D207" t="s">
        <v>922</v>
      </c>
      <c r="E207" t="s">
        <v>1021</v>
      </c>
      <c r="F207">
        <v>207015470</v>
      </c>
      <c r="G207">
        <v>80.908649999999994</v>
      </c>
      <c r="H207" t="s">
        <v>1037</v>
      </c>
      <c r="I207">
        <v>16749342206.8155</v>
      </c>
      <c r="J207" t="s">
        <v>1046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56.107323401999999</v>
      </c>
      <c r="R207">
        <v>40401020</v>
      </c>
      <c r="S207">
        <v>4040</v>
      </c>
      <c r="T207">
        <v>1.7377085894489199</v>
      </c>
      <c r="U207">
        <v>2.39</v>
      </c>
      <c r="V207" t="s">
        <v>1047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1050</v>
      </c>
      <c r="BA207">
        <v>1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2.8094999999999999</v>
      </c>
      <c r="CL207" t="s">
        <v>1093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2.0229208777383461E-4</v>
      </c>
      <c r="CV207">
        <v>5.9324646944873632E-2</v>
      </c>
      <c r="CW207">
        <v>1</v>
      </c>
    </row>
    <row r="208" spans="1:101" x14ac:dyDescent="0.25">
      <c r="A208">
        <v>1298</v>
      </c>
      <c r="B208" t="s">
        <v>323</v>
      </c>
      <c r="C208" t="s">
        <v>623</v>
      </c>
      <c r="D208" t="s">
        <v>923</v>
      </c>
      <c r="E208" t="s">
        <v>1021</v>
      </c>
      <c r="F208">
        <v>458211900</v>
      </c>
      <c r="G208">
        <v>118.8618</v>
      </c>
      <c r="H208" t="s">
        <v>1037</v>
      </c>
      <c r="I208">
        <v>54463891215.419998</v>
      </c>
      <c r="J208" t="s">
        <v>1046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83.263690185000002</v>
      </c>
      <c r="R208">
        <v>40401010</v>
      </c>
      <c r="S208">
        <v>4040</v>
      </c>
      <c r="T208">
        <v>2</v>
      </c>
      <c r="U208">
        <v>1.5</v>
      </c>
      <c r="V208" t="s">
        <v>1051</v>
      </c>
      <c r="W208" t="s">
        <v>1055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1064</v>
      </c>
      <c r="BA208">
        <v>1</v>
      </c>
      <c r="BB208">
        <v>0</v>
      </c>
      <c r="BC208" t="s">
        <v>1081</v>
      </c>
      <c r="BD208">
        <v>0</v>
      </c>
      <c r="BE208">
        <v>0</v>
      </c>
      <c r="BF208">
        <v>0</v>
      </c>
      <c r="CJ208">
        <v>2.6985000000000001</v>
      </c>
      <c r="CL208" t="s">
        <v>1093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6.6447487312523874E-4</v>
      </c>
      <c r="CV208">
        <v>0.43210041464332521</v>
      </c>
      <c r="CW208">
        <v>1</v>
      </c>
    </row>
    <row r="209" spans="1:101" x14ac:dyDescent="0.25">
      <c r="A209">
        <v>1350</v>
      </c>
      <c r="B209" t="s">
        <v>324</v>
      </c>
      <c r="C209" t="s">
        <v>624</v>
      </c>
      <c r="D209" t="s">
        <v>924</v>
      </c>
      <c r="E209" t="s">
        <v>1020</v>
      </c>
      <c r="F209">
        <v>624869900</v>
      </c>
      <c r="G209">
        <v>10.712120000000001</v>
      </c>
      <c r="H209" t="s">
        <v>1036</v>
      </c>
      <c r="I209">
        <v>6693681353.1880007</v>
      </c>
      <c r="J209" t="s">
        <v>1045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10.944068724999999</v>
      </c>
      <c r="R209">
        <v>40401010</v>
      </c>
      <c r="S209">
        <v>4040</v>
      </c>
      <c r="T209">
        <v>1.6967953981033701</v>
      </c>
      <c r="U209">
        <v>2.7</v>
      </c>
      <c r="V209" t="s">
        <v>1048</v>
      </c>
      <c r="W209" t="s">
        <v>1054</v>
      </c>
      <c r="X209">
        <v>0</v>
      </c>
      <c r="Y209">
        <v>0.01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1060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2.1589999999999998</v>
      </c>
      <c r="CL209" t="s">
        <v>1093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1.131484389379598E-4</v>
      </c>
      <c r="CV209">
        <v>1.8452491617885428E-2</v>
      </c>
      <c r="CW209">
        <v>1</v>
      </c>
    </row>
    <row r="210" spans="1:101" x14ac:dyDescent="0.25">
      <c r="A210">
        <v>668</v>
      </c>
      <c r="B210" t="s">
        <v>325</v>
      </c>
      <c r="C210" t="s">
        <v>625</v>
      </c>
      <c r="D210" t="s">
        <v>925</v>
      </c>
      <c r="E210" t="s">
        <v>1020</v>
      </c>
      <c r="F210">
        <v>270565770</v>
      </c>
      <c r="G210">
        <v>12.70745</v>
      </c>
      <c r="H210" t="s">
        <v>1036</v>
      </c>
      <c r="I210">
        <v>3438200993.9864998</v>
      </c>
      <c r="J210" t="s">
        <v>1045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10.735317905</v>
      </c>
      <c r="R210">
        <v>40401010</v>
      </c>
      <c r="S210">
        <v>4040</v>
      </c>
      <c r="T210">
        <v>1.7404416891233401</v>
      </c>
      <c r="V210" t="s">
        <v>1047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1064</v>
      </c>
      <c r="BA210">
        <v>1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2.0760000000000001</v>
      </c>
      <c r="CL210" t="s">
        <v>1093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5.0587626822189201E-5</v>
      </c>
      <c r="CV210">
        <v>2.8763220136489829E-2</v>
      </c>
      <c r="CW210">
        <v>1</v>
      </c>
    </row>
    <row r="211" spans="1:101" x14ac:dyDescent="0.25">
      <c r="A211">
        <v>1380</v>
      </c>
      <c r="B211" t="s">
        <v>326</v>
      </c>
      <c r="C211" t="s">
        <v>626</v>
      </c>
      <c r="D211" t="s">
        <v>926</v>
      </c>
      <c r="E211" t="s">
        <v>1012</v>
      </c>
      <c r="F211">
        <v>507431030</v>
      </c>
      <c r="G211">
        <v>6.5759999999999996</v>
      </c>
      <c r="H211" t="s">
        <v>1031</v>
      </c>
      <c r="I211">
        <v>3336866453.2800002</v>
      </c>
      <c r="J211" t="s">
        <v>1044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6.258</v>
      </c>
      <c r="R211">
        <v>40501015</v>
      </c>
      <c r="S211">
        <v>4050</v>
      </c>
      <c r="T211">
        <v>1.76815424438663</v>
      </c>
      <c r="U211">
        <v>1.5</v>
      </c>
      <c r="V211" t="s">
        <v>1047</v>
      </c>
      <c r="W211" t="s">
        <v>1054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1063</v>
      </c>
      <c r="BA211">
        <v>0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2.7605</v>
      </c>
      <c r="CL211" t="s">
        <v>1093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4.9775041870421982E-5</v>
      </c>
      <c r="CV211">
        <v>8.0892408133065058E-2</v>
      </c>
      <c r="CW211">
        <v>0</v>
      </c>
    </row>
    <row r="212" spans="1:101" x14ac:dyDescent="0.25">
      <c r="A212">
        <v>1207</v>
      </c>
      <c r="B212" t="s">
        <v>327</v>
      </c>
      <c r="C212" t="s">
        <v>627</v>
      </c>
      <c r="D212" t="s">
        <v>927</v>
      </c>
      <c r="E212" t="s">
        <v>1008</v>
      </c>
      <c r="F212">
        <v>147454887</v>
      </c>
      <c r="G212">
        <v>73.45</v>
      </c>
      <c r="H212" t="s">
        <v>1031</v>
      </c>
      <c r="I212">
        <v>10830561450.15</v>
      </c>
      <c r="J212" t="s">
        <v>1044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55.7</v>
      </c>
      <c r="R212">
        <v>40501040</v>
      </c>
      <c r="S212">
        <v>4050</v>
      </c>
      <c r="T212">
        <v>1.74851532821013</v>
      </c>
      <c r="U212">
        <v>1.5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1067</v>
      </c>
      <c r="BA212">
        <v>0</v>
      </c>
      <c r="BB212">
        <v>0</v>
      </c>
      <c r="BC212" t="s">
        <v>1068</v>
      </c>
      <c r="BD212">
        <v>0</v>
      </c>
      <c r="BE212">
        <v>0</v>
      </c>
      <c r="BF212">
        <v>0</v>
      </c>
      <c r="CJ212">
        <v>2.1589999999999998</v>
      </c>
      <c r="CL212" t="s">
        <v>1093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7.8674429036342097E-5</v>
      </c>
      <c r="CV212">
        <v>6.7006514701375502E-2</v>
      </c>
      <c r="CW212">
        <v>1</v>
      </c>
    </row>
    <row r="213" spans="1:101" x14ac:dyDescent="0.25">
      <c r="A213">
        <v>788</v>
      </c>
      <c r="B213" t="s">
        <v>328</v>
      </c>
      <c r="C213" t="s">
        <v>628</v>
      </c>
      <c r="D213" t="s">
        <v>928</v>
      </c>
      <c r="E213" t="s">
        <v>1012</v>
      </c>
      <c r="F213">
        <v>1200015000</v>
      </c>
      <c r="G213">
        <v>6.3940000000000001</v>
      </c>
      <c r="H213" t="s">
        <v>1031</v>
      </c>
      <c r="I213">
        <v>7672895910</v>
      </c>
      <c r="J213" t="s">
        <v>1044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6.0720000000000001</v>
      </c>
      <c r="R213">
        <v>40501010</v>
      </c>
      <c r="S213">
        <v>4050</v>
      </c>
      <c r="T213">
        <v>1.83638692207139</v>
      </c>
      <c r="U213">
        <v>1.5</v>
      </c>
      <c r="V213" t="s">
        <v>1048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1060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2.4750000000000001</v>
      </c>
      <c r="CL213" t="s">
        <v>1093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1.078683182398104E-4</v>
      </c>
      <c r="CV213">
        <v>0.16886450275624901</v>
      </c>
      <c r="CW213">
        <v>1</v>
      </c>
    </row>
    <row r="214" spans="1:101" x14ac:dyDescent="0.25">
      <c r="A214">
        <v>1397</v>
      </c>
      <c r="B214" t="s">
        <v>329</v>
      </c>
      <c r="C214" t="s">
        <v>629</v>
      </c>
      <c r="D214" t="s">
        <v>929</v>
      </c>
      <c r="E214" t="s">
        <v>1022</v>
      </c>
      <c r="F214">
        <v>328875900</v>
      </c>
      <c r="G214">
        <v>91.716880000000003</v>
      </c>
      <c r="H214" t="s">
        <v>1037</v>
      </c>
      <c r="I214">
        <v>30163471455.192001</v>
      </c>
      <c r="J214" t="s">
        <v>1046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57.787552120999997</v>
      </c>
      <c r="R214">
        <v>40501010</v>
      </c>
      <c r="S214">
        <v>4050</v>
      </c>
      <c r="T214">
        <v>1.8648039542749899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1060</v>
      </c>
      <c r="BA214">
        <v>1</v>
      </c>
      <c r="BB214">
        <v>0</v>
      </c>
      <c r="BC214" t="s">
        <v>1081</v>
      </c>
      <c r="BD214">
        <v>0</v>
      </c>
      <c r="BE214">
        <v>0</v>
      </c>
      <c r="BF214">
        <v>0</v>
      </c>
      <c r="CJ214">
        <v>2.1945000000000001</v>
      </c>
      <c r="CL214" t="s">
        <v>1093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3.3099611182882188E-4</v>
      </c>
      <c r="CV214">
        <v>0.40654141011291661</v>
      </c>
      <c r="CW214">
        <v>1</v>
      </c>
    </row>
    <row r="215" spans="1:101" x14ac:dyDescent="0.25">
      <c r="A215">
        <v>808</v>
      </c>
      <c r="B215" t="s">
        <v>330</v>
      </c>
      <c r="C215" t="s">
        <v>630</v>
      </c>
      <c r="D215" t="s">
        <v>930</v>
      </c>
      <c r="E215" t="s">
        <v>1022</v>
      </c>
      <c r="F215">
        <v>275695300</v>
      </c>
      <c r="G215">
        <v>265.39460000000003</v>
      </c>
      <c r="H215" t="s">
        <v>1037</v>
      </c>
      <c r="I215">
        <v>73168043865.380005</v>
      </c>
      <c r="J215" t="s">
        <v>1046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196.60435414099999</v>
      </c>
      <c r="R215">
        <v>40501025</v>
      </c>
      <c r="S215">
        <v>4050</v>
      </c>
      <c r="T215">
        <v>1.6673293428036</v>
      </c>
      <c r="U215">
        <v>1.77</v>
      </c>
      <c r="V215" t="s">
        <v>1048</v>
      </c>
      <c r="W215" t="s">
        <v>1055</v>
      </c>
      <c r="X215">
        <v>0</v>
      </c>
      <c r="Y215">
        <v>0.01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1067</v>
      </c>
      <c r="BA215">
        <v>0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2.8464999999999998</v>
      </c>
      <c r="CL215" t="s">
        <v>1093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8.4961378083706421E-4</v>
      </c>
      <c r="CV215">
        <v>0.21454309964394169</v>
      </c>
      <c r="CW215">
        <v>0</v>
      </c>
    </row>
    <row r="216" spans="1:101" x14ac:dyDescent="0.25">
      <c r="A216">
        <v>1102</v>
      </c>
      <c r="B216" t="s">
        <v>331</v>
      </c>
      <c r="C216" t="s">
        <v>631</v>
      </c>
      <c r="D216" t="s">
        <v>931</v>
      </c>
      <c r="E216" t="s">
        <v>1011</v>
      </c>
      <c r="F216">
        <v>1074613824</v>
      </c>
      <c r="G216">
        <v>20.260000000000002</v>
      </c>
      <c r="H216" t="s">
        <v>1031</v>
      </c>
      <c r="I216">
        <v>21771676074.240002</v>
      </c>
      <c r="J216" t="s">
        <v>1044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19.41</v>
      </c>
      <c r="R216">
        <v>40501010</v>
      </c>
      <c r="S216">
        <v>4050</v>
      </c>
      <c r="T216">
        <v>1.6201795191173001</v>
      </c>
      <c r="U216">
        <v>2.7</v>
      </c>
      <c r="V216" t="s">
        <v>1049</v>
      </c>
      <c r="W216" t="s">
        <v>1055</v>
      </c>
      <c r="X216">
        <v>0</v>
      </c>
      <c r="Y216">
        <v>0.01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1060</v>
      </c>
      <c r="BA216">
        <v>1</v>
      </c>
      <c r="BB216">
        <v>0</v>
      </c>
      <c r="BC216" t="s">
        <v>1071</v>
      </c>
      <c r="BD216">
        <v>0</v>
      </c>
      <c r="BE216">
        <v>0</v>
      </c>
      <c r="BF216">
        <v>0</v>
      </c>
      <c r="CJ216">
        <v>2.4125000000000001</v>
      </c>
      <c r="CL216" t="s">
        <v>1093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3.6327415642554571E-4</v>
      </c>
      <c r="CV216">
        <v>0.32139706812364799</v>
      </c>
      <c r="CW216">
        <v>0</v>
      </c>
    </row>
    <row r="217" spans="1:101" x14ac:dyDescent="0.25">
      <c r="A217">
        <v>87</v>
      </c>
      <c r="B217" t="s">
        <v>332</v>
      </c>
      <c r="C217" t="s">
        <v>632</v>
      </c>
      <c r="D217" t="s">
        <v>932</v>
      </c>
      <c r="E217" t="s">
        <v>1020</v>
      </c>
      <c r="F217">
        <v>484293550</v>
      </c>
      <c r="G217">
        <v>18.687049999999999</v>
      </c>
      <c r="H217" t="s">
        <v>1036</v>
      </c>
      <c r="I217">
        <v>9050017783.5275002</v>
      </c>
      <c r="J217" t="s">
        <v>1045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16.30098315</v>
      </c>
      <c r="R217">
        <v>40501010</v>
      </c>
      <c r="S217">
        <v>4050</v>
      </c>
      <c r="T217">
        <v>1.80121156698353</v>
      </c>
      <c r="U217">
        <v>2.7</v>
      </c>
      <c r="V217" t="s">
        <v>1047</v>
      </c>
      <c r="W217" t="s">
        <v>1054</v>
      </c>
      <c r="X217">
        <v>0</v>
      </c>
      <c r="Y217">
        <v>0.05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1060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2.012</v>
      </c>
      <c r="CL217" t="s">
        <v>1093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1.3749250608565989E-4</v>
      </c>
      <c r="CV217">
        <v>7.6658019602814098E-2</v>
      </c>
      <c r="CW217">
        <v>1</v>
      </c>
    </row>
    <row r="218" spans="1:101" x14ac:dyDescent="0.25">
      <c r="A218">
        <v>640</v>
      </c>
      <c r="B218" t="s">
        <v>333</v>
      </c>
      <c r="C218" t="s">
        <v>633</v>
      </c>
      <c r="D218" t="s">
        <v>933</v>
      </c>
      <c r="E218" t="s">
        <v>1017</v>
      </c>
      <c r="F218">
        <v>158172500</v>
      </c>
      <c r="G218">
        <v>119.6854</v>
      </c>
      <c r="H218" t="s">
        <v>1035</v>
      </c>
      <c r="I218">
        <v>18930938931.5</v>
      </c>
      <c r="J218" t="s">
        <v>1044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89.832413439999996</v>
      </c>
      <c r="R218">
        <v>40501025</v>
      </c>
      <c r="S218">
        <v>4050</v>
      </c>
      <c r="T218">
        <v>1.84275880396175</v>
      </c>
      <c r="U218">
        <v>2.08</v>
      </c>
      <c r="V218" t="s">
        <v>1050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1067</v>
      </c>
      <c r="BA218">
        <v>0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2.6225000000000001</v>
      </c>
      <c r="CL218" t="s">
        <v>1093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2.3509543503149569E-4</v>
      </c>
      <c r="CV218">
        <v>0.1098098852815492</v>
      </c>
      <c r="CW218">
        <v>0</v>
      </c>
    </row>
    <row r="219" spans="1:101" x14ac:dyDescent="0.25">
      <c r="A219">
        <v>408</v>
      </c>
      <c r="B219" t="s">
        <v>334</v>
      </c>
      <c r="C219" t="s">
        <v>634</v>
      </c>
      <c r="D219" t="s">
        <v>934</v>
      </c>
      <c r="E219" t="s">
        <v>1017</v>
      </c>
      <c r="F219">
        <v>758010000</v>
      </c>
      <c r="G219">
        <v>5.955254</v>
      </c>
      <c r="H219" t="s">
        <v>1035</v>
      </c>
      <c r="I219">
        <v>4514142084.54</v>
      </c>
      <c r="J219" t="s">
        <v>1044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5.4440020179999999</v>
      </c>
      <c r="R219">
        <v>40501010</v>
      </c>
      <c r="S219">
        <v>4050</v>
      </c>
      <c r="T219">
        <v>1.8218730736953901</v>
      </c>
      <c r="U219">
        <v>2.7</v>
      </c>
      <c r="V219" t="s">
        <v>1048</v>
      </c>
      <c r="W219" t="s">
        <v>1054</v>
      </c>
      <c r="X219">
        <v>0</v>
      </c>
      <c r="Y219">
        <v>0.05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1060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2.4035000000000002</v>
      </c>
      <c r="CL219" t="s">
        <v>1093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7.1870349541442667E-5</v>
      </c>
      <c r="CV219">
        <v>9.9995840363027305E-2</v>
      </c>
      <c r="CW219">
        <v>1</v>
      </c>
    </row>
    <row r="220" spans="1:101" x14ac:dyDescent="0.25">
      <c r="A220">
        <v>1097</v>
      </c>
      <c r="B220" t="s">
        <v>335</v>
      </c>
      <c r="C220" t="s">
        <v>635</v>
      </c>
      <c r="D220" t="s">
        <v>935</v>
      </c>
      <c r="E220" t="s">
        <v>1021</v>
      </c>
      <c r="F220">
        <v>269128750</v>
      </c>
      <c r="G220">
        <v>224.065</v>
      </c>
      <c r="H220" t="s">
        <v>1037</v>
      </c>
      <c r="I220">
        <v>60302333368.75</v>
      </c>
      <c r="J220" t="s">
        <v>1046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168.74422663799999</v>
      </c>
      <c r="R220">
        <v>40501015</v>
      </c>
      <c r="S220">
        <v>4050</v>
      </c>
      <c r="T220">
        <v>2.82169681031937</v>
      </c>
      <c r="U220">
        <v>1.5</v>
      </c>
      <c r="V220" t="s">
        <v>1050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1060</v>
      </c>
      <c r="BA220">
        <v>1</v>
      </c>
      <c r="BB220">
        <v>0</v>
      </c>
      <c r="BC220" t="s">
        <v>1091</v>
      </c>
      <c r="BD220">
        <v>0</v>
      </c>
      <c r="BE220">
        <v>0</v>
      </c>
      <c r="BF220">
        <v>0</v>
      </c>
      <c r="CJ220">
        <v>2.996</v>
      </c>
      <c r="CL220" t="s">
        <v>1093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7.513964985664791E-4</v>
      </c>
      <c r="CV220">
        <v>0.16022428298997959</v>
      </c>
      <c r="CW220">
        <v>0</v>
      </c>
    </row>
    <row r="221" spans="1:101" x14ac:dyDescent="0.25">
      <c r="A221">
        <v>672</v>
      </c>
      <c r="B221" t="s">
        <v>1639</v>
      </c>
      <c r="C221" t="s">
        <v>2838</v>
      </c>
      <c r="D221" t="s">
        <v>4037</v>
      </c>
      <c r="E221" t="s">
        <v>1020</v>
      </c>
      <c r="F221">
        <v>437143500</v>
      </c>
      <c r="G221">
        <v>16.925149999999999</v>
      </c>
      <c r="H221" t="s">
        <v>1036</v>
      </c>
      <c r="I221">
        <v>7398719309.0249996</v>
      </c>
      <c r="J221" t="s">
        <v>1045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14.971731605</v>
      </c>
      <c r="R221">
        <v>40501010</v>
      </c>
      <c r="S221">
        <v>4050</v>
      </c>
      <c r="T221">
        <v>2.4610585729085801</v>
      </c>
      <c r="U221">
        <v>2.39</v>
      </c>
      <c r="V221" t="s">
        <v>1048</v>
      </c>
      <c r="W221" t="s">
        <v>1054</v>
      </c>
      <c r="X221">
        <v>0</v>
      </c>
      <c r="Y221">
        <v>0.01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1060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2.1779999999999999</v>
      </c>
      <c r="CL221" t="s">
        <v>1093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1.1398628581041319E-4</v>
      </c>
      <c r="CV221">
        <v>8.9697998627958631E-2</v>
      </c>
      <c r="CW221">
        <v>0</v>
      </c>
    </row>
    <row r="222" spans="1:101" x14ac:dyDescent="0.25">
      <c r="A222">
        <v>294</v>
      </c>
      <c r="B222" t="s">
        <v>336</v>
      </c>
      <c r="C222" t="s">
        <v>636</v>
      </c>
      <c r="D222" t="s">
        <v>936</v>
      </c>
      <c r="E222" t="s">
        <v>1017</v>
      </c>
      <c r="F222">
        <v>362188870</v>
      </c>
      <c r="G222">
        <v>39.991840000000003</v>
      </c>
      <c r="H222" t="s">
        <v>1035</v>
      </c>
      <c r="I222">
        <v>14484599338.820801</v>
      </c>
      <c r="J222" t="s">
        <v>1044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42.085743280000003</v>
      </c>
      <c r="R222">
        <v>45101020</v>
      </c>
      <c r="S222">
        <v>4510</v>
      </c>
      <c r="T222">
        <v>1.7271705380618301</v>
      </c>
      <c r="U222">
        <v>1.5</v>
      </c>
      <c r="V222" t="s">
        <v>1047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1050</v>
      </c>
      <c r="BA222">
        <v>1</v>
      </c>
      <c r="BB222">
        <v>0</v>
      </c>
      <c r="BC222" t="s">
        <v>1084</v>
      </c>
      <c r="BD222">
        <v>0</v>
      </c>
      <c r="BE222">
        <v>0</v>
      </c>
      <c r="BF222">
        <v>0</v>
      </c>
      <c r="CJ222">
        <v>2.4575</v>
      </c>
      <c r="CL222" t="s">
        <v>1093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1.4601226435353339E-4</v>
      </c>
      <c r="CV222">
        <v>5.1348937047863363E-2</v>
      </c>
      <c r="CW222">
        <v>1</v>
      </c>
    </row>
    <row r="223" spans="1:101" x14ac:dyDescent="0.25">
      <c r="A223">
        <v>356</v>
      </c>
      <c r="B223" t="s">
        <v>337</v>
      </c>
      <c r="C223" t="s">
        <v>637</v>
      </c>
      <c r="D223" t="s">
        <v>937</v>
      </c>
      <c r="E223" t="s">
        <v>1008</v>
      </c>
      <c r="F223">
        <v>679553991</v>
      </c>
      <c r="G223">
        <v>68.48</v>
      </c>
      <c r="H223" t="s">
        <v>1031</v>
      </c>
      <c r="I223">
        <v>46535857303.68</v>
      </c>
      <c r="J223" t="s">
        <v>1044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71.98</v>
      </c>
      <c r="R223">
        <v>45102020</v>
      </c>
      <c r="S223">
        <v>4510</v>
      </c>
      <c r="T223">
        <v>1.7387876622748</v>
      </c>
      <c r="U223">
        <v>1.5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1050</v>
      </c>
      <c r="BA223">
        <v>1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2.6675</v>
      </c>
      <c r="CL223" t="s">
        <v>1093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8.0931196194880691E-4</v>
      </c>
      <c r="CV223">
        <v>0.32473819119333203</v>
      </c>
      <c r="CW223">
        <v>1</v>
      </c>
    </row>
    <row r="224" spans="1:101" x14ac:dyDescent="0.25">
      <c r="A224">
        <v>169</v>
      </c>
      <c r="B224" t="s">
        <v>338</v>
      </c>
      <c r="C224" t="s">
        <v>638</v>
      </c>
      <c r="D224" t="s">
        <v>938</v>
      </c>
      <c r="E224" t="s">
        <v>1024</v>
      </c>
      <c r="F224">
        <v>5488858</v>
      </c>
      <c r="G224">
        <v>1126.021</v>
      </c>
      <c r="H224" t="s">
        <v>1039</v>
      </c>
      <c r="I224">
        <v>6180569374.0179996</v>
      </c>
      <c r="J224" t="s">
        <v>1044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830.37348131500005</v>
      </c>
      <c r="R224">
        <v>45102020</v>
      </c>
      <c r="S224">
        <v>4510</v>
      </c>
      <c r="T224">
        <v>1.7426036975708401</v>
      </c>
      <c r="U224">
        <v>1.5</v>
      </c>
      <c r="V224" t="s">
        <v>1047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1050</v>
      </c>
      <c r="BA224">
        <v>1</v>
      </c>
      <c r="BB224">
        <v>0</v>
      </c>
      <c r="BC224" t="s">
        <v>1084</v>
      </c>
      <c r="BD224">
        <v>0</v>
      </c>
      <c r="BE224">
        <v>0</v>
      </c>
      <c r="BF224">
        <v>0</v>
      </c>
      <c r="CJ224">
        <v>2.2054999999999998</v>
      </c>
      <c r="CL224" t="s">
        <v>1093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5.5566117265377208E-5</v>
      </c>
      <c r="CV224">
        <v>6.9599451967754536E-2</v>
      </c>
      <c r="CW224">
        <v>1</v>
      </c>
    </row>
    <row r="225" spans="1:101" x14ac:dyDescent="0.25">
      <c r="A225">
        <v>895</v>
      </c>
      <c r="B225" t="s">
        <v>339</v>
      </c>
      <c r="C225" t="s">
        <v>639</v>
      </c>
      <c r="D225" t="s">
        <v>939</v>
      </c>
      <c r="E225" t="s">
        <v>1024</v>
      </c>
      <c r="F225">
        <v>2620000000</v>
      </c>
      <c r="G225">
        <v>90.485759999999999</v>
      </c>
      <c r="H225" t="s">
        <v>1039</v>
      </c>
      <c r="I225">
        <v>237072691200</v>
      </c>
      <c r="J225" t="s">
        <v>1044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92.616510780500008</v>
      </c>
      <c r="R225">
        <v>45102020</v>
      </c>
      <c r="S225">
        <v>4510</v>
      </c>
      <c r="T225">
        <v>1.74112504395241</v>
      </c>
      <c r="U225">
        <v>1.5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1050</v>
      </c>
      <c r="BA225">
        <v>1</v>
      </c>
      <c r="BB225">
        <v>0</v>
      </c>
      <c r="BC225" t="s">
        <v>1084</v>
      </c>
      <c r="BD225">
        <v>0</v>
      </c>
      <c r="BE225">
        <v>0</v>
      </c>
      <c r="BF225">
        <v>0</v>
      </c>
      <c r="CJ225">
        <v>2.573</v>
      </c>
      <c r="CL225" t="s">
        <v>1093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4.2261630754205012E-3</v>
      </c>
      <c r="CV225">
        <v>1.2050286644467409</v>
      </c>
      <c r="CW225">
        <v>1</v>
      </c>
    </row>
    <row r="226" spans="1:101" x14ac:dyDescent="0.25">
      <c r="A226">
        <v>528</v>
      </c>
      <c r="B226" t="s">
        <v>340</v>
      </c>
      <c r="C226" t="s">
        <v>640</v>
      </c>
      <c r="D226" t="s">
        <v>940</v>
      </c>
      <c r="E226" t="s">
        <v>1021</v>
      </c>
      <c r="F226">
        <v>551231260</v>
      </c>
      <c r="G226">
        <v>58.345289999999999</v>
      </c>
      <c r="H226" t="s">
        <v>1037</v>
      </c>
      <c r="I226">
        <v>32161747721.7654</v>
      </c>
      <c r="J226" t="s">
        <v>1046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51.902353099999999</v>
      </c>
      <c r="R226">
        <v>45102020</v>
      </c>
      <c r="S226">
        <v>4510</v>
      </c>
      <c r="T226">
        <v>1.74500672563485</v>
      </c>
      <c r="U226">
        <v>1.5</v>
      </c>
      <c r="V226" t="s">
        <v>1049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2.823</v>
      </c>
      <c r="CL226" t="s">
        <v>1093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4.9828456043408303E-4</v>
      </c>
      <c r="CV226">
        <v>0.15270001205001041</v>
      </c>
      <c r="CW226">
        <v>1</v>
      </c>
    </row>
    <row r="227" spans="1:101" x14ac:dyDescent="0.25">
      <c r="A227">
        <v>1125</v>
      </c>
      <c r="B227" t="s">
        <v>341</v>
      </c>
      <c r="C227" t="s">
        <v>641</v>
      </c>
      <c r="D227" t="s">
        <v>941</v>
      </c>
      <c r="E227" t="s">
        <v>1020</v>
      </c>
      <c r="F227">
        <v>78794300</v>
      </c>
      <c r="G227">
        <v>48.271680000000003</v>
      </c>
      <c r="H227" t="s">
        <v>1036</v>
      </c>
      <c r="I227">
        <v>3803533235.4239998</v>
      </c>
      <c r="J227" t="s">
        <v>1045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48.93978783</v>
      </c>
      <c r="R227">
        <v>45101010</v>
      </c>
      <c r="S227">
        <v>4510</v>
      </c>
      <c r="T227">
        <v>1.9255895940850301</v>
      </c>
      <c r="U227">
        <v>1.5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272.54968332538238</v>
      </c>
      <c r="AY227">
        <v>1.5</v>
      </c>
      <c r="AZ227" t="s">
        <v>1050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L227" t="s">
        <v>1093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5.3728339081786667E-5</v>
      </c>
      <c r="CV227">
        <v>1.464364180233972E-2</v>
      </c>
      <c r="CW227">
        <v>1</v>
      </c>
    </row>
    <row r="228" spans="1:101" x14ac:dyDescent="0.25">
      <c r="A228">
        <v>981</v>
      </c>
      <c r="B228" t="s">
        <v>342</v>
      </c>
      <c r="C228" t="s">
        <v>642</v>
      </c>
      <c r="D228" t="s">
        <v>942</v>
      </c>
      <c r="E228" t="s">
        <v>1014</v>
      </c>
      <c r="F228">
        <v>1001430970</v>
      </c>
      <c r="G228">
        <v>9.1671560000000003</v>
      </c>
      <c r="H228" t="s">
        <v>1033</v>
      </c>
      <c r="I228">
        <v>9180273925.2213211</v>
      </c>
      <c r="J228" t="s">
        <v>1044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9.7229622720000002</v>
      </c>
      <c r="R228">
        <v>45102020</v>
      </c>
      <c r="S228">
        <v>4510</v>
      </c>
      <c r="T228">
        <v>1.7387081680102601</v>
      </c>
      <c r="U228">
        <v>1.5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1050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2.8050000000000002</v>
      </c>
      <c r="CL228" t="s">
        <v>1093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1.2718544872634881E-4</v>
      </c>
      <c r="CV228">
        <v>4.6046187853669721E-2</v>
      </c>
      <c r="CW228">
        <v>1</v>
      </c>
    </row>
    <row r="229" spans="1:101" x14ac:dyDescent="0.25">
      <c r="A229">
        <v>51</v>
      </c>
      <c r="B229" t="s">
        <v>343</v>
      </c>
      <c r="C229" t="s">
        <v>643</v>
      </c>
      <c r="D229" t="s">
        <v>943</v>
      </c>
      <c r="E229" t="s">
        <v>1020</v>
      </c>
      <c r="F229">
        <v>508314760</v>
      </c>
      <c r="G229">
        <v>37.815370000000001</v>
      </c>
      <c r="H229" t="s">
        <v>1036</v>
      </c>
      <c r="I229">
        <v>19222110725.861198</v>
      </c>
      <c r="J229" t="s">
        <v>1045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17.796007405000001</v>
      </c>
      <c r="R229">
        <v>45102020</v>
      </c>
      <c r="S229">
        <v>4510</v>
      </c>
      <c r="T229">
        <v>1.7171816914353799</v>
      </c>
      <c r="U229">
        <v>1.77</v>
      </c>
      <c r="V229" t="s">
        <v>1047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1050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2.3935</v>
      </c>
      <c r="CL229" t="s">
        <v>1093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1.4179285667110001E-4</v>
      </c>
      <c r="CV229">
        <v>4.4231863388481868E-2</v>
      </c>
      <c r="CW229">
        <v>1</v>
      </c>
    </row>
    <row r="230" spans="1:101" x14ac:dyDescent="0.25">
      <c r="A230">
        <v>1001</v>
      </c>
      <c r="B230" t="s">
        <v>344</v>
      </c>
      <c r="C230" t="s">
        <v>644</v>
      </c>
      <c r="D230" t="s">
        <v>944</v>
      </c>
      <c r="E230" t="s">
        <v>1022</v>
      </c>
      <c r="F230">
        <v>1371499900</v>
      </c>
      <c r="G230">
        <v>146.81970000000001</v>
      </c>
      <c r="H230" t="s">
        <v>1037</v>
      </c>
      <c r="I230">
        <v>201363203868.03</v>
      </c>
      <c r="J230" t="s">
        <v>1046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129.09610707499999</v>
      </c>
      <c r="R230">
        <v>45101020</v>
      </c>
      <c r="S230">
        <v>4510</v>
      </c>
      <c r="T230">
        <v>1.9655455476108401</v>
      </c>
      <c r="U230">
        <v>1.5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1050</v>
      </c>
      <c r="BA230">
        <v>1</v>
      </c>
      <c r="BB230">
        <v>0</v>
      </c>
      <c r="BC230" t="s">
        <v>1081</v>
      </c>
      <c r="BD230">
        <v>0</v>
      </c>
      <c r="BE230">
        <v>0</v>
      </c>
      <c r="BF230">
        <v>0</v>
      </c>
      <c r="CJ230">
        <v>2.72</v>
      </c>
      <c r="CL230" t="s">
        <v>1093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3.0836527833336372E-3</v>
      </c>
      <c r="CV230">
        <v>0.7025482169534577</v>
      </c>
      <c r="CW230">
        <v>1</v>
      </c>
    </row>
    <row r="231" spans="1:101" x14ac:dyDescent="0.25">
      <c r="A231">
        <v>382</v>
      </c>
      <c r="B231" t="s">
        <v>345</v>
      </c>
      <c r="C231" t="s">
        <v>645</v>
      </c>
      <c r="D231" t="s">
        <v>945</v>
      </c>
      <c r="E231" t="s">
        <v>1017</v>
      </c>
      <c r="F231">
        <v>2225173800</v>
      </c>
      <c r="G231">
        <v>26.475850000000001</v>
      </c>
      <c r="H231" t="s">
        <v>1035</v>
      </c>
      <c r="I231">
        <v>58913367752.730003</v>
      </c>
      <c r="J231" t="s">
        <v>1044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24.464948339999999</v>
      </c>
      <c r="R231">
        <v>45101015</v>
      </c>
      <c r="S231">
        <v>4510</v>
      </c>
      <c r="T231">
        <v>1.96375273677233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1050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2.6575000000000002</v>
      </c>
      <c r="CL231" t="s">
        <v>1093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9.4812322540514728E-4</v>
      </c>
      <c r="CV231">
        <v>5.0688280886351883E-2</v>
      </c>
      <c r="CW231">
        <v>1</v>
      </c>
    </row>
    <row r="232" spans="1:101" x14ac:dyDescent="0.25">
      <c r="A232">
        <v>292</v>
      </c>
      <c r="B232" t="s">
        <v>346</v>
      </c>
      <c r="C232" t="s">
        <v>646</v>
      </c>
      <c r="D232" t="s">
        <v>946</v>
      </c>
      <c r="E232" t="s">
        <v>1021</v>
      </c>
      <c r="F232">
        <v>4301000500</v>
      </c>
      <c r="G232">
        <v>68.244860000000003</v>
      </c>
      <c r="H232" t="s">
        <v>1037</v>
      </c>
      <c r="I232">
        <v>293521176982.42999</v>
      </c>
      <c r="J232" t="s">
        <v>1046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63.734330205000013</v>
      </c>
      <c r="R232">
        <v>45101020</v>
      </c>
      <c r="S232">
        <v>4510</v>
      </c>
      <c r="T232">
        <v>2</v>
      </c>
      <c r="U232">
        <v>1.5</v>
      </c>
      <c r="V232" t="s">
        <v>1048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1050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2.2985000000000002</v>
      </c>
      <c r="CL232" t="s">
        <v>1093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4.2967686732521809E-3</v>
      </c>
      <c r="CV232">
        <v>0.90801902875970741</v>
      </c>
      <c r="CW232">
        <v>1</v>
      </c>
    </row>
    <row r="233" spans="1:101" x14ac:dyDescent="0.25">
      <c r="A233">
        <v>568</v>
      </c>
      <c r="B233" t="s">
        <v>347</v>
      </c>
      <c r="C233" t="s">
        <v>647</v>
      </c>
      <c r="D233" t="s">
        <v>947</v>
      </c>
      <c r="E233" t="s">
        <v>1010</v>
      </c>
      <c r="F233">
        <v>576002613</v>
      </c>
      <c r="G233">
        <v>78.239999999999995</v>
      </c>
      <c r="H233" t="s">
        <v>1031</v>
      </c>
      <c r="I233">
        <v>45066444441.120003</v>
      </c>
      <c r="J233" t="s">
        <v>1044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74.12</v>
      </c>
      <c r="R233">
        <v>45101010</v>
      </c>
      <c r="S233">
        <v>4510</v>
      </c>
      <c r="T233">
        <v>1.73493007376888</v>
      </c>
      <c r="U233">
        <v>2.08</v>
      </c>
      <c r="V233" t="s">
        <v>1047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1050</v>
      </c>
      <c r="BA233">
        <v>1</v>
      </c>
      <c r="BB233">
        <v>0</v>
      </c>
      <c r="BC233" t="s">
        <v>1082</v>
      </c>
      <c r="BD233">
        <v>0</v>
      </c>
      <c r="BE233">
        <v>0</v>
      </c>
      <c r="BF233">
        <v>0</v>
      </c>
      <c r="CJ233">
        <v>2.5</v>
      </c>
      <c r="CL233" t="s">
        <v>1093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3.7178033381187099E-4</v>
      </c>
      <c r="CV233">
        <v>7.8155885188585753E-2</v>
      </c>
      <c r="CW233">
        <v>1</v>
      </c>
    </row>
    <row r="234" spans="1:101" x14ac:dyDescent="0.25">
      <c r="A234">
        <v>706</v>
      </c>
      <c r="B234" t="s">
        <v>348</v>
      </c>
      <c r="C234" t="s">
        <v>648</v>
      </c>
      <c r="D234" t="s">
        <v>948</v>
      </c>
      <c r="E234" t="s">
        <v>1021</v>
      </c>
      <c r="F234">
        <v>345215900</v>
      </c>
      <c r="G234">
        <v>79.062650000000005</v>
      </c>
      <c r="H234" t="s">
        <v>1037</v>
      </c>
      <c r="I234">
        <v>27293683876.134998</v>
      </c>
      <c r="J234" t="s">
        <v>1046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72.531339205000009</v>
      </c>
      <c r="R234">
        <v>45102020</v>
      </c>
      <c r="S234">
        <v>4510</v>
      </c>
      <c r="T234">
        <v>1.7238673803214399</v>
      </c>
      <c r="U234">
        <v>1.5</v>
      </c>
      <c r="V234" t="s">
        <v>1050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2.6084999999999998</v>
      </c>
      <c r="CL234" t="s">
        <v>1093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3.706738567330876E-4</v>
      </c>
      <c r="CV234">
        <v>9.8840589405096616E-2</v>
      </c>
      <c r="CW234">
        <v>1</v>
      </c>
    </row>
    <row r="235" spans="1:101" x14ac:dyDescent="0.25">
      <c r="A235">
        <v>866</v>
      </c>
      <c r="B235" t="s">
        <v>349</v>
      </c>
      <c r="C235" t="s">
        <v>649</v>
      </c>
      <c r="D235" t="s">
        <v>949</v>
      </c>
      <c r="E235" t="s">
        <v>1022</v>
      </c>
      <c r="F235">
        <v>1293525100</v>
      </c>
      <c r="G235">
        <v>61.85557</v>
      </c>
      <c r="H235" t="s">
        <v>1037</v>
      </c>
      <c r="I235">
        <v>80011732369.807007</v>
      </c>
      <c r="J235" t="s">
        <v>1046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60.083571470000003</v>
      </c>
      <c r="R235">
        <v>45102020</v>
      </c>
      <c r="S235">
        <v>4510</v>
      </c>
      <c r="T235">
        <v>1.7381005880838301</v>
      </c>
      <c r="U235">
        <v>1.5</v>
      </c>
      <c r="V235" t="s">
        <v>1050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2.6560000000000001</v>
      </c>
      <c r="CL235" t="s">
        <v>1093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1.3535900234398969E-3</v>
      </c>
      <c r="CV235">
        <v>0.42130279009948379</v>
      </c>
      <c r="CW235">
        <v>1</v>
      </c>
    </row>
    <row r="236" spans="1:101" x14ac:dyDescent="0.25">
      <c r="A236">
        <v>329</v>
      </c>
      <c r="B236" t="s">
        <v>350</v>
      </c>
      <c r="C236" t="s">
        <v>650</v>
      </c>
      <c r="D236" t="s">
        <v>950</v>
      </c>
      <c r="E236" t="s">
        <v>1017</v>
      </c>
      <c r="F236">
        <v>54295612</v>
      </c>
      <c r="G236">
        <v>59.60089</v>
      </c>
      <c r="H236" t="s">
        <v>1035</v>
      </c>
      <c r="I236">
        <v>3236066798.2946801</v>
      </c>
      <c r="J236" t="s">
        <v>1044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57.015277899999987</v>
      </c>
      <c r="R236">
        <v>45102020</v>
      </c>
      <c r="S236">
        <v>4510</v>
      </c>
      <c r="T236">
        <v>1.9863210229255801</v>
      </c>
      <c r="U236">
        <v>1.77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1050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2.6429999999999998</v>
      </c>
      <c r="CL236" t="s">
        <v>1093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5.3915361643246228E-5</v>
      </c>
      <c r="CV236">
        <v>8.1884348020143896E-2</v>
      </c>
      <c r="CW236">
        <v>1</v>
      </c>
    </row>
    <row r="237" spans="1:101" x14ac:dyDescent="0.25">
      <c r="A237">
        <v>669</v>
      </c>
      <c r="B237" t="s">
        <v>351</v>
      </c>
      <c r="C237" t="s">
        <v>651</v>
      </c>
      <c r="D237" t="s">
        <v>951</v>
      </c>
      <c r="E237" t="s">
        <v>1030</v>
      </c>
      <c r="F237">
        <v>629293220</v>
      </c>
      <c r="G237">
        <v>19.98</v>
      </c>
      <c r="H237" t="s">
        <v>1031</v>
      </c>
      <c r="I237">
        <v>12573278535.6</v>
      </c>
      <c r="J237" t="s">
        <v>1044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20.34</v>
      </c>
      <c r="R237">
        <v>45201010</v>
      </c>
      <c r="S237">
        <v>4520</v>
      </c>
      <c r="T237">
        <v>1.7406384718850201</v>
      </c>
      <c r="U237">
        <v>1.5</v>
      </c>
      <c r="V237" t="s">
        <v>1047</v>
      </c>
      <c r="W237" t="s">
        <v>1054</v>
      </c>
      <c r="X237">
        <v>0</v>
      </c>
      <c r="Y237">
        <v>0.05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1064</v>
      </c>
      <c r="BA237">
        <v>1</v>
      </c>
      <c r="BB237">
        <v>0</v>
      </c>
      <c r="BC237" t="s">
        <v>1092</v>
      </c>
      <c r="BD237">
        <v>0</v>
      </c>
      <c r="BE237">
        <v>0</v>
      </c>
      <c r="BF237">
        <v>0</v>
      </c>
      <c r="CJ237">
        <v>2.6440000000000001</v>
      </c>
      <c r="CL237" t="s">
        <v>1093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1.003166589451199E-4</v>
      </c>
      <c r="CV237">
        <v>0.17804086479626469</v>
      </c>
      <c r="CW237">
        <v>1</v>
      </c>
    </row>
    <row r="238" spans="1:101" x14ac:dyDescent="0.25">
      <c r="A238">
        <v>341</v>
      </c>
      <c r="B238" t="s">
        <v>352</v>
      </c>
      <c r="C238" t="s">
        <v>652</v>
      </c>
      <c r="D238" t="s">
        <v>952</v>
      </c>
      <c r="E238" t="s">
        <v>1021</v>
      </c>
      <c r="F238">
        <v>1260795000</v>
      </c>
      <c r="G238">
        <v>60.717359999999999</v>
      </c>
      <c r="H238" t="s">
        <v>1037</v>
      </c>
      <c r="I238">
        <v>76552143901.199997</v>
      </c>
      <c r="J238" t="s">
        <v>1046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60.87530228</v>
      </c>
      <c r="R238">
        <v>45201015</v>
      </c>
      <c r="S238">
        <v>4520</v>
      </c>
      <c r="T238">
        <v>1.7330585064877699</v>
      </c>
      <c r="U238">
        <v>1.5</v>
      </c>
      <c r="V238" t="s">
        <v>1049</v>
      </c>
      <c r="W238" t="s">
        <v>1055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1064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2.508</v>
      </c>
      <c r="CL238" t="s">
        <v>1093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1.336725254124164E-3</v>
      </c>
      <c r="CV238">
        <v>9.305111065599761E-2</v>
      </c>
      <c r="CW238">
        <v>1</v>
      </c>
    </row>
    <row r="239" spans="1:101" x14ac:dyDescent="0.25">
      <c r="A239">
        <v>181</v>
      </c>
      <c r="B239" t="s">
        <v>353</v>
      </c>
      <c r="C239" t="s">
        <v>653</v>
      </c>
      <c r="D239" t="s">
        <v>953</v>
      </c>
      <c r="E239" t="s">
        <v>1012</v>
      </c>
      <c r="F239">
        <v>248000000</v>
      </c>
      <c r="G239">
        <v>128.15</v>
      </c>
      <c r="H239" t="s">
        <v>1031</v>
      </c>
      <c r="I239">
        <v>31781200000</v>
      </c>
      <c r="J239" t="s">
        <v>1044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117.55</v>
      </c>
      <c r="R239">
        <v>45201020</v>
      </c>
      <c r="S239">
        <v>4520</v>
      </c>
      <c r="T239">
        <v>1.7450134819631999</v>
      </c>
      <c r="U239">
        <v>1.5</v>
      </c>
      <c r="V239" t="s">
        <v>1049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2.4175</v>
      </c>
      <c r="CL239" t="s">
        <v>1093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2.030910804587486E-4</v>
      </c>
      <c r="CV239">
        <v>2.0969805128897061E-2</v>
      </c>
      <c r="CW239">
        <v>1</v>
      </c>
    </row>
    <row r="240" spans="1:101" x14ac:dyDescent="0.25">
      <c r="A240">
        <v>453</v>
      </c>
      <c r="B240" t="s">
        <v>354</v>
      </c>
      <c r="C240" t="s">
        <v>654</v>
      </c>
      <c r="D240" t="s">
        <v>954</v>
      </c>
      <c r="E240" t="s">
        <v>1009</v>
      </c>
      <c r="F240">
        <v>643368840</v>
      </c>
      <c r="G240">
        <v>25.860900000000001</v>
      </c>
      <c r="H240" t="s">
        <v>1032</v>
      </c>
      <c r="I240">
        <v>16638097234.356001</v>
      </c>
      <c r="J240" t="s">
        <v>1044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25.225911186000001</v>
      </c>
      <c r="R240">
        <v>45201020</v>
      </c>
      <c r="S240">
        <v>4520</v>
      </c>
      <c r="T240">
        <v>1.6524943400662999</v>
      </c>
      <c r="U240">
        <v>1.77</v>
      </c>
      <c r="V240" t="s">
        <v>1047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1050</v>
      </c>
      <c r="BA240">
        <v>1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2.6215000000000002</v>
      </c>
      <c r="CL240" t="s">
        <v>1093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2.5439345833369571E-4</v>
      </c>
      <c r="CV240">
        <v>6.9418207078813465E-2</v>
      </c>
      <c r="CW240">
        <v>0</v>
      </c>
    </row>
    <row r="241" spans="1:101" x14ac:dyDescent="0.25">
      <c r="A241">
        <v>286</v>
      </c>
      <c r="B241" t="s">
        <v>355</v>
      </c>
      <c r="C241" t="s">
        <v>655</v>
      </c>
      <c r="D241" t="s">
        <v>955</v>
      </c>
      <c r="E241" t="s">
        <v>1021</v>
      </c>
      <c r="F241">
        <v>123189865</v>
      </c>
      <c r="G241">
        <v>150.40649999999999</v>
      </c>
      <c r="H241" t="s">
        <v>1037</v>
      </c>
      <c r="I241">
        <v>18528556430.122501</v>
      </c>
      <c r="J241" t="s">
        <v>1046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123.98504484599999</v>
      </c>
      <c r="R241">
        <v>45201030</v>
      </c>
      <c r="S241">
        <v>4520</v>
      </c>
      <c r="T241">
        <v>1.9855191390311999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1050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2.7705000000000002</v>
      </c>
      <c r="CL241" t="s">
        <v>1093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2.6601175424814292E-4</v>
      </c>
      <c r="CV241">
        <v>4.0665765082853328E-2</v>
      </c>
      <c r="CW241">
        <v>1</v>
      </c>
    </row>
    <row r="242" spans="1:101" x14ac:dyDescent="0.25">
      <c r="A242">
        <v>273</v>
      </c>
      <c r="B242" t="s">
        <v>356</v>
      </c>
      <c r="C242" t="s">
        <v>656</v>
      </c>
      <c r="D242" t="s">
        <v>956</v>
      </c>
      <c r="E242" t="s">
        <v>1021</v>
      </c>
      <c r="F242">
        <v>245969880</v>
      </c>
      <c r="G242">
        <v>100.7461</v>
      </c>
      <c r="H242" t="s">
        <v>1037</v>
      </c>
      <c r="I242">
        <v>24780506127.467999</v>
      </c>
      <c r="J242" t="s">
        <v>1046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92.878821021999997</v>
      </c>
      <c r="R242">
        <v>45201030</v>
      </c>
      <c r="S242">
        <v>4520</v>
      </c>
      <c r="T242">
        <v>1.9797120989347501</v>
      </c>
      <c r="U242">
        <v>1.5</v>
      </c>
      <c r="V242" t="s">
        <v>1048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2.6480000000000001</v>
      </c>
      <c r="CL242" t="s">
        <v>1093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3.9788280197120999E-4</v>
      </c>
      <c r="CV242">
        <v>4.1687719017394813E-2</v>
      </c>
      <c r="CW242">
        <v>1</v>
      </c>
    </row>
    <row r="243" spans="1:101" x14ac:dyDescent="0.25">
      <c r="A243">
        <v>1393</v>
      </c>
      <c r="B243" t="s">
        <v>357</v>
      </c>
      <c r="C243" t="s">
        <v>657</v>
      </c>
      <c r="D243" t="s">
        <v>957</v>
      </c>
      <c r="E243" t="s">
        <v>1010</v>
      </c>
      <c r="F243">
        <v>2637743772</v>
      </c>
      <c r="G243">
        <v>53.3</v>
      </c>
      <c r="H243" t="s">
        <v>1031</v>
      </c>
      <c r="I243">
        <v>140591743047.60001</v>
      </c>
      <c r="J243" t="s">
        <v>1044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54.54</v>
      </c>
      <c r="R243">
        <v>45201020</v>
      </c>
      <c r="S243">
        <v>4520</v>
      </c>
      <c r="T243">
        <v>1.9946538426723599</v>
      </c>
      <c r="U243">
        <v>1.5</v>
      </c>
      <c r="V243" t="s">
        <v>1048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1050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2.7320000000000002</v>
      </c>
      <c r="CL243" t="s">
        <v>1093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2.5055569839511991E-3</v>
      </c>
      <c r="CV243">
        <v>0.95978769461304092</v>
      </c>
      <c r="CW243">
        <v>1</v>
      </c>
    </row>
    <row r="244" spans="1:101" x14ac:dyDescent="0.25">
      <c r="A244">
        <v>773</v>
      </c>
      <c r="B244" t="s">
        <v>358</v>
      </c>
      <c r="C244" t="s">
        <v>658</v>
      </c>
      <c r="D244" t="s">
        <v>958</v>
      </c>
      <c r="E244" t="s">
        <v>1020</v>
      </c>
      <c r="F244">
        <v>284432740</v>
      </c>
      <c r="G244">
        <v>11.917630000000001</v>
      </c>
      <c r="H244" t="s">
        <v>1036</v>
      </c>
      <c r="I244">
        <v>3389764155.2062001</v>
      </c>
      <c r="J244" t="s">
        <v>1045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11.11905103</v>
      </c>
      <c r="R244">
        <v>45201020</v>
      </c>
      <c r="S244">
        <v>4520</v>
      </c>
      <c r="T244">
        <v>1.9836002036879099</v>
      </c>
      <c r="U244">
        <v>1.77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1050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1.9584999999999999</v>
      </c>
      <c r="CL244" t="s">
        <v>1093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5.5081258289271519E-5</v>
      </c>
      <c r="CV244">
        <v>9.4841328064243613E-2</v>
      </c>
      <c r="CW244">
        <v>1</v>
      </c>
    </row>
    <row r="245" spans="1:101" x14ac:dyDescent="0.25">
      <c r="A245">
        <v>1367</v>
      </c>
      <c r="B245" t="s">
        <v>359</v>
      </c>
      <c r="C245" t="s">
        <v>659</v>
      </c>
      <c r="D245" t="s">
        <v>959</v>
      </c>
      <c r="E245" t="s">
        <v>1021</v>
      </c>
      <c r="F245">
        <v>224290970</v>
      </c>
      <c r="G245">
        <v>339.38780000000003</v>
      </c>
      <c r="H245" t="s">
        <v>1037</v>
      </c>
      <c r="I245">
        <v>76121618868.166</v>
      </c>
      <c r="J245" t="s">
        <v>1046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305.68726574099998</v>
      </c>
      <c r="R245">
        <v>50101025</v>
      </c>
      <c r="S245">
        <v>5010</v>
      </c>
      <c r="T245">
        <v>1.5498712279492799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1050</v>
      </c>
      <c r="BA245">
        <v>1</v>
      </c>
      <c r="BB245">
        <v>0</v>
      </c>
      <c r="BC245" t="s">
        <v>1071</v>
      </c>
      <c r="BD245">
        <v>0</v>
      </c>
      <c r="BE245">
        <v>0</v>
      </c>
      <c r="BF245">
        <v>0</v>
      </c>
      <c r="CJ245">
        <v>2.9344999999999999</v>
      </c>
      <c r="CL245" t="s">
        <v>1093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1.1941136998813E-3</v>
      </c>
      <c r="CV245">
        <v>5.8555776839188729</v>
      </c>
      <c r="CW245">
        <v>1</v>
      </c>
    </row>
    <row r="246" spans="1:101" x14ac:dyDescent="0.25">
      <c r="A246">
        <v>122</v>
      </c>
      <c r="B246" t="s">
        <v>360</v>
      </c>
      <c r="C246" t="s">
        <v>660</v>
      </c>
      <c r="D246" t="s">
        <v>960</v>
      </c>
      <c r="E246" t="s">
        <v>1009</v>
      </c>
      <c r="F246">
        <v>1055050400</v>
      </c>
      <c r="G246">
        <v>29.5566</v>
      </c>
      <c r="H246" t="s">
        <v>1032</v>
      </c>
      <c r="I246">
        <v>31183702652.639999</v>
      </c>
      <c r="J246" t="s">
        <v>1044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25.234988520000002</v>
      </c>
      <c r="R246">
        <v>50101035</v>
      </c>
      <c r="S246">
        <v>5010</v>
      </c>
      <c r="T246">
        <v>1.74887448110706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1063</v>
      </c>
      <c r="BA246">
        <v>0</v>
      </c>
      <c r="BB246">
        <v>0</v>
      </c>
      <c r="BC246" t="s">
        <v>1069</v>
      </c>
      <c r="BD246">
        <v>0</v>
      </c>
      <c r="BE246">
        <v>0</v>
      </c>
      <c r="BF246">
        <v>0</v>
      </c>
      <c r="CJ246">
        <v>2.4990000000000001</v>
      </c>
      <c r="CL246" t="s">
        <v>1093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4.4051070592657628E-4</v>
      </c>
      <c r="CV246">
        <v>0.21256937768683559</v>
      </c>
      <c r="CW246">
        <v>1</v>
      </c>
    </row>
    <row r="247" spans="1:101" x14ac:dyDescent="0.25">
      <c r="A247">
        <v>349</v>
      </c>
      <c r="B247" t="s">
        <v>361</v>
      </c>
      <c r="C247" t="s">
        <v>661</v>
      </c>
      <c r="D247" t="s">
        <v>961</v>
      </c>
      <c r="E247" t="s">
        <v>1020</v>
      </c>
      <c r="F247">
        <v>293113980</v>
      </c>
      <c r="G247">
        <v>102.1328</v>
      </c>
      <c r="H247" t="s">
        <v>1036</v>
      </c>
      <c r="I247">
        <v>29936551496.543999</v>
      </c>
      <c r="J247" t="s">
        <v>1045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97.314720500000007</v>
      </c>
      <c r="R247">
        <v>50101025</v>
      </c>
      <c r="S247">
        <v>5010</v>
      </c>
      <c r="T247">
        <v>1.99846740682908</v>
      </c>
      <c r="U247">
        <v>1.5</v>
      </c>
      <c r="V247" t="s">
        <v>1047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1050</v>
      </c>
      <c r="BA247">
        <v>1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2.4704999999999999</v>
      </c>
      <c r="CL247" t="s">
        <v>1093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4.9678859455584473E-4</v>
      </c>
      <c r="CV247">
        <v>3.0132003306637301</v>
      </c>
      <c r="CW247">
        <v>1</v>
      </c>
    </row>
    <row r="248" spans="1:101" x14ac:dyDescent="0.25">
      <c r="A248">
        <v>1359</v>
      </c>
      <c r="B248" t="s">
        <v>362</v>
      </c>
      <c r="C248" t="s">
        <v>662</v>
      </c>
      <c r="D248" t="s">
        <v>962</v>
      </c>
      <c r="E248" t="s">
        <v>1020</v>
      </c>
      <c r="F248">
        <v>176981300</v>
      </c>
      <c r="G248">
        <v>25.766639999999999</v>
      </c>
      <c r="H248" t="s">
        <v>1036</v>
      </c>
      <c r="I248">
        <v>4560213443.8319998</v>
      </c>
      <c r="J248" t="s">
        <v>1045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21.67938663</v>
      </c>
      <c r="R248">
        <v>50101035</v>
      </c>
      <c r="S248">
        <v>5010</v>
      </c>
      <c r="T248">
        <v>1.99279771570288</v>
      </c>
      <c r="U248">
        <v>2.08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1050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2.6070000000000002</v>
      </c>
      <c r="CL248" t="s">
        <v>1093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6.3482573072923723E-5</v>
      </c>
      <c r="CV248">
        <v>0.18475092430483361</v>
      </c>
      <c r="CW248">
        <v>1</v>
      </c>
    </row>
    <row r="249" spans="1:101" x14ac:dyDescent="0.25">
      <c r="A249">
        <v>1291</v>
      </c>
      <c r="B249" t="s">
        <v>363</v>
      </c>
      <c r="C249" t="s">
        <v>663</v>
      </c>
      <c r="D249" t="s">
        <v>963</v>
      </c>
      <c r="E249" t="s">
        <v>1020</v>
      </c>
      <c r="F249">
        <v>70239400</v>
      </c>
      <c r="G249">
        <v>36.165390000000002</v>
      </c>
      <c r="H249" t="s">
        <v>1036</v>
      </c>
      <c r="I249">
        <v>2540235294.3660002</v>
      </c>
      <c r="J249" t="s">
        <v>1045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34.235134479999999</v>
      </c>
      <c r="R249">
        <v>50101025</v>
      </c>
      <c r="S249">
        <v>5010</v>
      </c>
      <c r="T249">
        <v>1.74957488054884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1056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2.1640000000000001</v>
      </c>
      <c r="CL249" t="s">
        <v>1093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3.9786247597324752E-5</v>
      </c>
      <c r="CV249">
        <v>0.2304114942101487</v>
      </c>
      <c r="CW249">
        <v>1</v>
      </c>
    </row>
    <row r="250" spans="1:101" x14ac:dyDescent="0.25">
      <c r="A250">
        <v>332</v>
      </c>
      <c r="B250" t="s">
        <v>364</v>
      </c>
      <c r="C250" t="s">
        <v>664</v>
      </c>
      <c r="D250" t="s">
        <v>964</v>
      </c>
      <c r="E250" t="s">
        <v>1021</v>
      </c>
      <c r="F250">
        <v>679336700</v>
      </c>
      <c r="G250">
        <v>95.973209999999995</v>
      </c>
      <c r="H250" t="s">
        <v>1037</v>
      </c>
      <c r="I250">
        <v>65198123769.806999</v>
      </c>
      <c r="J250" t="s">
        <v>1046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75.460743202000003</v>
      </c>
      <c r="R250">
        <v>50101030</v>
      </c>
      <c r="S250">
        <v>5010</v>
      </c>
      <c r="T250">
        <v>1.6479582753442299</v>
      </c>
      <c r="U250">
        <v>3.1</v>
      </c>
      <c r="V250" t="s">
        <v>1049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1050</v>
      </c>
      <c r="BA250">
        <v>1</v>
      </c>
      <c r="BB250">
        <v>0</v>
      </c>
      <c r="BC250" t="s">
        <v>1071</v>
      </c>
      <c r="BD250">
        <v>0</v>
      </c>
      <c r="BE250">
        <v>0</v>
      </c>
      <c r="BF250">
        <v>0</v>
      </c>
      <c r="CJ250">
        <v>2.92</v>
      </c>
      <c r="CL250" t="s">
        <v>1093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8.9281751164667182E-4</v>
      </c>
      <c r="CV250">
        <v>0.68521076520910584</v>
      </c>
      <c r="CW250">
        <v>1</v>
      </c>
    </row>
    <row r="251" spans="1:101" x14ac:dyDescent="0.25">
      <c r="A251">
        <v>867</v>
      </c>
      <c r="B251" t="s">
        <v>365</v>
      </c>
      <c r="C251" t="s">
        <v>665</v>
      </c>
      <c r="D251" t="s">
        <v>965</v>
      </c>
      <c r="E251" t="s">
        <v>1017</v>
      </c>
      <c r="F251">
        <v>441412540</v>
      </c>
      <c r="G251">
        <v>14.978809999999999</v>
      </c>
      <c r="H251" t="s">
        <v>1035</v>
      </c>
      <c r="I251">
        <v>6611834568.2774</v>
      </c>
      <c r="J251" t="s">
        <v>1044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12.800886909999999</v>
      </c>
      <c r="R251">
        <v>50203030</v>
      </c>
      <c r="S251">
        <v>5020</v>
      </c>
      <c r="T251">
        <v>1.6338401605731001</v>
      </c>
      <c r="U251">
        <v>1.5</v>
      </c>
      <c r="V251" t="s">
        <v>1047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2.84</v>
      </c>
      <c r="CL251" t="s">
        <v>1093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9.841046231503558E-5</v>
      </c>
      <c r="CV251">
        <v>4.4235368221006537E-2</v>
      </c>
      <c r="CW251">
        <v>0</v>
      </c>
    </row>
    <row r="252" spans="1:101" x14ac:dyDescent="0.25">
      <c r="A252">
        <v>761</v>
      </c>
      <c r="B252" t="s">
        <v>366</v>
      </c>
      <c r="C252" t="s">
        <v>666</v>
      </c>
      <c r="D252" t="s">
        <v>966</v>
      </c>
      <c r="E252" t="s">
        <v>1008</v>
      </c>
      <c r="F252">
        <v>262245733</v>
      </c>
      <c r="G252">
        <v>110.3</v>
      </c>
      <c r="H252" t="s">
        <v>1031</v>
      </c>
      <c r="I252">
        <v>28925704349.900002</v>
      </c>
      <c r="J252" t="s">
        <v>1044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92.32</v>
      </c>
      <c r="R252">
        <v>50202010</v>
      </c>
      <c r="S252">
        <v>5020</v>
      </c>
      <c r="T252">
        <v>1.7418068415287999</v>
      </c>
      <c r="U252">
        <v>1.5</v>
      </c>
      <c r="V252" t="s">
        <v>1047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1050</v>
      </c>
      <c r="BA252">
        <v>1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2.7650000000000001</v>
      </c>
      <c r="CL252" t="s">
        <v>1093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4.21658413899433E-4</v>
      </c>
      <c r="CV252">
        <v>0.18225901308153311</v>
      </c>
      <c r="CW252">
        <v>1</v>
      </c>
    </row>
    <row r="253" spans="1:101" x14ac:dyDescent="0.25">
      <c r="A253">
        <v>17</v>
      </c>
      <c r="B253" t="s">
        <v>367</v>
      </c>
      <c r="C253" t="s">
        <v>667</v>
      </c>
      <c r="D253" t="s">
        <v>967</v>
      </c>
      <c r="E253" t="s">
        <v>1021</v>
      </c>
      <c r="F253">
        <v>625479900</v>
      </c>
      <c r="G253">
        <v>348.40750000000003</v>
      </c>
      <c r="H253" t="s">
        <v>1037</v>
      </c>
      <c r="I253">
        <v>217921888259.25</v>
      </c>
      <c r="J253" t="s">
        <v>1046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254.92852381099999</v>
      </c>
      <c r="R253">
        <v>50205020</v>
      </c>
      <c r="S253">
        <v>5020</v>
      </c>
      <c r="T253">
        <v>1.73905001331076</v>
      </c>
      <c r="U253">
        <v>1.5</v>
      </c>
      <c r="V253" t="s">
        <v>1049</v>
      </c>
      <c r="W253" t="s">
        <v>1055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1059</v>
      </c>
      <c r="BA253">
        <v>0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2.7290000000000001</v>
      </c>
      <c r="CL253" t="s">
        <v>1093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2.7770796350337929E-3</v>
      </c>
      <c r="CV253">
        <v>7.7572478585276857E-3</v>
      </c>
      <c r="CW253">
        <v>1</v>
      </c>
    </row>
    <row r="254" spans="1:101" x14ac:dyDescent="0.25">
      <c r="A254">
        <v>838</v>
      </c>
      <c r="B254" t="s">
        <v>368</v>
      </c>
      <c r="C254" t="s">
        <v>668</v>
      </c>
      <c r="D254" t="s">
        <v>968</v>
      </c>
      <c r="E254" t="s">
        <v>1021</v>
      </c>
      <c r="F254">
        <v>20916458</v>
      </c>
      <c r="G254">
        <v>1230.55</v>
      </c>
      <c r="H254" t="s">
        <v>1037</v>
      </c>
      <c r="I254">
        <v>25738747391.900002</v>
      </c>
      <c r="J254" t="s">
        <v>1046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952.58411956499992</v>
      </c>
      <c r="R254">
        <v>50202025</v>
      </c>
      <c r="S254">
        <v>5020</v>
      </c>
      <c r="T254">
        <v>1.7435345363344801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1050</v>
      </c>
      <c r="BA254">
        <v>1</v>
      </c>
      <c r="BB254">
        <v>0</v>
      </c>
      <c r="BC254" t="s">
        <v>1081</v>
      </c>
      <c r="BD254">
        <v>0</v>
      </c>
      <c r="BE254">
        <v>0</v>
      </c>
      <c r="BF254">
        <v>0</v>
      </c>
      <c r="CJ254">
        <v>2.8479999999999999</v>
      </c>
      <c r="CL254" t="s">
        <v>1093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3.470148214530592E-4</v>
      </c>
      <c r="CV254">
        <v>1.3037568446364599E-2</v>
      </c>
      <c r="CW254">
        <v>1</v>
      </c>
    </row>
    <row r="255" spans="1:101" x14ac:dyDescent="0.25">
      <c r="A255">
        <v>346</v>
      </c>
      <c r="B255" t="s">
        <v>369</v>
      </c>
      <c r="C255" t="s">
        <v>669</v>
      </c>
      <c r="D255" t="s">
        <v>969</v>
      </c>
      <c r="E255" t="s">
        <v>1020</v>
      </c>
      <c r="F255">
        <v>379830230</v>
      </c>
      <c r="G255">
        <v>25.229430000000001</v>
      </c>
      <c r="H255" t="s">
        <v>1036</v>
      </c>
      <c r="I255">
        <v>9582900199.6688995</v>
      </c>
      <c r="J255" t="s">
        <v>1045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20.997876600000001</v>
      </c>
      <c r="R255">
        <v>50204000</v>
      </c>
      <c r="S255">
        <v>5020</v>
      </c>
      <c r="T255">
        <v>1.99344619111201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2.0619999999999998</v>
      </c>
      <c r="CL255" t="s">
        <v>1093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1.3890614224537501E-4</v>
      </c>
      <c r="CV255">
        <v>4.5576343533794451E-2</v>
      </c>
      <c r="CW255">
        <v>1</v>
      </c>
    </row>
    <row r="256" spans="1:101" x14ac:dyDescent="0.25">
      <c r="A256">
        <v>909</v>
      </c>
      <c r="B256" t="s">
        <v>370</v>
      </c>
      <c r="C256" t="s">
        <v>670</v>
      </c>
      <c r="D256" t="s">
        <v>970</v>
      </c>
      <c r="E256" t="s">
        <v>1020</v>
      </c>
      <c r="F256">
        <v>1192569000</v>
      </c>
      <c r="G256">
        <v>18.044319999999999</v>
      </c>
      <c r="H256" t="s">
        <v>1036</v>
      </c>
      <c r="I256">
        <v>21519096658.080002</v>
      </c>
      <c r="J256" t="s">
        <v>1045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13.154371525</v>
      </c>
      <c r="R256">
        <v>50202010</v>
      </c>
      <c r="S256">
        <v>5020</v>
      </c>
      <c r="T256">
        <v>1.99735082534349</v>
      </c>
      <c r="U256">
        <v>1.5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2.4990000000000001</v>
      </c>
      <c r="CL256" t="s">
        <v>1093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2.4589668478296011E-4</v>
      </c>
      <c r="CV256">
        <v>0.56324277255404309</v>
      </c>
      <c r="CW256">
        <v>1</v>
      </c>
    </row>
    <row r="257" spans="1:101" x14ac:dyDescent="0.25">
      <c r="A257">
        <v>467</v>
      </c>
      <c r="B257" t="s">
        <v>371</v>
      </c>
      <c r="C257" t="s">
        <v>671</v>
      </c>
      <c r="D257" t="s">
        <v>971</v>
      </c>
      <c r="E257" t="s">
        <v>1017</v>
      </c>
      <c r="F257">
        <v>919566160</v>
      </c>
      <c r="G257">
        <v>46.387149999999998</v>
      </c>
      <c r="H257" t="s">
        <v>1035</v>
      </c>
      <c r="I257">
        <v>42656053398.844002</v>
      </c>
      <c r="J257" t="s">
        <v>1044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39.614887899999999</v>
      </c>
      <c r="R257">
        <v>50205020</v>
      </c>
      <c r="S257">
        <v>5020</v>
      </c>
      <c r="T257">
        <v>1.96785746746361</v>
      </c>
      <c r="U257">
        <v>1.5</v>
      </c>
      <c r="V257" t="s">
        <v>1049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1059</v>
      </c>
      <c r="BA257">
        <v>0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2.8365</v>
      </c>
      <c r="CL257" t="s">
        <v>1093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6.3445081069444945E-4</v>
      </c>
      <c r="CV257">
        <v>4.2923928863082689E-3</v>
      </c>
      <c r="CW257">
        <v>1</v>
      </c>
    </row>
    <row r="258" spans="1:101" x14ac:dyDescent="0.25">
      <c r="A258">
        <v>965</v>
      </c>
      <c r="B258" t="s">
        <v>372</v>
      </c>
      <c r="C258" t="s">
        <v>672</v>
      </c>
      <c r="D258" t="s">
        <v>972</v>
      </c>
      <c r="E258" t="s">
        <v>1020</v>
      </c>
      <c r="F258">
        <v>206244870</v>
      </c>
      <c r="G258">
        <v>29.699750000000002</v>
      </c>
      <c r="H258" t="s">
        <v>1036</v>
      </c>
      <c r="I258">
        <v>6125421077.7825003</v>
      </c>
      <c r="J258" t="s">
        <v>1045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24.982561369999999</v>
      </c>
      <c r="R258">
        <v>50202010</v>
      </c>
      <c r="S258">
        <v>5020</v>
      </c>
      <c r="T258">
        <v>1.99670577260519</v>
      </c>
      <c r="U258">
        <v>1.5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1050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2.5215000000000001</v>
      </c>
      <c r="CL258" t="s">
        <v>1093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8.9738057082987182E-5</v>
      </c>
      <c r="CV258">
        <v>7.3615925804321955E-2</v>
      </c>
      <c r="CW258">
        <v>1</v>
      </c>
    </row>
    <row r="259" spans="1:101" x14ac:dyDescent="0.25">
      <c r="A259">
        <v>208</v>
      </c>
      <c r="B259" t="s">
        <v>373</v>
      </c>
      <c r="C259" t="s">
        <v>673</v>
      </c>
      <c r="D259" t="s">
        <v>973</v>
      </c>
      <c r="E259" t="s">
        <v>1026</v>
      </c>
      <c r="F259">
        <v>1382900100</v>
      </c>
      <c r="G259">
        <v>12.09146</v>
      </c>
      <c r="H259" t="s">
        <v>1041</v>
      </c>
      <c r="I259">
        <v>16721281243.146</v>
      </c>
      <c r="J259" t="s">
        <v>1045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11.5685455964</v>
      </c>
      <c r="R259">
        <v>50203030</v>
      </c>
      <c r="S259">
        <v>5020</v>
      </c>
      <c r="T259">
        <v>1.98160221845632</v>
      </c>
      <c r="U259">
        <v>1.77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1063</v>
      </c>
      <c r="BA259">
        <v>0</v>
      </c>
      <c r="BB259">
        <v>0</v>
      </c>
      <c r="BC259" t="s">
        <v>1086</v>
      </c>
      <c r="BD259">
        <v>0</v>
      </c>
      <c r="BE259">
        <v>0</v>
      </c>
      <c r="BF259">
        <v>0</v>
      </c>
      <c r="CJ259">
        <v>2.7480000000000002</v>
      </c>
      <c r="CL259" t="s">
        <v>1093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2.7862887096779171E-4</v>
      </c>
      <c r="CV259">
        <v>2.7070569884095629E-2</v>
      </c>
      <c r="CW259">
        <v>1</v>
      </c>
    </row>
    <row r="260" spans="1:101" x14ac:dyDescent="0.25">
      <c r="A260">
        <v>606</v>
      </c>
      <c r="B260" t="s">
        <v>374</v>
      </c>
      <c r="C260" t="s">
        <v>674</v>
      </c>
      <c r="D260" t="s">
        <v>974</v>
      </c>
      <c r="E260" t="s">
        <v>1013</v>
      </c>
      <c r="F260">
        <v>107760380</v>
      </c>
      <c r="G260">
        <v>37.44</v>
      </c>
      <c r="H260" t="s">
        <v>1031</v>
      </c>
      <c r="I260">
        <v>4034548627.1999998</v>
      </c>
      <c r="J260" t="s">
        <v>1044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32.24</v>
      </c>
      <c r="R260">
        <v>50203030</v>
      </c>
      <c r="S260">
        <v>5020</v>
      </c>
      <c r="T260">
        <v>1.9600431112566099</v>
      </c>
      <c r="U260">
        <v>1.77</v>
      </c>
      <c r="V260" t="s">
        <v>1049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1050</v>
      </c>
      <c r="BA260">
        <v>1</v>
      </c>
      <c r="BB260">
        <v>0</v>
      </c>
      <c r="BC260" t="s">
        <v>1073</v>
      </c>
      <c r="BD260">
        <v>0</v>
      </c>
      <c r="BE260">
        <v>0</v>
      </c>
      <c r="BF260">
        <v>0</v>
      </c>
      <c r="CJ260">
        <v>2.8319999999999999</v>
      </c>
      <c r="CL260" t="s">
        <v>1093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5.4456935869138738E-5</v>
      </c>
      <c r="CV260">
        <v>3.5404751191266723E-2</v>
      </c>
      <c r="CW260">
        <v>1</v>
      </c>
    </row>
    <row r="261" spans="1:101" x14ac:dyDescent="0.25">
      <c r="A261">
        <v>1021</v>
      </c>
      <c r="B261" t="s">
        <v>375</v>
      </c>
      <c r="C261" t="s">
        <v>675</v>
      </c>
      <c r="D261" t="s">
        <v>975</v>
      </c>
      <c r="E261" t="s">
        <v>1021</v>
      </c>
      <c r="F261">
        <v>226953550</v>
      </c>
      <c r="G261">
        <v>109.8039</v>
      </c>
      <c r="H261" t="s">
        <v>1037</v>
      </c>
      <c r="I261">
        <v>24920384908.845001</v>
      </c>
      <c r="J261" t="s">
        <v>1046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89.272047332</v>
      </c>
      <c r="R261">
        <v>50203010</v>
      </c>
      <c r="S261">
        <v>5020</v>
      </c>
      <c r="T261">
        <v>1.9654068724377201</v>
      </c>
      <c r="U261">
        <v>1.5</v>
      </c>
      <c r="V261" t="s">
        <v>1050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2.6244999999999998</v>
      </c>
      <c r="CL261" t="s">
        <v>1093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3.5286535424208727E-4</v>
      </c>
      <c r="CV261">
        <v>0.1785595744781209</v>
      </c>
      <c r="CW261">
        <v>1</v>
      </c>
    </row>
    <row r="262" spans="1:101" x14ac:dyDescent="0.25">
      <c r="A262">
        <v>737</v>
      </c>
      <c r="B262" t="s">
        <v>376</v>
      </c>
      <c r="C262" t="s">
        <v>676</v>
      </c>
      <c r="D262" t="s">
        <v>976</v>
      </c>
      <c r="E262" t="s">
        <v>1013</v>
      </c>
      <c r="F262">
        <v>453187130</v>
      </c>
      <c r="G262">
        <v>55.22</v>
      </c>
      <c r="H262" t="s">
        <v>1031</v>
      </c>
      <c r="I262">
        <v>25024993318.599998</v>
      </c>
      <c r="J262" t="s">
        <v>1044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50.68</v>
      </c>
      <c r="R262">
        <v>50204000</v>
      </c>
      <c r="S262">
        <v>5020</v>
      </c>
      <c r="T262">
        <v>1.9953067049789499</v>
      </c>
      <c r="U262">
        <v>2.08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1050</v>
      </c>
      <c r="BA262">
        <v>1</v>
      </c>
      <c r="BB262">
        <v>0</v>
      </c>
      <c r="BC262" t="s">
        <v>1073</v>
      </c>
      <c r="BD262">
        <v>0</v>
      </c>
      <c r="BE262">
        <v>0</v>
      </c>
      <c r="BF262">
        <v>0</v>
      </c>
      <c r="CJ262">
        <v>2.742</v>
      </c>
      <c r="CL262" t="s">
        <v>1093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3.4000839823615248E-4</v>
      </c>
      <c r="CV262">
        <v>0.18520677194053781</v>
      </c>
      <c r="CW262">
        <v>1</v>
      </c>
    </row>
    <row r="263" spans="1:101" x14ac:dyDescent="0.25">
      <c r="A263">
        <v>366</v>
      </c>
      <c r="B263" t="s">
        <v>377</v>
      </c>
      <c r="C263" t="s">
        <v>677</v>
      </c>
      <c r="D263" t="s">
        <v>977</v>
      </c>
      <c r="E263" t="s">
        <v>1021</v>
      </c>
      <c r="F263">
        <v>272350900</v>
      </c>
      <c r="G263">
        <v>468.65620000000001</v>
      </c>
      <c r="H263" t="s">
        <v>1037</v>
      </c>
      <c r="I263">
        <v>127638937860.58</v>
      </c>
      <c r="J263" t="s">
        <v>1046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411.409719903</v>
      </c>
      <c r="R263">
        <v>50204010</v>
      </c>
      <c r="S263">
        <v>5020</v>
      </c>
      <c r="T263">
        <v>1.9964789244789001</v>
      </c>
      <c r="U263">
        <v>1.5</v>
      </c>
      <c r="V263" t="s">
        <v>1050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1050</v>
      </c>
      <c r="BA263">
        <v>1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2.6114999999999999</v>
      </c>
      <c r="CL263" t="s">
        <v>1093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1.853888082179779E-3</v>
      </c>
      <c r="CV263">
        <v>1.127474805673065</v>
      </c>
      <c r="CW263">
        <v>1</v>
      </c>
    </row>
    <row r="264" spans="1:101" x14ac:dyDescent="0.25">
      <c r="A264">
        <v>339</v>
      </c>
      <c r="B264" t="s">
        <v>378</v>
      </c>
      <c r="C264" t="s">
        <v>678</v>
      </c>
      <c r="D264" t="s">
        <v>978</v>
      </c>
      <c r="E264" t="s">
        <v>1021</v>
      </c>
      <c r="F264">
        <v>137481170</v>
      </c>
      <c r="G264">
        <v>350.95170000000002</v>
      </c>
      <c r="H264" t="s">
        <v>1037</v>
      </c>
      <c r="I264">
        <v>48249250329.489014</v>
      </c>
      <c r="J264" t="s">
        <v>1046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253.85528871299999</v>
      </c>
      <c r="R264">
        <v>50204030</v>
      </c>
      <c r="S264">
        <v>5020</v>
      </c>
      <c r="T264">
        <v>1.9996708371440299</v>
      </c>
      <c r="U264">
        <v>1.5</v>
      </c>
      <c r="V264" t="s">
        <v>1050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1050</v>
      </c>
      <c r="BA264">
        <v>1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2.7374999999999998</v>
      </c>
      <c r="CL264" t="s">
        <v>1093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6.0783538613001602E-4</v>
      </c>
      <c r="CV264">
        <v>18.61877763730628</v>
      </c>
      <c r="CW264">
        <v>1</v>
      </c>
    </row>
    <row r="265" spans="1:101" x14ac:dyDescent="0.25">
      <c r="A265">
        <v>1078</v>
      </c>
      <c r="B265" t="s">
        <v>379</v>
      </c>
      <c r="C265" t="s">
        <v>679</v>
      </c>
      <c r="D265" t="s">
        <v>979</v>
      </c>
      <c r="E265" t="s">
        <v>1008</v>
      </c>
      <c r="F265">
        <v>298233069</v>
      </c>
      <c r="G265">
        <v>26.56</v>
      </c>
      <c r="H265" t="s">
        <v>1031</v>
      </c>
      <c r="I265">
        <v>7921070312.6399994</v>
      </c>
      <c r="J265" t="s">
        <v>1044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21.78</v>
      </c>
      <c r="R265">
        <v>50202010</v>
      </c>
      <c r="S265">
        <v>5020</v>
      </c>
      <c r="T265">
        <v>1.7493489955167301</v>
      </c>
      <c r="U265">
        <v>2.39</v>
      </c>
      <c r="V265" t="s">
        <v>1047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1064</v>
      </c>
      <c r="BA265">
        <v>1</v>
      </c>
      <c r="BB265">
        <v>0</v>
      </c>
      <c r="BC265" t="s">
        <v>1068</v>
      </c>
      <c r="BD265">
        <v>0</v>
      </c>
      <c r="BE265">
        <v>0</v>
      </c>
      <c r="BF265">
        <v>0</v>
      </c>
      <c r="CJ265">
        <v>2.6669999999999998</v>
      </c>
      <c r="CL265" t="s">
        <v>1093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7.9189619750360681E-5</v>
      </c>
      <c r="CV265">
        <v>0.225197683495579</v>
      </c>
      <c r="CW265">
        <v>1</v>
      </c>
    </row>
    <row r="266" spans="1:101" x14ac:dyDescent="0.25">
      <c r="A266">
        <v>424</v>
      </c>
      <c r="B266" t="s">
        <v>380</v>
      </c>
      <c r="C266" t="s">
        <v>680</v>
      </c>
      <c r="D266" t="s">
        <v>980</v>
      </c>
      <c r="E266" t="s">
        <v>1008</v>
      </c>
      <c r="F266">
        <v>236664445</v>
      </c>
      <c r="G266">
        <v>19.149999999999999</v>
      </c>
      <c r="H266" t="s">
        <v>1031</v>
      </c>
      <c r="I266">
        <v>4532124121.75</v>
      </c>
      <c r="J266" t="s">
        <v>1044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21.08</v>
      </c>
      <c r="R266">
        <v>50205010</v>
      </c>
      <c r="S266">
        <v>5020</v>
      </c>
      <c r="T266">
        <v>1.8621326355854599</v>
      </c>
      <c r="U266">
        <v>2.39</v>
      </c>
      <c r="V266" t="s">
        <v>1047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1063</v>
      </c>
      <c r="BA266">
        <v>0</v>
      </c>
      <c r="BB266">
        <v>0</v>
      </c>
      <c r="BC266" t="s">
        <v>1068</v>
      </c>
      <c r="BD266">
        <v>0</v>
      </c>
      <c r="BE266">
        <v>0</v>
      </c>
      <c r="BF266">
        <v>0</v>
      </c>
      <c r="CJ266">
        <v>2.5495000000000001</v>
      </c>
      <c r="CL266" t="s">
        <v>1093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6.0821651457945463E-5</v>
      </c>
      <c r="CV266">
        <v>1.3063855639337591E-2</v>
      </c>
      <c r="CW266">
        <v>0</v>
      </c>
    </row>
    <row r="267" spans="1:101" x14ac:dyDescent="0.25">
      <c r="A267">
        <v>223</v>
      </c>
      <c r="B267" t="s">
        <v>381</v>
      </c>
      <c r="C267" t="s">
        <v>681</v>
      </c>
      <c r="D267" t="s">
        <v>981</v>
      </c>
      <c r="E267" t="s">
        <v>1017</v>
      </c>
      <c r="F267">
        <v>329765630</v>
      </c>
      <c r="G267">
        <v>40.693019999999997</v>
      </c>
      <c r="H267" t="s">
        <v>1035</v>
      </c>
      <c r="I267">
        <v>13419159376.902599</v>
      </c>
      <c r="J267" t="s">
        <v>1044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35.287990919999999</v>
      </c>
      <c r="R267">
        <v>50203000</v>
      </c>
      <c r="S267">
        <v>5020</v>
      </c>
      <c r="T267">
        <v>1.74632403309423</v>
      </c>
      <c r="U267">
        <v>2.39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1064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2.4984999999999999</v>
      </c>
      <c r="CL267" t="s">
        <v>1093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2.026697195721019E-4</v>
      </c>
      <c r="CV267">
        <v>0.1035544827063538</v>
      </c>
      <c r="CW267">
        <v>1</v>
      </c>
    </row>
    <row r="268" spans="1:101" x14ac:dyDescent="0.25">
      <c r="A268">
        <v>1354</v>
      </c>
      <c r="B268" t="s">
        <v>382</v>
      </c>
      <c r="C268" t="s">
        <v>682</v>
      </c>
      <c r="D268" t="s">
        <v>982</v>
      </c>
      <c r="E268" t="s">
        <v>1020</v>
      </c>
      <c r="F268">
        <v>318706240</v>
      </c>
      <c r="G268">
        <v>29.258469999999999</v>
      </c>
      <c r="H268" t="s">
        <v>1036</v>
      </c>
      <c r="I268">
        <v>9324856961.8528004</v>
      </c>
      <c r="J268" t="s">
        <v>1045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23.748475639999999</v>
      </c>
      <c r="R268">
        <v>50205030</v>
      </c>
      <c r="S268">
        <v>5020</v>
      </c>
      <c r="T268">
        <v>1.7134687283649299</v>
      </c>
      <c r="U268">
        <v>2.7</v>
      </c>
      <c r="V268" t="s">
        <v>1047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1050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2.3075000000000001</v>
      </c>
      <c r="CL268" t="s">
        <v>1093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1.120473979180317E-4</v>
      </c>
      <c r="CV268">
        <v>8.8071465292116041E-2</v>
      </c>
      <c r="CW268">
        <v>0</v>
      </c>
    </row>
    <row r="269" spans="1:101" x14ac:dyDescent="0.25">
      <c r="A269">
        <v>345</v>
      </c>
      <c r="B269" t="s">
        <v>383</v>
      </c>
      <c r="C269" t="s">
        <v>683</v>
      </c>
      <c r="D269" t="s">
        <v>983</v>
      </c>
      <c r="E269" t="s">
        <v>1020</v>
      </c>
      <c r="F269">
        <v>554480700</v>
      </c>
      <c r="G269">
        <v>14.08883</v>
      </c>
      <c r="H269" t="s">
        <v>1036</v>
      </c>
      <c r="I269">
        <v>7811984320.5810003</v>
      </c>
      <c r="J269" t="s">
        <v>1045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12.046150259999999</v>
      </c>
      <c r="R269">
        <v>50205030</v>
      </c>
      <c r="S269">
        <v>5020</v>
      </c>
      <c r="T269">
        <v>3.1224814842845099</v>
      </c>
      <c r="U269">
        <v>1.5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1050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2.2810000000000001</v>
      </c>
      <c r="CL269" t="s">
        <v>1093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9.3063898557550645E-5</v>
      </c>
      <c r="CV269">
        <v>3.0427387142269651E-2</v>
      </c>
      <c r="CW269">
        <v>0</v>
      </c>
    </row>
    <row r="270" spans="1:101" x14ac:dyDescent="0.25">
      <c r="A270">
        <v>509</v>
      </c>
      <c r="B270" t="s">
        <v>384</v>
      </c>
      <c r="C270" t="s">
        <v>684</v>
      </c>
      <c r="D270" t="s">
        <v>984</v>
      </c>
      <c r="E270" t="s">
        <v>1020</v>
      </c>
      <c r="F270">
        <v>295863430</v>
      </c>
      <c r="G270">
        <v>42.292079999999999</v>
      </c>
      <c r="H270" t="s">
        <v>1036</v>
      </c>
      <c r="I270">
        <v>12512679850.634399</v>
      </c>
      <c r="J270" t="s">
        <v>1045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28.568163689999999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1050</v>
      </c>
      <c r="BA270">
        <v>1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1.9575</v>
      </c>
      <c r="CL270" t="s">
        <v>1093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1.398471960563118E-4</v>
      </c>
      <c r="CV270">
        <v>0.73935803439254588</v>
      </c>
      <c r="CW270">
        <v>1</v>
      </c>
    </row>
    <row r="271" spans="1:101" x14ac:dyDescent="0.25">
      <c r="A271">
        <v>1448</v>
      </c>
      <c r="B271" t="s">
        <v>385</v>
      </c>
      <c r="C271" t="s">
        <v>685</v>
      </c>
      <c r="D271" t="s">
        <v>985</v>
      </c>
      <c r="E271" t="s">
        <v>1020</v>
      </c>
      <c r="F271">
        <v>471009800</v>
      </c>
      <c r="G271">
        <v>18.914079999999998</v>
      </c>
      <c r="H271" t="s">
        <v>1036</v>
      </c>
      <c r="I271">
        <v>8908717037.9839993</v>
      </c>
      <c r="J271" t="s">
        <v>1045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18.664779200000002</v>
      </c>
      <c r="R271">
        <v>50206020</v>
      </c>
      <c r="S271">
        <v>5020</v>
      </c>
      <c r="T271">
        <v>2.90150513307603</v>
      </c>
      <c r="U271">
        <v>1.5</v>
      </c>
      <c r="V271" t="s">
        <v>1048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1060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1.9155</v>
      </c>
      <c r="CL271" t="s">
        <v>1093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1.5311204055621399E-4</v>
      </c>
      <c r="CV271">
        <v>1.9146024213272179E-2</v>
      </c>
      <c r="CW271">
        <v>0</v>
      </c>
    </row>
    <row r="272" spans="1:101" x14ac:dyDescent="0.25">
      <c r="A272">
        <v>660</v>
      </c>
      <c r="B272" t="s">
        <v>386</v>
      </c>
      <c r="C272" t="s">
        <v>686</v>
      </c>
      <c r="D272" t="s">
        <v>986</v>
      </c>
      <c r="E272" t="s">
        <v>1016</v>
      </c>
      <c r="F272">
        <v>185668230</v>
      </c>
      <c r="G272">
        <v>22.72052</v>
      </c>
      <c r="H272" t="s">
        <v>1034</v>
      </c>
      <c r="I272">
        <v>4218478733.0795999</v>
      </c>
      <c r="J272" t="s">
        <v>1044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20.344475865</v>
      </c>
      <c r="R272">
        <v>50205040</v>
      </c>
      <c r="S272">
        <v>5020</v>
      </c>
      <c r="T272">
        <v>1.9739305453825799</v>
      </c>
      <c r="U272">
        <v>1.5</v>
      </c>
      <c r="V272" t="s">
        <v>1052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1063</v>
      </c>
      <c r="BA272">
        <v>0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2.6945000000000001</v>
      </c>
      <c r="CL272" t="s">
        <v>1093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4.9340314193332767E-5</v>
      </c>
      <c r="CV272">
        <v>1.4363679179045021E-2</v>
      </c>
      <c r="CW272">
        <v>1</v>
      </c>
    </row>
    <row r="273" spans="1:101" x14ac:dyDescent="0.25">
      <c r="A273">
        <v>1302</v>
      </c>
      <c r="B273" t="s">
        <v>387</v>
      </c>
      <c r="C273" t="s">
        <v>687</v>
      </c>
      <c r="D273" t="s">
        <v>987</v>
      </c>
      <c r="E273" t="s">
        <v>1020</v>
      </c>
      <c r="F273">
        <v>1943859900</v>
      </c>
      <c r="G273">
        <v>10.715310000000001</v>
      </c>
      <c r="H273" t="s">
        <v>1036</v>
      </c>
      <c r="I273">
        <v>20829061425.069</v>
      </c>
      <c r="J273" t="s">
        <v>1045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8.4973863200000004</v>
      </c>
      <c r="R273">
        <v>50202010</v>
      </c>
      <c r="S273">
        <v>5020</v>
      </c>
      <c r="T273">
        <v>1.9754067477764501</v>
      </c>
      <c r="U273">
        <v>2.7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2.4594999999999998</v>
      </c>
      <c r="CL273" t="s">
        <v>1093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2.8767814419304892E-4</v>
      </c>
      <c r="CV273">
        <v>8.7099967539521955E-2</v>
      </c>
      <c r="CW273">
        <v>1</v>
      </c>
    </row>
    <row r="274" spans="1:101" x14ac:dyDescent="0.25">
      <c r="A274">
        <v>1133</v>
      </c>
      <c r="B274" t="s">
        <v>388</v>
      </c>
      <c r="C274" t="s">
        <v>688</v>
      </c>
      <c r="D274" t="s">
        <v>988</v>
      </c>
      <c r="E274" t="s">
        <v>1024</v>
      </c>
      <c r="F274">
        <v>40716830</v>
      </c>
      <c r="G274">
        <v>293.25459999999998</v>
      </c>
      <c r="H274" t="s">
        <v>1039</v>
      </c>
      <c r="I274">
        <v>11940397694.917999</v>
      </c>
      <c r="J274" t="s">
        <v>1044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290.6038107</v>
      </c>
      <c r="R274">
        <v>50204000</v>
      </c>
      <c r="S274">
        <v>5020</v>
      </c>
      <c r="T274">
        <v>1.7459630665127199</v>
      </c>
      <c r="U274">
        <v>2.7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2.4315000000000002</v>
      </c>
      <c r="CL274" t="s">
        <v>1093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2.06078084122168E-4</v>
      </c>
      <c r="CV274">
        <v>9.5345167004852141E-2</v>
      </c>
      <c r="CW274">
        <v>1</v>
      </c>
    </row>
    <row r="275" spans="1:101" x14ac:dyDescent="0.25">
      <c r="A275">
        <v>1201</v>
      </c>
      <c r="B275" t="s">
        <v>389</v>
      </c>
      <c r="C275" t="s">
        <v>689</v>
      </c>
      <c r="D275" t="s">
        <v>989</v>
      </c>
      <c r="E275" t="s">
        <v>1021</v>
      </c>
      <c r="F275">
        <v>520444300</v>
      </c>
      <c r="G275">
        <v>50.846490000000003</v>
      </c>
      <c r="H275" t="s">
        <v>1037</v>
      </c>
      <c r="I275">
        <v>26462765895.507</v>
      </c>
      <c r="J275" t="s">
        <v>1046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36.454805296000004</v>
      </c>
      <c r="R275">
        <v>50203030</v>
      </c>
      <c r="S275">
        <v>5020</v>
      </c>
      <c r="T275">
        <v>2.6473318216672799</v>
      </c>
      <c r="U275">
        <v>2.08</v>
      </c>
      <c r="V275" t="s">
        <v>1047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1050</v>
      </c>
      <c r="BA275">
        <v>1</v>
      </c>
      <c r="BB275">
        <v>0</v>
      </c>
      <c r="BC275" t="s">
        <v>1071</v>
      </c>
      <c r="BD275">
        <v>0</v>
      </c>
      <c r="BE275">
        <v>0</v>
      </c>
      <c r="BF275">
        <v>0</v>
      </c>
      <c r="CJ275">
        <v>2.4655</v>
      </c>
      <c r="CL275" t="s">
        <v>1093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3.3043465147599051E-4</v>
      </c>
      <c r="CV275">
        <v>0.70692262027584518</v>
      </c>
      <c r="CW275">
        <v>0</v>
      </c>
    </row>
    <row r="276" spans="1:101" x14ac:dyDescent="0.25">
      <c r="A276">
        <v>1313</v>
      </c>
      <c r="B276" t="s">
        <v>390</v>
      </c>
      <c r="C276" t="s">
        <v>690</v>
      </c>
      <c r="D276" t="s">
        <v>990</v>
      </c>
      <c r="E276" t="s">
        <v>1008</v>
      </c>
      <c r="F276">
        <v>59874365</v>
      </c>
      <c r="G276">
        <v>100.95</v>
      </c>
      <c r="H276" t="s">
        <v>1031</v>
      </c>
      <c r="I276">
        <v>6044317146.75</v>
      </c>
      <c r="J276" t="s">
        <v>1044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89.74</v>
      </c>
      <c r="R276">
        <v>50205020</v>
      </c>
      <c r="S276">
        <v>5020</v>
      </c>
      <c r="T276">
        <v>1.8451450789305299</v>
      </c>
      <c r="U276">
        <v>2.7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1059</v>
      </c>
      <c r="BA276">
        <v>0</v>
      </c>
      <c r="BB276">
        <v>0</v>
      </c>
      <c r="BC276" t="s">
        <v>1068</v>
      </c>
      <c r="BD276">
        <v>0</v>
      </c>
      <c r="BE276">
        <v>0</v>
      </c>
      <c r="BF276">
        <v>0</v>
      </c>
      <c r="CJ276">
        <v>2.4895</v>
      </c>
      <c r="CL276" t="s">
        <v>1093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8.8901100165597247E-5</v>
      </c>
      <c r="CV276">
        <v>1.413172916589798E-2</v>
      </c>
      <c r="CW276">
        <v>1</v>
      </c>
    </row>
    <row r="277" spans="1:101" x14ac:dyDescent="0.25">
      <c r="A277">
        <v>987</v>
      </c>
      <c r="B277" t="s">
        <v>391</v>
      </c>
      <c r="C277" t="s">
        <v>691</v>
      </c>
      <c r="D277" t="s">
        <v>991</v>
      </c>
      <c r="E277" t="s">
        <v>1022</v>
      </c>
      <c r="F277">
        <v>524802600</v>
      </c>
      <c r="G277">
        <v>99.913920000000005</v>
      </c>
      <c r="H277" t="s">
        <v>1037</v>
      </c>
      <c r="I277">
        <v>52435084992.192001</v>
      </c>
      <c r="J277" t="s">
        <v>1046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78.777215595000001</v>
      </c>
      <c r="R277">
        <v>50206015</v>
      </c>
      <c r="S277">
        <v>5020</v>
      </c>
      <c r="T277">
        <v>1.9993778011683701</v>
      </c>
      <c r="U277">
        <v>2.7</v>
      </c>
      <c r="V277" t="s">
        <v>1049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1050</v>
      </c>
      <c r="BA277">
        <v>1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2.3010000000000002</v>
      </c>
      <c r="CL277" t="s">
        <v>1093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7.2003423975655438E-4</v>
      </c>
      <c r="CV277">
        <v>1.490619342808454</v>
      </c>
      <c r="CW277">
        <v>1</v>
      </c>
    </row>
    <row r="278" spans="1:101" x14ac:dyDescent="0.25">
      <c r="A278">
        <v>1161</v>
      </c>
      <c r="B278" t="s">
        <v>392</v>
      </c>
      <c r="C278" t="s">
        <v>692</v>
      </c>
      <c r="D278" t="s">
        <v>992</v>
      </c>
      <c r="E278" t="s">
        <v>1020</v>
      </c>
      <c r="F278">
        <v>640394400</v>
      </c>
      <c r="G278">
        <v>9.3755009999999999</v>
      </c>
      <c r="H278" t="s">
        <v>1036</v>
      </c>
      <c r="I278">
        <v>6004018337.5943995</v>
      </c>
      <c r="J278" t="s">
        <v>1045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8.9302372850000005</v>
      </c>
      <c r="R278">
        <v>50206040</v>
      </c>
      <c r="S278">
        <v>5020</v>
      </c>
      <c r="T278">
        <v>1.74038262802821</v>
      </c>
      <c r="V278" t="s">
        <v>1047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1060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2.1124999999999998</v>
      </c>
      <c r="CL278" t="s">
        <v>1093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7.4701329635619909E-5</v>
      </c>
      <c r="CV278">
        <v>1.130333546701825E-2</v>
      </c>
      <c r="CW278">
        <v>1</v>
      </c>
    </row>
    <row r="279" spans="1:101" x14ac:dyDescent="0.25">
      <c r="A279">
        <v>26</v>
      </c>
      <c r="B279" t="s">
        <v>393</v>
      </c>
      <c r="C279" t="s">
        <v>693</v>
      </c>
      <c r="D279" t="s">
        <v>993</v>
      </c>
      <c r="E279" t="s">
        <v>1008</v>
      </c>
      <c r="F279">
        <v>98960602</v>
      </c>
      <c r="G279">
        <v>102.7</v>
      </c>
      <c r="H279" t="s">
        <v>1031</v>
      </c>
      <c r="I279">
        <v>10163253825.4</v>
      </c>
      <c r="J279" t="s">
        <v>1044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98.85</v>
      </c>
      <c r="R279">
        <v>50206060</v>
      </c>
      <c r="S279">
        <v>5020</v>
      </c>
      <c r="T279">
        <v>1.7486174961126399</v>
      </c>
      <c r="V279" t="s">
        <v>1047</v>
      </c>
      <c r="W279" t="s">
        <v>1054</v>
      </c>
      <c r="X279">
        <v>0</v>
      </c>
      <c r="Y279">
        <v>0.05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1060</v>
      </c>
      <c r="BA279">
        <v>1</v>
      </c>
      <c r="BB279">
        <v>0</v>
      </c>
      <c r="BC279" t="s">
        <v>1068</v>
      </c>
      <c r="BD279">
        <v>0</v>
      </c>
      <c r="BE279">
        <v>0</v>
      </c>
      <c r="BF279">
        <v>0</v>
      </c>
      <c r="CJ279">
        <v>2.6555</v>
      </c>
      <c r="CL279" t="s">
        <v>1093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5.1111285187043027E-5</v>
      </c>
      <c r="CV279">
        <v>5.3473375876582172E-2</v>
      </c>
      <c r="CW279">
        <v>1</v>
      </c>
    </row>
    <row r="280" spans="1:101" x14ac:dyDescent="0.25">
      <c r="A280">
        <v>524</v>
      </c>
      <c r="B280" t="s">
        <v>394</v>
      </c>
      <c r="C280" t="s">
        <v>694</v>
      </c>
      <c r="D280" t="s">
        <v>994</v>
      </c>
      <c r="E280" t="s">
        <v>1012</v>
      </c>
      <c r="F280">
        <v>172331070</v>
      </c>
      <c r="G280">
        <v>53.95</v>
      </c>
      <c r="H280" t="s">
        <v>1031</v>
      </c>
      <c r="I280">
        <v>9297261226.5</v>
      </c>
      <c r="J280" t="s">
        <v>1044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52.55</v>
      </c>
      <c r="R280">
        <v>50204000</v>
      </c>
      <c r="S280">
        <v>5020</v>
      </c>
      <c r="T280">
        <v>1.7497751899773299</v>
      </c>
      <c r="U280">
        <v>3.1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1050</v>
      </c>
      <c r="BA280">
        <v>1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3.1044999999999998</v>
      </c>
      <c r="CL280" t="s">
        <v>1093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1.340638771435699E-4</v>
      </c>
      <c r="CV280">
        <v>0.58271745962247579</v>
      </c>
      <c r="CW280">
        <v>1</v>
      </c>
    </row>
    <row r="281" spans="1:101" x14ac:dyDescent="0.25">
      <c r="A281">
        <v>905</v>
      </c>
      <c r="B281" t="s">
        <v>395</v>
      </c>
      <c r="C281" t="s">
        <v>695</v>
      </c>
      <c r="D281" t="s">
        <v>995</v>
      </c>
      <c r="E281" t="s">
        <v>1020</v>
      </c>
      <c r="F281">
        <v>297957000</v>
      </c>
      <c r="G281">
        <v>11.962400000000001</v>
      </c>
      <c r="H281" t="s">
        <v>1036</v>
      </c>
      <c r="I281">
        <v>3564280816.8000002</v>
      </c>
      <c r="J281" t="s">
        <v>1045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10.327025859999999</v>
      </c>
      <c r="R281">
        <v>50202010</v>
      </c>
      <c r="S281">
        <v>5020</v>
      </c>
      <c r="T281">
        <v>1.71454513725393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2.11</v>
      </c>
      <c r="CL281" t="s">
        <v>1093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4.5551672523845537E-5</v>
      </c>
      <c r="CV281">
        <v>3.1628275617066069E-2</v>
      </c>
      <c r="CW281">
        <v>0</v>
      </c>
    </row>
    <row r="282" spans="1:101" x14ac:dyDescent="0.25">
      <c r="A282">
        <v>33</v>
      </c>
      <c r="B282" t="s">
        <v>396</v>
      </c>
      <c r="C282" t="s">
        <v>696</v>
      </c>
      <c r="D282" t="s">
        <v>996</v>
      </c>
      <c r="E282" t="s">
        <v>1015</v>
      </c>
      <c r="F282">
        <v>150000000</v>
      </c>
      <c r="G282">
        <v>211.4</v>
      </c>
      <c r="H282" t="s">
        <v>1031</v>
      </c>
      <c r="I282">
        <v>31710000000</v>
      </c>
      <c r="J282" t="s">
        <v>1044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212</v>
      </c>
      <c r="R282">
        <v>50206060</v>
      </c>
      <c r="S282">
        <v>5020</v>
      </c>
      <c r="T282">
        <v>1.74674908413494</v>
      </c>
      <c r="V282" t="s">
        <v>1049</v>
      </c>
      <c r="W282" t="s">
        <v>1054</v>
      </c>
      <c r="X282">
        <v>0</v>
      </c>
      <c r="Y282">
        <v>0.05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1060</v>
      </c>
      <c r="BA282">
        <v>1</v>
      </c>
      <c r="BB282">
        <v>0</v>
      </c>
      <c r="BC282" t="s">
        <v>1075</v>
      </c>
      <c r="BD282">
        <v>0</v>
      </c>
      <c r="BE282">
        <v>0</v>
      </c>
      <c r="BF282">
        <v>0</v>
      </c>
      <c r="CJ282">
        <v>3.044</v>
      </c>
      <c r="CL282" t="s">
        <v>1093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2.7691958288975381E-4</v>
      </c>
      <c r="CV282">
        <v>3.5946131389575163E-2</v>
      </c>
      <c r="CW282">
        <v>1</v>
      </c>
    </row>
    <row r="283" spans="1:101" x14ac:dyDescent="0.25">
      <c r="A283">
        <v>376</v>
      </c>
      <c r="B283" t="s">
        <v>1388</v>
      </c>
      <c r="C283" t="s">
        <v>2587</v>
      </c>
      <c r="D283" t="s">
        <v>3786</v>
      </c>
      <c r="E283" t="s">
        <v>1012</v>
      </c>
      <c r="F283">
        <v>1200000000</v>
      </c>
      <c r="G283">
        <v>36.840000000000003</v>
      </c>
      <c r="H283" t="s">
        <v>1031</v>
      </c>
      <c r="I283">
        <v>44208000000.000008</v>
      </c>
      <c r="J283" t="s">
        <v>1044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35.799999999999997</v>
      </c>
      <c r="R283">
        <v>50206040</v>
      </c>
      <c r="S283">
        <v>5020</v>
      </c>
      <c r="T283">
        <v>1.7007509769763101</v>
      </c>
      <c r="U283">
        <v>3.1</v>
      </c>
      <c r="V283" t="s">
        <v>1048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1060</v>
      </c>
      <c r="BA283">
        <v>1</v>
      </c>
      <c r="BB283">
        <v>0</v>
      </c>
      <c r="BC283" t="s">
        <v>1072</v>
      </c>
      <c r="BD283">
        <v>0</v>
      </c>
      <c r="BE283">
        <v>0</v>
      </c>
      <c r="BF283">
        <v>0</v>
      </c>
      <c r="CJ283">
        <v>2.4885000000000002</v>
      </c>
      <c r="CL283" t="s">
        <v>1093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6.3597455904416662E-4</v>
      </c>
      <c r="CV283">
        <v>0.33039481541568599</v>
      </c>
      <c r="CW283">
        <v>1</v>
      </c>
    </row>
    <row r="284" spans="1:101" x14ac:dyDescent="0.25">
      <c r="A284">
        <v>1240</v>
      </c>
      <c r="B284" t="s">
        <v>397</v>
      </c>
      <c r="C284" t="s">
        <v>697</v>
      </c>
      <c r="D284" t="s">
        <v>997</v>
      </c>
      <c r="E284" t="s">
        <v>1013</v>
      </c>
      <c r="F284">
        <v>613066600</v>
      </c>
      <c r="G284">
        <v>10.71</v>
      </c>
      <c r="H284" t="s">
        <v>1031</v>
      </c>
      <c r="I284">
        <v>6565943286.000001</v>
      </c>
      <c r="J284" t="s">
        <v>1044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7.68</v>
      </c>
      <c r="R284">
        <v>55101015</v>
      </c>
      <c r="S284">
        <v>5510</v>
      </c>
      <c r="T284">
        <v>1.8865311555342901</v>
      </c>
      <c r="U284">
        <v>1.5</v>
      </c>
      <c r="V284" t="s">
        <v>1047</v>
      </c>
      <c r="W284" t="s">
        <v>1055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1050</v>
      </c>
      <c r="BA284">
        <v>1</v>
      </c>
      <c r="BB284">
        <v>0</v>
      </c>
      <c r="BC284" t="s">
        <v>1073</v>
      </c>
      <c r="BD284">
        <v>0</v>
      </c>
      <c r="BE284">
        <v>0</v>
      </c>
      <c r="BF284">
        <v>0</v>
      </c>
      <c r="CJ284">
        <v>2.8610000000000002</v>
      </c>
      <c r="CL284" t="s">
        <v>1093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8.200218428649758E-5</v>
      </c>
      <c r="CV284">
        <v>3.5520728656809872E-2</v>
      </c>
      <c r="CW284">
        <v>0</v>
      </c>
    </row>
    <row r="285" spans="1:101" x14ac:dyDescent="0.25">
      <c r="A285">
        <v>1266</v>
      </c>
      <c r="B285" t="s">
        <v>398</v>
      </c>
      <c r="C285" t="s">
        <v>698</v>
      </c>
      <c r="D285" t="s">
        <v>998</v>
      </c>
      <c r="E285" t="s">
        <v>1009</v>
      </c>
      <c r="F285">
        <v>638676100</v>
      </c>
      <c r="G285">
        <v>13.483459999999999</v>
      </c>
      <c r="H285" t="s">
        <v>1032</v>
      </c>
      <c r="I285">
        <v>8611563647.3059998</v>
      </c>
      <c r="J285" t="s">
        <v>1044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11.623526187</v>
      </c>
      <c r="R285">
        <v>55101010</v>
      </c>
      <c r="S285">
        <v>5510</v>
      </c>
      <c r="T285">
        <v>1.51093325943585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1050</v>
      </c>
      <c r="BA285">
        <v>1</v>
      </c>
      <c r="BB285">
        <v>0</v>
      </c>
      <c r="BC285" t="s">
        <v>1069</v>
      </c>
      <c r="BD285">
        <v>0</v>
      </c>
      <c r="BE285">
        <v>0</v>
      </c>
      <c r="BF285">
        <v>0</v>
      </c>
      <c r="CJ285">
        <v>2.6435</v>
      </c>
      <c r="CL285" t="s">
        <v>1093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1.098990740278959E-4</v>
      </c>
      <c r="CV285">
        <v>8.5918439483424584E-3</v>
      </c>
      <c r="CW285">
        <v>0</v>
      </c>
    </row>
    <row r="286" spans="1:101" x14ac:dyDescent="0.25">
      <c r="A286">
        <v>642</v>
      </c>
      <c r="B286" t="s">
        <v>399</v>
      </c>
      <c r="C286" t="s">
        <v>699</v>
      </c>
      <c r="D286" t="s">
        <v>999</v>
      </c>
      <c r="E286" t="s">
        <v>1021</v>
      </c>
      <c r="F286">
        <v>526125600</v>
      </c>
      <c r="G286">
        <v>53.142040000000001</v>
      </c>
      <c r="H286" t="s">
        <v>1037</v>
      </c>
      <c r="I286">
        <v>27959387680.223999</v>
      </c>
      <c r="J286" t="s">
        <v>1046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41.856168822000001</v>
      </c>
      <c r="R286">
        <v>55101015</v>
      </c>
      <c r="S286">
        <v>5510</v>
      </c>
      <c r="T286">
        <v>1.9115301908742599</v>
      </c>
      <c r="U286">
        <v>1.77</v>
      </c>
      <c r="V286" t="s">
        <v>1053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1050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2.7905000000000002</v>
      </c>
      <c r="CL286" t="s">
        <v>1093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3.8353539763856249E-4</v>
      </c>
      <c r="CV286">
        <v>0.6730856339153366</v>
      </c>
      <c r="CW286">
        <v>0</v>
      </c>
    </row>
    <row r="287" spans="1:101" x14ac:dyDescent="0.25">
      <c r="A287">
        <v>1253</v>
      </c>
      <c r="B287" t="s">
        <v>400</v>
      </c>
      <c r="C287" t="s">
        <v>700</v>
      </c>
      <c r="D287" t="s">
        <v>1000</v>
      </c>
      <c r="E287" t="s">
        <v>1020</v>
      </c>
      <c r="F287">
        <v>290814030</v>
      </c>
      <c r="G287">
        <v>21.449819999999999</v>
      </c>
      <c r="H287" t="s">
        <v>1036</v>
      </c>
      <c r="I287">
        <v>6237908596.9745998</v>
      </c>
      <c r="J287" t="s">
        <v>1045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17.317108465</v>
      </c>
      <c r="R287">
        <v>55102050</v>
      </c>
      <c r="S287">
        <v>5510</v>
      </c>
      <c r="T287">
        <v>2.8164120722804298</v>
      </c>
      <c r="U287">
        <v>2.08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H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1050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2.0089999999999999</v>
      </c>
      <c r="CL287" t="s">
        <v>1093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8.3324148000599098E-5</v>
      </c>
      <c r="CV287">
        <v>4.170590609372303E-2</v>
      </c>
      <c r="CW287">
        <v>0</v>
      </c>
    </row>
    <row r="288" spans="1:101" x14ac:dyDescent="0.25">
      <c r="A288">
        <v>899</v>
      </c>
      <c r="B288" t="s">
        <v>401</v>
      </c>
      <c r="C288" t="s">
        <v>701</v>
      </c>
      <c r="D288" t="s">
        <v>1001</v>
      </c>
      <c r="E288" t="s">
        <v>1021</v>
      </c>
      <c r="F288">
        <v>1126861100</v>
      </c>
      <c r="G288">
        <v>43.357250000000001</v>
      </c>
      <c r="H288" t="s">
        <v>1037</v>
      </c>
      <c r="I288">
        <v>48857598427.974998</v>
      </c>
      <c r="J288" t="s">
        <v>1046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48.198812310999998</v>
      </c>
      <c r="R288">
        <v>55103025</v>
      </c>
      <c r="S288">
        <v>5510</v>
      </c>
      <c r="T288">
        <v>1.9051940247571399</v>
      </c>
      <c r="U288">
        <v>3.01</v>
      </c>
      <c r="V288" t="s">
        <v>1049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1048</v>
      </c>
      <c r="BA288">
        <v>1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3.3275000000000001</v>
      </c>
      <c r="CL288" t="s">
        <v>1093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9.4593929815584032E-4</v>
      </c>
      <c r="CV288">
        <v>0.17949025707426561</v>
      </c>
      <c r="CW288">
        <v>0</v>
      </c>
    </row>
    <row r="289" spans="1:101" x14ac:dyDescent="0.25">
      <c r="A289">
        <v>168</v>
      </c>
      <c r="B289" t="s">
        <v>1231</v>
      </c>
      <c r="C289" t="s">
        <v>2430</v>
      </c>
      <c r="D289" t="s">
        <v>3629</v>
      </c>
      <c r="E289" t="s">
        <v>1027</v>
      </c>
      <c r="F289">
        <v>1727100500</v>
      </c>
      <c r="G289">
        <v>17.542369999999998</v>
      </c>
      <c r="H289" t="s">
        <v>1042</v>
      </c>
      <c r="I289">
        <v>30297435998.185001</v>
      </c>
      <c r="J289" t="s">
        <v>1046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17.980522149199999</v>
      </c>
      <c r="R289">
        <v>55103025</v>
      </c>
      <c r="S289">
        <v>5510</v>
      </c>
      <c r="T289">
        <v>2.4394631800655202</v>
      </c>
      <c r="U289">
        <v>3.1</v>
      </c>
      <c r="V289" t="s">
        <v>1048</v>
      </c>
      <c r="W289" t="s">
        <v>1055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1048</v>
      </c>
      <c r="BA289">
        <v>1</v>
      </c>
      <c r="BB289">
        <v>0</v>
      </c>
      <c r="BC289" t="s">
        <v>1087</v>
      </c>
      <c r="BD289">
        <v>0</v>
      </c>
      <c r="BE289">
        <v>0</v>
      </c>
      <c r="BF289">
        <v>0</v>
      </c>
      <c r="CJ289">
        <v>3.0070000000000001</v>
      </c>
      <c r="CL289" t="s">
        <v>1093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5.4084952638128766E-4</v>
      </c>
      <c r="CV289">
        <v>0.2069053674669917</v>
      </c>
      <c r="CW289">
        <v>0</v>
      </c>
    </row>
    <row r="290" spans="1:101" x14ac:dyDescent="0.25">
      <c r="A290">
        <v>539</v>
      </c>
      <c r="B290" t="s">
        <v>402</v>
      </c>
      <c r="C290" t="s">
        <v>702</v>
      </c>
      <c r="D290" t="s">
        <v>1002</v>
      </c>
      <c r="E290" t="s">
        <v>1024</v>
      </c>
      <c r="F290">
        <v>9233586</v>
      </c>
      <c r="G290">
        <v>4175.5290000000005</v>
      </c>
      <c r="H290" t="s">
        <v>1039</v>
      </c>
      <c r="I290">
        <v>38555106116.994003</v>
      </c>
      <c r="J290" t="s">
        <v>1044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4030.78248545</v>
      </c>
      <c r="R290">
        <v>55201020</v>
      </c>
      <c r="S290">
        <v>5520</v>
      </c>
      <c r="T290">
        <v>1.73711451726054</v>
      </c>
      <c r="U290">
        <v>2.08</v>
      </c>
      <c r="V290" t="s">
        <v>1047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1050</v>
      </c>
      <c r="BA290">
        <v>1</v>
      </c>
      <c r="BB290">
        <v>0</v>
      </c>
      <c r="BC290" t="s">
        <v>1084</v>
      </c>
      <c r="BD290">
        <v>0</v>
      </c>
      <c r="BE290">
        <v>0</v>
      </c>
      <c r="BF290">
        <v>0</v>
      </c>
      <c r="CJ290">
        <v>2.4805000000000001</v>
      </c>
      <c r="CL290" t="s">
        <v>1093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5.8338977790039863E-4</v>
      </c>
      <c r="CV290">
        <v>4.7061268464529307E-2</v>
      </c>
      <c r="CW290">
        <v>1</v>
      </c>
    </row>
    <row r="291" spans="1:101" x14ac:dyDescent="0.25">
      <c r="A291">
        <v>929</v>
      </c>
      <c r="B291" t="s">
        <v>403</v>
      </c>
      <c r="C291" t="s">
        <v>703</v>
      </c>
      <c r="D291" t="s">
        <v>1003</v>
      </c>
      <c r="E291" t="s">
        <v>1020</v>
      </c>
      <c r="F291">
        <v>706760740</v>
      </c>
      <c r="G291">
        <v>19.038789999999999</v>
      </c>
      <c r="H291" t="s">
        <v>1036</v>
      </c>
      <c r="I291">
        <v>13455869309.104601</v>
      </c>
      <c r="J291" t="s">
        <v>1045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15.825154075</v>
      </c>
      <c r="R291">
        <v>55201020</v>
      </c>
      <c r="S291">
        <v>5520</v>
      </c>
      <c r="T291">
        <v>1.8079133824084599</v>
      </c>
      <c r="U291">
        <v>1.5</v>
      </c>
      <c r="V291" t="s">
        <v>1050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2.2290000000000001</v>
      </c>
      <c r="CL291" t="s">
        <v>1093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1.9479459770267089E-4</v>
      </c>
      <c r="CV291">
        <v>1.429667283212817E-2</v>
      </c>
      <c r="CW291">
        <v>1</v>
      </c>
    </row>
    <row r="292" spans="1:101" x14ac:dyDescent="0.25">
      <c r="A292">
        <v>859</v>
      </c>
      <c r="B292" t="s">
        <v>404</v>
      </c>
      <c r="C292" t="s">
        <v>704</v>
      </c>
      <c r="D292" t="s">
        <v>1004</v>
      </c>
      <c r="E292" t="s">
        <v>1020</v>
      </c>
      <c r="F292">
        <v>200843810</v>
      </c>
      <c r="G292">
        <v>21.724810000000002</v>
      </c>
      <c r="H292" t="s">
        <v>1036</v>
      </c>
      <c r="I292">
        <v>4363293611.9261007</v>
      </c>
      <c r="J292" t="s">
        <v>1045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18.689338119999999</v>
      </c>
      <c r="R292">
        <v>55201000</v>
      </c>
      <c r="S292">
        <v>5520</v>
      </c>
      <c r="T292">
        <v>1.8243467031051199</v>
      </c>
      <c r="U292">
        <v>2.08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2.0739999999999998</v>
      </c>
      <c r="CL292" t="s">
        <v>1093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6.2105851746721712E-5</v>
      </c>
      <c r="CV292">
        <v>7.7431302603394231E-2</v>
      </c>
      <c r="CW292">
        <v>1</v>
      </c>
    </row>
    <row r="293" spans="1:101" x14ac:dyDescent="0.25">
      <c r="A293">
        <v>923</v>
      </c>
      <c r="B293" t="s">
        <v>405</v>
      </c>
      <c r="C293" t="s">
        <v>705</v>
      </c>
      <c r="D293" t="s">
        <v>1005</v>
      </c>
      <c r="E293" t="s">
        <v>1020</v>
      </c>
      <c r="F293">
        <v>137800000</v>
      </c>
      <c r="G293">
        <v>28.139289999999999</v>
      </c>
      <c r="H293" t="s">
        <v>1036</v>
      </c>
      <c r="I293">
        <v>3877594162</v>
      </c>
      <c r="J293" t="s">
        <v>1045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24.810648929999999</v>
      </c>
      <c r="R293">
        <v>55201000</v>
      </c>
      <c r="S293">
        <v>5520</v>
      </c>
      <c r="T293">
        <v>3.03336632940632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1050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2.2109999999999999</v>
      </c>
      <c r="CL293" t="s">
        <v>1093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5.9544806125304209E-5</v>
      </c>
      <c r="CV293">
        <v>1.1074932398034599E-2</v>
      </c>
      <c r="CW293">
        <v>1</v>
      </c>
    </row>
    <row r="294" spans="1:101" x14ac:dyDescent="0.25">
      <c r="A294">
        <v>648</v>
      </c>
      <c r="B294" t="s">
        <v>1622</v>
      </c>
      <c r="C294" t="s">
        <v>2821</v>
      </c>
      <c r="D294" t="s">
        <v>4020</v>
      </c>
      <c r="E294" t="s">
        <v>1021</v>
      </c>
      <c r="F294">
        <v>255682330</v>
      </c>
      <c r="G294">
        <v>76.413200000000003</v>
      </c>
      <c r="H294" t="s">
        <v>1037</v>
      </c>
      <c r="I294">
        <v>19537505018.756001</v>
      </c>
      <c r="J294" t="s">
        <v>1046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64.640422131999998</v>
      </c>
      <c r="R294">
        <v>55201020</v>
      </c>
      <c r="S294">
        <v>5520</v>
      </c>
      <c r="T294">
        <v>1.9198604528854899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1050</v>
      </c>
      <c r="BA294">
        <v>1</v>
      </c>
      <c r="BB294">
        <v>0</v>
      </c>
      <c r="BC294" t="s">
        <v>1081</v>
      </c>
      <c r="BD294">
        <v>0</v>
      </c>
      <c r="BE294">
        <v>0</v>
      </c>
      <c r="BF294">
        <v>0</v>
      </c>
      <c r="CJ294">
        <v>2.6579999999999999</v>
      </c>
      <c r="CL294" t="s">
        <v>1093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2.5906214263745692E-4</v>
      </c>
      <c r="CV294">
        <v>8.7888291464329443E-2</v>
      </c>
      <c r="CW294">
        <v>1</v>
      </c>
    </row>
    <row r="295" spans="1:101" x14ac:dyDescent="0.25">
      <c r="A295">
        <v>1439</v>
      </c>
      <c r="B295" t="s">
        <v>406</v>
      </c>
      <c r="C295" t="s">
        <v>706</v>
      </c>
      <c r="D295" t="s">
        <v>1006</v>
      </c>
      <c r="E295" t="s">
        <v>1021</v>
      </c>
      <c r="F295">
        <v>402115450</v>
      </c>
      <c r="G295">
        <v>218.1062</v>
      </c>
      <c r="H295" t="s">
        <v>1037</v>
      </c>
      <c r="I295">
        <v>87703872760.789993</v>
      </c>
      <c r="J295" t="s">
        <v>1046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204.35451907000001</v>
      </c>
      <c r="R295">
        <v>65103035</v>
      </c>
      <c r="S295">
        <v>6510</v>
      </c>
      <c r="T295">
        <v>1.68254441908871</v>
      </c>
      <c r="U295">
        <v>2.7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1061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2.7524999999999999</v>
      </c>
      <c r="CL295" t="s">
        <v>1093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1.2880539678170901E-3</v>
      </c>
      <c r="CV295">
        <v>0.26790342286577701</v>
      </c>
      <c r="CW295">
        <v>0</v>
      </c>
    </row>
    <row r="296" spans="1:101" x14ac:dyDescent="0.25">
      <c r="A296">
        <v>1402</v>
      </c>
      <c r="B296" t="s">
        <v>407</v>
      </c>
      <c r="C296" t="s">
        <v>707</v>
      </c>
      <c r="D296" t="s">
        <v>1007</v>
      </c>
      <c r="E296" t="s">
        <v>1017</v>
      </c>
      <c r="F296">
        <v>681888400</v>
      </c>
      <c r="G296">
        <v>11.622780000000001</v>
      </c>
      <c r="H296" t="s">
        <v>1035</v>
      </c>
      <c r="I296">
        <v>7925438857.7520008</v>
      </c>
      <c r="J296" t="s">
        <v>1044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12.48187976</v>
      </c>
      <c r="R296">
        <v>65102030</v>
      </c>
      <c r="S296">
        <v>6510</v>
      </c>
      <c r="T296">
        <v>1.6963650110689901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1061</v>
      </c>
      <c r="BA296">
        <v>1</v>
      </c>
      <c r="BB296">
        <v>0</v>
      </c>
      <c r="BC296" t="s">
        <v>1077</v>
      </c>
      <c r="BD296">
        <v>0</v>
      </c>
      <c r="BE296">
        <v>0</v>
      </c>
      <c r="BF296">
        <v>0</v>
      </c>
      <c r="CJ296">
        <v>2.6760000000000002</v>
      </c>
      <c r="CL296" t="s">
        <v>1093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1.482346873009174E-4</v>
      </c>
      <c r="CV296">
        <v>4.596835078475069E-3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13.44470134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2.331637341849787E-4</v>
      </c>
      <c r="CV2">
        <v>3.4100426672679031E-3</v>
      </c>
      <c r="CW2">
        <v>1</v>
      </c>
    </row>
    <row r="3" spans="1:101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32.81071712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2.4910941696909978E-4</v>
      </c>
      <c r="CV3">
        <v>3.9716339977724268E-3</v>
      </c>
      <c r="CW3">
        <v>1</v>
      </c>
    </row>
    <row r="4" spans="1:101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21.148009636000001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3.4541023910736172E-4</v>
      </c>
      <c r="CV4">
        <v>0.2355762495172819</v>
      </c>
      <c r="CW4">
        <v>1</v>
      </c>
    </row>
    <row r="5" spans="1:101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16.261074905000001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3.5227619936613428E-4</v>
      </c>
      <c r="CV5">
        <v>4.6212786879054203E-2</v>
      </c>
      <c r="CW5">
        <v>1</v>
      </c>
    </row>
    <row r="6" spans="1:101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11.723814435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6.6810307796637508E-5</v>
      </c>
      <c r="CV6">
        <v>2.7528267963032201E-2</v>
      </c>
      <c r="CW6">
        <v>1</v>
      </c>
    </row>
    <row r="7" spans="1:101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10.195021665000001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3.3214604599495699E-4</v>
      </c>
      <c r="CV7">
        <v>2.4431103238549939E-2</v>
      </c>
      <c r="CW7">
        <v>1</v>
      </c>
    </row>
    <row r="8" spans="1:101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43.84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1.4561091878569801E-3</v>
      </c>
      <c r="CV8">
        <v>7.511096012143224E-3</v>
      </c>
      <c r="CW8">
        <v>1</v>
      </c>
    </row>
    <row r="9" spans="1:101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18.192019989999999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8.6449241745585571E-5</v>
      </c>
      <c r="CV9">
        <v>9.5883090845930129E-3</v>
      </c>
      <c r="CW9">
        <v>1</v>
      </c>
    </row>
    <row r="10" spans="1:101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26.075433310000001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4.2399908000125339E-4</v>
      </c>
      <c r="CV10">
        <v>0.1121719484775766</v>
      </c>
      <c r="CW10">
        <v>1</v>
      </c>
    </row>
    <row r="11" spans="1:101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22.121447190000001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6.0271388478611577E-5</v>
      </c>
      <c r="CV11">
        <v>8.497774780919112E-3</v>
      </c>
      <c r="CW11">
        <v>1</v>
      </c>
    </row>
    <row r="12" spans="1:101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31.510886238000001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1.9088710109718191E-4</v>
      </c>
      <c r="CV12">
        <v>0.17250462222940099</v>
      </c>
      <c r="CW12">
        <v>1</v>
      </c>
    </row>
    <row r="13" spans="1:101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62.291620729000002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5.3660398932887075E-4</v>
      </c>
      <c r="CV13">
        <v>1.054308113631508E-2</v>
      </c>
      <c r="CW13">
        <v>1</v>
      </c>
    </row>
    <row r="14" spans="1:101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6.5294939976476743E-5</v>
      </c>
      <c r="CV14">
        <v>4.1477210587414798E-2</v>
      </c>
      <c r="CW14">
        <v>1</v>
      </c>
    </row>
    <row r="15" spans="1:101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12.454442305000001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4.0450615355205161E-4</v>
      </c>
      <c r="CV15">
        <v>1.7947322759503011E-2</v>
      </c>
      <c r="CW15">
        <v>1</v>
      </c>
    </row>
    <row r="16" spans="1:101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63.927864403000001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2.3571258979110819E-4</v>
      </c>
      <c r="CV16">
        <v>7.7554350622887278E-2</v>
      </c>
      <c r="CW16">
        <v>1</v>
      </c>
    </row>
    <row r="17" spans="1:101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3.1742404099999999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1.5816465773697651E-4</v>
      </c>
      <c r="CV17">
        <v>1.5131427271185559E-2</v>
      </c>
      <c r="CW17">
        <v>1</v>
      </c>
    </row>
    <row r="18" spans="1:101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15.413792165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1.50601363727203E-4</v>
      </c>
      <c r="CV18">
        <v>8.5670301937345438E-3</v>
      </c>
      <c r="CW18">
        <v>1</v>
      </c>
    </row>
    <row r="19" spans="1:101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58.247618510000002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1.030586678006004E-4</v>
      </c>
      <c r="CV19">
        <v>4.0522566484975903E-2</v>
      </c>
      <c r="CW19">
        <v>1</v>
      </c>
    </row>
    <row r="20" spans="1:101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24.454544590000001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1.006137747753504E-4</v>
      </c>
      <c r="CV20">
        <v>8.811796400399587E-3</v>
      </c>
      <c r="CW20">
        <v>1</v>
      </c>
    </row>
    <row r="21" spans="1:101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385.6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3.1471359722882037E-4</v>
      </c>
      <c r="CV21">
        <v>1.6244902104218181E-2</v>
      </c>
      <c r="CW21">
        <v>1</v>
      </c>
    </row>
    <row r="22" spans="1:101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0.93805650679999997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1.317297087256616E-4</v>
      </c>
      <c r="CV22">
        <v>0.11474393759033311</v>
      </c>
      <c r="CW22">
        <v>1</v>
      </c>
    </row>
    <row r="23" spans="1:101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65.332041887000003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1.7306009234705139E-4</v>
      </c>
      <c r="CV23">
        <v>2.4328415903353488E-2</v>
      </c>
      <c r="CW23">
        <v>1</v>
      </c>
    </row>
    <row r="24" spans="1:101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175.447547496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2.8131300428804832E-4</v>
      </c>
      <c r="CV24">
        <v>2.296470162673027E-4</v>
      </c>
      <c r="CW24">
        <v>1</v>
      </c>
    </row>
    <row r="25" spans="1:101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127.14317107700001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1.799042158398229E-3</v>
      </c>
      <c r="CV25">
        <v>0.36470851710377089</v>
      </c>
      <c r="CW25">
        <v>1</v>
      </c>
    </row>
    <row r="26" spans="1:101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229.21486650400001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1.094261292622317E-3</v>
      </c>
      <c r="CV26">
        <v>5.2826951944339937E-3</v>
      </c>
      <c r="CW26">
        <v>1</v>
      </c>
    </row>
    <row r="27" spans="1:101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5.219186416978792E-4</v>
      </c>
      <c r="CV27">
        <v>3.922987720104151E-3</v>
      </c>
      <c r="CW27">
        <v>1</v>
      </c>
    </row>
    <row r="28" spans="1:101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8.1659696663999988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2.9527710790385408E-4</v>
      </c>
      <c r="CV28">
        <v>2.6324883576583361E-2</v>
      </c>
      <c r="CW28">
        <v>1</v>
      </c>
    </row>
    <row r="29" spans="1:101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8.92716742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7.0864985195946882E-5</v>
      </c>
      <c r="CV29">
        <v>1.939433566416706E-2</v>
      </c>
      <c r="CW29">
        <v>1</v>
      </c>
    </row>
    <row r="30" spans="1:101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7.8772735900000006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4.9853800918407738E-5</v>
      </c>
      <c r="CV30">
        <v>1.089024707055134E-2</v>
      </c>
      <c r="CW30">
        <v>0</v>
      </c>
    </row>
    <row r="31" spans="1:101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118.44292917600001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3.4618047418598142E-3</v>
      </c>
      <c r="CV31">
        <v>9.380398224857308E-3</v>
      </c>
      <c r="CW31">
        <v>1</v>
      </c>
    </row>
    <row r="32" spans="1:101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522.14646919500001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2.545527678817756E-3</v>
      </c>
      <c r="CV32">
        <v>9.2803533903790397E-3</v>
      </c>
      <c r="CW32">
        <v>1</v>
      </c>
    </row>
    <row r="33" spans="1:101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4.7368016949999996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1.2444786934505791E-4</v>
      </c>
      <c r="CV33">
        <v>3.8965983324733493E-2</v>
      </c>
      <c r="CW33">
        <v>1</v>
      </c>
    </row>
    <row r="34" spans="1:101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4.6506413724488492E-3</v>
      </c>
      <c r="CV34">
        <v>0.2753827372400624</v>
      </c>
      <c r="CW34">
        <v>1</v>
      </c>
    </row>
    <row r="35" spans="1:101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149.53155898200001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1.724300656440098E-3</v>
      </c>
      <c r="CV35">
        <v>1.8419235747195541E-2</v>
      </c>
      <c r="CW35">
        <v>1</v>
      </c>
    </row>
    <row r="36" spans="1:101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223.92786409499999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3.7323006453779811E-3</v>
      </c>
      <c r="CV36">
        <v>2.6672585342274759E-2</v>
      </c>
      <c r="CW36">
        <v>1</v>
      </c>
    </row>
    <row r="37" spans="1:101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22.238102059999999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5.4556148767852892E-5</v>
      </c>
      <c r="CV37">
        <v>7.3602183249064906E-3</v>
      </c>
      <c r="CW37">
        <v>0</v>
      </c>
    </row>
    <row r="38" spans="1:101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36.604354448999999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4.9146390120871218E-4</v>
      </c>
      <c r="CV38">
        <v>0.12970586776938139</v>
      </c>
      <c r="CW38">
        <v>0</v>
      </c>
    </row>
    <row r="39" spans="1:101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67.592293748000003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7.0793682840202714E-5</v>
      </c>
      <c r="CV39">
        <v>6.4444732236388844E-4</v>
      </c>
      <c r="CW39">
        <v>1</v>
      </c>
    </row>
    <row r="40" spans="1:101" x14ac:dyDescent="0.25">
      <c r="A40">
        <v>1189</v>
      </c>
      <c r="B40" t="s">
        <v>160</v>
      </c>
      <c r="C40" t="s">
        <v>460</v>
      </c>
      <c r="D40" t="s">
        <v>760</v>
      </c>
      <c r="E40" t="s">
        <v>1025</v>
      </c>
      <c r="F40">
        <v>16514635000</v>
      </c>
      <c r="G40">
        <v>2.3475419999999998</v>
      </c>
      <c r="H40" t="s">
        <v>1040</v>
      </c>
      <c r="I40">
        <v>38768799277.169998</v>
      </c>
      <c r="J40" t="s">
        <v>1045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2.3405108999999999</v>
      </c>
      <c r="R40">
        <v>15102015</v>
      </c>
      <c r="S40">
        <v>1510</v>
      </c>
      <c r="T40">
        <v>1.7226151579904501</v>
      </c>
      <c r="U40">
        <v>1.5</v>
      </c>
      <c r="V40" t="s">
        <v>1047</v>
      </c>
      <c r="W40" t="s">
        <v>1055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1059</v>
      </c>
      <c r="BA40">
        <v>0</v>
      </c>
      <c r="BB40">
        <v>0</v>
      </c>
      <c r="BC40" t="s">
        <v>1085</v>
      </c>
      <c r="BD40">
        <v>0</v>
      </c>
      <c r="BE40">
        <v>0</v>
      </c>
      <c r="BF40">
        <v>0</v>
      </c>
      <c r="CJ40">
        <v>2.3730000000000002</v>
      </c>
      <c r="CL40" t="s">
        <v>1093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3.3659386530806841E-4</v>
      </c>
      <c r="CV40">
        <v>2.735511275496063E-2</v>
      </c>
      <c r="CW40">
        <v>1</v>
      </c>
    </row>
    <row r="41" spans="1:101" x14ac:dyDescent="0.25">
      <c r="A41">
        <v>1310</v>
      </c>
      <c r="B41" t="s">
        <v>161</v>
      </c>
      <c r="C41" t="s">
        <v>461</v>
      </c>
      <c r="D41" t="s">
        <v>761</v>
      </c>
      <c r="E41" t="s">
        <v>1015</v>
      </c>
      <c r="F41">
        <v>5670161600</v>
      </c>
      <c r="G41">
        <v>4.1740000000000004</v>
      </c>
      <c r="H41" t="s">
        <v>1031</v>
      </c>
      <c r="I41">
        <v>23667254518.400002</v>
      </c>
      <c r="J41" t="s">
        <v>1044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4.1210000000000004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1047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1059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2.9940000000000002</v>
      </c>
      <c r="CL41" t="s">
        <v>1093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2.8487388312177031E-4</v>
      </c>
      <c r="CV41">
        <v>8.4658695968713657E-3</v>
      </c>
      <c r="CW41">
        <v>1</v>
      </c>
    </row>
    <row r="42" spans="1:101" x14ac:dyDescent="0.25">
      <c r="A42">
        <v>1427</v>
      </c>
      <c r="B42" t="s">
        <v>162</v>
      </c>
      <c r="C42" t="s">
        <v>462</v>
      </c>
      <c r="D42" t="s">
        <v>762</v>
      </c>
      <c r="E42" t="s">
        <v>1017</v>
      </c>
      <c r="F42">
        <v>25081295000</v>
      </c>
      <c r="G42">
        <v>0.80032029999999998</v>
      </c>
      <c r="H42" t="s">
        <v>1035</v>
      </c>
      <c r="I42">
        <v>20073069538.788502</v>
      </c>
      <c r="J42" t="s">
        <v>1044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0.7936897892</v>
      </c>
      <c r="R42">
        <v>15102015</v>
      </c>
      <c r="S42">
        <v>1510</v>
      </c>
      <c r="T42">
        <v>1.72809052700944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1059</v>
      </c>
      <c r="BA42">
        <v>0</v>
      </c>
      <c r="BB42">
        <v>0</v>
      </c>
      <c r="BC42" t="s">
        <v>1077</v>
      </c>
      <c r="BD42">
        <v>0</v>
      </c>
      <c r="BE42">
        <v>0</v>
      </c>
      <c r="BF42">
        <v>0</v>
      </c>
      <c r="CJ42">
        <v>2.9529999999999998</v>
      </c>
      <c r="CL42" t="s">
        <v>1093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2.7736220476152438E-4</v>
      </c>
      <c r="CV42">
        <v>1.9928161357216902E-2</v>
      </c>
      <c r="CW42">
        <v>1</v>
      </c>
    </row>
    <row r="43" spans="1:101" x14ac:dyDescent="0.25">
      <c r="A43">
        <v>279</v>
      </c>
      <c r="B43" t="s">
        <v>163</v>
      </c>
      <c r="C43" t="s">
        <v>463</v>
      </c>
      <c r="D43" t="s">
        <v>763</v>
      </c>
      <c r="E43" t="s">
        <v>1022</v>
      </c>
      <c r="F43">
        <v>3978292500</v>
      </c>
      <c r="G43">
        <v>61.195599999999999</v>
      </c>
      <c r="H43" t="s">
        <v>1037</v>
      </c>
      <c r="I43">
        <v>243453996513</v>
      </c>
      <c r="J43" t="s">
        <v>1046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50.503628668999987</v>
      </c>
      <c r="R43">
        <v>15101010</v>
      </c>
      <c r="S43">
        <v>1510</v>
      </c>
      <c r="T43">
        <v>1.7478035883429399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1050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3.0554999999999999</v>
      </c>
      <c r="CL43" t="s">
        <v>1093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3.4992569887284E-3</v>
      </c>
      <c r="CV43">
        <v>0.3846481580637684</v>
      </c>
      <c r="CW43">
        <v>1</v>
      </c>
    </row>
    <row r="44" spans="1:101" x14ac:dyDescent="0.25">
      <c r="A44">
        <v>1316</v>
      </c>
      <c r="B44" t="s">
        <v>164</v>
      </c>
      <c r="C44" t="s">
        <v>464</v>
      </c>
      <c r="D44" t="s">
        <v>764</v>
      </c>
      <c r="E44" t="s">
        <v>1026</v>
      </c>
      <c r="F44">
        <v>11554428000</v>
      </c>
      <c r="G44">
        <v>2.5304880000000001</v>
      </c>
      <c r="H44" t="s">
        <v>1041</v>
      </c>
      <c r="I44">
        <v>29238341400.863998</v>
      </c>
      <c r="J44" t="s">
        <v>1045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2.4662491333999998</v>
      </c>
      <c r="R44">
        <v>15102015</v>
      </c>
      <c r="S44">
        <v>1510</v>
      </c>
      <c r="T44">
        <v>1.6552296554240999</v>
      </c>
      <c r="U44">
        <v>1.5</v>
      </c>
      <c r="V44" t="s">
        <v>1049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1059</v>
      </c>
      <c r="BA44">
        <v>0</v>
      </c>
      <c r="BB44">
        <v>0</v>
      </c>
      <c r="BC44" t="s">
        <v>1086</v>
      </c>
      <c r="BD44">
        <v>0</v>
      </c>
      <c r="BE44">
        <v>0</v>
      </c>
      <c r="BF44">
        <v>0</v>
      </c>
      <c r="CJ44">
        <v>2.8069999999999999</v>
      </c>
      <c r="CL44" t="s">
        <v>1093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4.9629733231179433E-4</v>
      </c>
      <c r="CV44">
        <v>2.8987166130915881E-2</v>
      </c>
      <c r="CW44">
        <v>1</v>
      </c>
    </row>
    <row r="45" spans="1:101" x14ac:dyDescent="0.25">
      <c r="A45">
        <v>177</v>
      </c>
      <c r="B45" t="s">
        <v>165</v>
      </c>
      <c r="C45" t="s">
        <v>465</v>
      </c>
      <c r="D45" t="s">
        <v>765</v>
      </c>
      <c r="E45" t="s">
        <v>1027</v>
      </c>
      <c r="F45">
        <v>912283100</v>
      </c>
      <c r="G45">
        <v>22.963339999999999</v>
      </c>
      <c r="H45" t="s">
        <v>1042</v>
      </c>
      <c r="I45">
        <v>20949067001.554001</v>
      </c>
      <c r="J45" t="s">
        <v>1046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19.052755121400001</v>
      </c>
      <c r="R45">
        <v>15102015</v>
      </c>
      <c r="S45">
        <v>1510</v>
      </c>
      <c r="T45">
        <v>1.9418812330092201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1059</v>
      </c>
      <c r="BA45">
        <v>0</v>
      </c>
      <c r="BB45">
        <v>0</v>
      </c>
      <c r="BC45" t="s">
        <v>1087</v>
      </c>
      <c r="BD45">
        <v>0</v>
      </c>
      <c r="BE45">
        <v>0</v>
      </c>
      <c r="BF45">
        <v>0</v>
      </c>
      <c r="CJ45">
        <v>2.9015</v>
      </c>
      <c r="CL45" t="s">
        <v>1093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3.027219831164577E-4</v>
      </c>
      <c r="CV45">
        <v>1.01998402715831E-2</v>
      </c>
      <c r="CW45">
        <v>1</v>
      </c>
    </row>
    <row r="46" spans="1:101" x14ac:dyDescent="0.25">
      <c r="A46">
        <v>1317</v>
      </c>
      <c r="B46" t="s">
        <v>166</v>
      </c>
      <c r="C46" t="s">
        <v>466</v>
      </c>
      <c r="D46" t="s">
        <v>766</v>
      </c>
      <c r="E46" t="s">
        <v>1027</v>
      </c>
      <c r="F46">
        <v>1514000000</v>
      </c>
      <c r="G46">
        <v>14.943</v>
      </c>
      <c r="H46" t="s">
        <v>1042</v>
      </c>
      <c r="I46">
        <v>22623702000</v>
      </c>
      <c r="J46" t="s">
        <v>1046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13.038099159</v>
      </c>
      <c r="R46">
        <v>15102015</v>
      </c>
      <c r="S46">
        <v>1510</v>
      </c>
      <c r="T46">
        <v>1.9784268376910099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2.8769999999999998</v>
      </c>
      <c r="CL46" t="s">
        <v>1093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3.4379273842196799E-4</v>
      </c>
      <c r="CV46">
        <v>3.9038280876828112E-2</v>
      </c>
      <c r="CW46">
        <v>1</v>
      </c>
    </row>
    <row r="47" spans="1:101" x14ac:dyDescent="0.25">
      <c r="A47">
        <v>919</v>
      </c>
      <c r="B47" t="s">
        <v>167</v>
      </c>
      <c r="C47" t="s">
        <v>467</v>
      </c>
      <c r="D47" t="s">
        <v>767</v>
      </c>
      <c r="E47" t="s">
        <v>1020</v>
      </c>
      <c r="F47">
        <v>90550310000</v>
      </c>
      <c r="G47">
        <v>0.94202680000000005</v>
      </c>
      <c r="H47" t="s">
        <v>1036</v>
      </c>
      <c r="I47">
        <v>85300818768.307999</v>
      </c>
      <c r="J47" t="s">
        <v>1045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0.903154283</v>
      </c>
      <c r="R47">
        <v>15102015</v>
      </c>
      <c r="S47">
        <v>1510</v>
      </c>
      <c r="T47">
        <v>1.93894111200101</v>
      </c>
      <c r="U47">
        <v>2.39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1059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1.9524999999999999</v>
      </c>
      <c r="CL47" t="s">
        <v>1093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8.5459369058066379E-4</v>
      </c>
      <c r="CV47">
        <v>6.8521306103558853E-3</v>
      </c>
      <c r="CW47">
        <v>1</v>
      </c>
    </row>
    <row r="48" spans="1:101" x14ac:dyDescent="0.25">
      <c r="A48">
        <v>973</v>
      </c>
      <c r="B48" t="s">
        <v>168</v>
      </c>
      <c r="C48" t="s">
        <v>468</v>
      </c>
      <c r="D48" t="s">
        <v>768</v>
      </c>
      <c r="E48" t="s">
        <v>1008</v>
      </c>
      <c r="F48">
        <v>2660056599</v>
      </c>
      <c r="G48">
        <v>11.074999999999999</v>
      </c>
      <c r="H48" t="s">
        <v>1031</v>
      </c>
      <c r="I48">
        <v>29460126833.924999</v>
      </c>
      <c r="J48" t="s">
        <v>1044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12.3</v>
      </c>
      <c r="R48">
        <v>15102015</v>
      </c>
      <c r="S48">
        <v>1510</v>
      </c>
      <c r="T48">
        <v>1.7104133479050101</v>
      </c>
      <c r="U48">
        <v>2.39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1059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2.7315</v>
      </c>
      <c r="CL48" t="s">
        <v>1093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3.7039566050606567E-4</v>
      </c>
      <c r="CV48">
        <v>3.6372637753932097E-2</v>
      </c>
      <c r="CW48">
        <v>1</v>
      </c>
    </row>
    <row r="49" spans="1:101" x14ac:dyDescent="0.25">
      <c r="A49">
        <v>1312</v>
      </c>
      <c r="B49" t="s">
        <v>169</v>
      </c>
      <c r="C49" t="s">
        <v>469</v>
      </c>
      <c r="D49" t="s">
        <v>769</v>
      </c>
      <c r="E49" t="s">
        <v>1014</v>
      </c>
      <c r="F49">
        <v>1368349989</v>
      </c>
      <c r="G49">
        <v>12.142609999999999</v>
      </c>
      <c r="H49" t="s">
        <v>1033</v>
      </c>
      <c r="I49">
        <v>16615340259.93129</v>
      </c>
      <c r="J49" t="s">
        <v>1044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12.095431661999999</v>
      </c>
      <c r="R49">
        <v>15102015</v>
      </c>
      <c r="S49">
        <v>1510</v>
      </c>
      <c r="T49">
        <v>1.692422773381</v>
      </c>
      <c r="U49">
        <v>2.7</v>
      </c>
      <c r="V49" t="s">
        <v>1049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1059</v>
      </c>
      <c r="BA49">
        <v>0</v>
      </c>
      <c r="BB49">
        <v>0</v>
      </c>
      <c r="BC49" t="s">
        <v>1074</v>
      </c>
      <c r="BD49">
        <v>0</v>
      </c>
      <c r="BE49">
        <v>0</v>
      </c>
      <c r="BF49">
        <v>0</v>
      </c>
      <c r="CJ49">
        <v>2.6355</v>
      </c>
      <c r="CL49" t="s">
        <v>1093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1.2971423041450341E-4</v>
      </c>
      <c r="CV49">
        <v>1.5184551796520269E-2</v>
      </c>
      <c r="CW49">
        <v>1</v>
      </c>
    </row>
    <row r="50" spans="1:101" x14ac:dyDescent="0.25">
      <c r="A50">
        <v>222</v>
      </c>
      <c r="B50" t="s">
        <v>170</v>
      </c>
      <c r="C50" t="s">
        <v>470</v>
      </c>
      <c r="D50" t="s">
        <v>770</v>
      </c>
      <c r="E50" t="s">
        <v>1017</v>
      </c>
      <c r="F50">
        <v>9956837000</v>
      </c>
      <c r="G50">
        <v>1.820668</v>
      </c>
      <c r="H50" t="s">
        <v>1035</v>
      </c>
      <c r="I50">
        <v>18128094507.116001</v>
      </c>
      <c r="J50" t="s">
        <v>1044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1.919263017</v>
      </c>
      <c r="R50">
        <v>15102015</v>
      </c>
      <c r="S50">
        <v>1510</v>
      </c>
      <c r="T50">
        <v>2.3119389045162899</v>
      </c>
      <c r="U50">
        <v>2.39</v>
      </c>
      <c r="V50" t="s">
        <v>1047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1059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2.6619999999999999</v>
      </c>
      <c r="CL50" t="s">
        <v>1093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1.3312892590288289E-4</v>
      </c>
      <c r="CV50">
        <v>9.6078137910730419E-3</v>
      </c>
      <c r="CW50">
        <v>1</v>
      </c>
    </row>
    <row r="51" spans="1:101" x14ac:dyDescent="0.25">
      <c r="A51">
        <v>740</v>
      </c>
      <c r="B51" t="s">
        <v>171</v>
      </c>
      <c r="C51" t="s">
        <v>471</v>
      </c>
      <c r="D51" t="s">
        <v>771</v>
      </c>
      <c r="E51" t="s">
        <v>1010</v>
      </c>
      <c r="F51">
        <v>3888930422</v>
      </c>
      <c r="G51">
        <v>3.5070000000000001</v>
      </c>
      <c r="H51" t="s">
        <v>1031</v>
      </c>
      <c r="I51">
        <v>13638478989.954</v>
      </c>
      <c r="J51" t="s">
        <v>1044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3.9689999999999999</v>
      </c>
      <c r="R51">
        <v>15102015</v>
      </c>
      <c r="S51">
        <v>1510</v>
      </c>
      <c r="T51">
        <v>1.67081002557398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1059</v>
      </c>
      <c r="BA51">
        <v>0</v>
      </c>
      <c r="BB51">
        <v>0</v>
      </c>
      <c r="BC51" t="s">
        <v>1082</v>
      </c>
      <c r="BD51">
        <v>0</v>
      </c>
      <c r="BE51">
        <v>0</v>
      </c>
      <c r="BF51">
        <v>0</v>
      </c>
      <c r="CJ51">
        <v>2.738</v>
      </c>
      <c r="CL51" t="s">
        <v>1093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2.6882386230750211E-4</v>
      </c>
      <c r="CV51">
        <v>1.023272925721018E-2</v>
      </c>
      <c r="CW51">
        <v>1</v>
      </c>
    </row>
    <row r="52" spans="1:101" x14ac:dyDescent="0.25">
      <c r="A52">
        <v>947</v>
      </c>
      <c r="B52" t="s">
        <v>172</v>
      </c>
      <c r="C52" t="s">
        <v>472</v>
      </c>
      <c r="D52" t="s">
        <v>772</v>
      </c>
      <c r="E52" t="s">
        <v>1016</v>
      </c>
      <c r="F52">
        <v>414555050</v>
      </c>
      <c r="G52">
        <v>53.644550000000002</v>
      </c>
      <c r="H52" t="s">
        <v>1034</v>
      </c>
      <c r="I52">
        <v>22238619107.477501</v>
      </c>
      <c r="J52" t="s">
        <v>1044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54.082286730000007</v>
      </c>
      <c r="R52">
        <v>20103010</v>
      </c>
      <c r="S52">
        <v>2010</v>
      </c>
      <c r="T52">
        <v>1.7046060481660801</v>
      </c>
      <c r="U52">
        <v>1.5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1050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2.7254999999999998</v>
      </c>
      <c r="CL52" t="s">
        <v>1093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3.3190418347645029E-4</v>
      </c>
      <c r="CV52">
        <v>1.8295018537436439E-2</v>
      </c>
      <c r="CW52">
        <v>1</v>
      </c>
    </row>
    <row r="53" spans="1:101" x14ac:dyDescent="0.25">
      <c r="A53">
        <v>550</v>
      </c>
      <c r="B53" t="s">
        <v>173</v>
      </c>
      <c r="C53" t="s">
        <v>473</v>
      </c>
      <c r="D53" t="s">
        <v>773</v>
      </c>
      <c r="E53" t="s">
        <v>1017</v>
      </c>
      <c r="F53">
        <v>4145945300</v>
      </c>
      <c r="G53">
        <v>17.2758</v>
      </c>
      <c r="H53" t="s">
        <v>1035</v>
      </c>
      <c r="I53">
        <v>71624521813.740005</v>
      </c>
      <c r="J53" t="s">
        <v>1044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15.341343849999999</v>
      </c>
      <c r="R53">
        <v>20103015</v>
      </c>
      <c r="S53">
        <v>2010</v>
      </c>
      <c r="T53">
        <v>1.73069234760163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1050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2.9929999999999999</v>
      </c>
      <c r="CL53" t="s">
        <v>1093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1.1077544832354669E-3</v>
      </c>
      <c r="CV53">
        <v>0.12005031492451031</v>
      </c>
      <c r="CW53">
        <v>1</v>
      </c>
    </row>
    <row r="54" spans="1:101" x14ac:dyDescent="0.25">
      <c r="A54">
        <v>945</v>
      </c>
      <c r="B54" t="s">
        <v>174</v>
      </c>
      <c r="C54" t="s">
        <v>474</v>
      </c>
      <c r="D54" t="s">
        <v>774</v>
      </c>
      <c r="E54" t="s">
        <v>1024</v>
      </c>
      <c r="F54">
        <v>2189930400</v>
      </c>
      <c r="G54">
        <v>104.3617</v>
      </c>
      <c r="H54" t="s">
        <v>1039</v>
      </c>
      <c r="I54">
        <v>228544859425.67999</v>
      </c>
      <c r="J54" t="s">
        <v>1044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95.511785783400001</v>
      </c>
      <c r="R54">
        <v>20103015</v>
      </c>
      <c r="S54">
        <v>2010</v>
      </c>
      <c r="T54">
        <v>1.7351435772655099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1050</v>
      </c>
      <c r="BA54">
        <v>1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2.9754999999999998</v>
      </c>
      <c r="CL54" t="s">
        <v>1093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3.4607276854917478E-3</v>
      </c>
      <c r="CV54">
        <v>8.0615644990968294E-2</v>
      </c>
      <c r="CW54">
        <v>1</v>
      </c>
    </row>
    <row r="55" spans="1:101" x14ac:dyDescent="0.25">
      <c r="A55">
        <v>125</v>
      </c>
      <c r="B55" t="s">
        <v>175</v>
      </c>
      <c r="C55" t="s">
        <v>475</v>
      </c>
      <c r="D55" t="s">
        <v>775</v>
      </c>
      <c r="E55" t="s">
        <v>1017</v>
      </c>
      <c r="F55">
        <v>1550581200</v>
      </c>
      <c r="G55">
        <v>141.54310000000001</v>
      </c>
      <c r="H55" t="s">
        <v>1035</v>
      </c>
      <c r="I55">
        <v>219474069849.72</v>
      </c>
      <c r="J55" t="s">
        <v>1044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119.7146832</v>
      </c>
      <c r="R55">
        <v>20103015</v>
      </c>
      <c r="S55">
        <v>2010</v>
      </c>
      <c r="T55">
        <v>1.74009250374075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1050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2.5880000000000001</v>
      </c>
      <c r="CL55" t="s">
        <v>1093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3.2329462120785279E-3</v>
      </c>
      <c r="CV55">
        <v>0.103360194940053</v>
      </c>
      <c r="CW55">
        <v>1</v>
      </c>
    </row>
    <row r="56" spans="1:101" x14ac:dyDescent="0.25">
      <c r="A56">
        <v>1119</v>
      </c>
      <c r="B56" t="s">
        <v>176</v>
      </c>
      <c r="C56" t="s">
        <v>476</v>
      </c>
      <c r="D56" t="s">
        <v>776</v>
      </c>
      <c r="E56" t="s">
        <v>1008</v>
      </c>
      <c r="F56">
        <v>1263122721</v>
      </c>
      <c r="G56">
        <v>104.12</v>
      </c>
      <c r="H56" t="s">
        <v>1031</v>
      </c>
      <c r="I56">
        <v>131516337710.52</v>
      </c>
      <c r="J56" t="s">
        <v>1044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91.88</v>
      </c>
      <c r="R56">
        <v>20103015</v>
      </c>
      <c r="S56">
        <v>2010</v>
      </c>
      <c r="T56">
        <v>1.72319966282151</v>
      </c>
      <c r="U56">
        <v>1.5</v>
      </c>
      <c r="V56" t="s">
        <v>1049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1050</v>
      </c>
      <c r="BA56">
        <v>1</v>
      </c>
      <c r="BB56">
        <v>0</v>
      </c>
      <c r="BC56" t="s">
        <v>1068</v>
      </c>
      <c r="BD56">
        <v>0</v>
      </c>
      <c r="BE56">
        <v>0</v>
      </c>
      <c r="BF56">
        <v>0</v>
      </c>
      <c r="CJ56">
        <v>2.8769999999999998</v>
      </c>
      <c r="CL56" t="s">
        <v>1093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1.9202009647527891E-3</v>
      </c>
      <c r="CV56">
        <v>6.5590016175204657E-2</v>
      </c>
      <c r="CW56">
        <v>1</v>
      </c>
    </row>
    <row r="57" spans="1:101" x14ac:dyDescent="0.25">
      <c r="A57">
        <v>969</v>
      </c>
      <c r="B57" t="s">
        <v>177</v>
      </c>
      <c r="C57" t="s">
        <v>477</v>
      </c>
      <c r="D57" t="s">
        <v>777</v>
      </c>
      <c r="E57" t="s">
        <v>1020</v>
      </c>
      <c r="F57">
        <v>498692800</v>
      </c>
      <c r="G57">
        <v>9.9638679999999997</v>
      </c>
      <c r="H57" t="s">
        <v>1036</v>
      </c>
      <c r="I57">
        <v>4968909231.7503996</v>
      </c>
      <c r="J57" t="s">
        <v>1045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10.22265045</v>
      </c>
      <c r="R57">
        <v>20103015</v>
      </c>
      <c r="S57">
        <v>2010</v>
      </c>
      <c r="T57">
        <v>1.8594982512982701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1050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2.4860000000000002</v>
      </c>
      <c r="CL57" t="s">
        <v>1093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8.4348382483311678E-5</v>
      </c>
      <c r="CV57">
        <v>5.0233759079690407E-4</v>
      </c>
      <c r="CW57">
        <v>1</v>
      </c>
    </row>
    <row r="58" spans="1:101" x14ac:dyDescent="0.25">
      <c r="A58">
        <v>203</v>
      </c>
      <c r="B58" t="s">
        <v>178</v>
      </c>
      <c r="C58" t="s">
        <v>478</v>
      </c>
      <c r="D58" t="s">
        <v>778</v>
      </c>
      <c r="E58" t="s">
        <v>1021</v>
      </c>
      <c r="F58">
        <v>1475778100</v>
      </c>
      <c r="G58">
        <v>99.942610000000002</v>
      </c>
      <c r="H58" t="s">
        <v>1037</v>
      </c>
      <c r="I58">
        <v>147493115094.841</v>
      </c>
      <c r="J58" t="s">
        <v>1046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82.929403843000003</v>
      </c>
      <c r="R58">
        <v>20102010</v>
      </c>
      <c r="S58">
        <v>2010</v>
      </c>
      <c r="T58">
        <v>1.7381151387520399</v>
      </c>
      <c r="U58">
        <v>1.5</v>
      </c>
      <c r="V58" t="s">
        <v>1048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1050</v>
      </c>
      <c r="BA58">
        <v>1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3.085</v>
      </c>
      <c r="CL58" t="s">
        <v>1093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2.131503985934357E-3</v>
      </c>
      <c r="CV58">
        <v>3.504987543184461E-2</v>
      </c>
      <c r="CW58">
        <v>1</v>
      </c>
    </row>
    <row r="59" spans="1:101" x14ac:dyDescent="0.25">
      <c r="A59">
        <v>81</v>
      </c>
      <c r="B59" t="s">
        <v>179</v>
      </c>
      <c r="C59" t="s">
        <v>479</v>
      </c>
      <c r="D59" t="s">
        <v>779</v>
      </c>
      <c r="E59" t="s">
        <v>1022</v>
      </c>
      <c r="F59">
        <v>537204960</v>
      </c>
      <c r="G59">
        <v>289.82310000000001</v>
      </c>
      <c r="H59" t="s">
        <v>1037</v>
      </c>
      <c r="I59">
        <v>155694406842.57599</v>
      </c>
      <c r="J59" t="s">
        <v>1046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258.56168852799999</v>
      </c>
      <c r="R59">
        <v>20103015</v>
      </c>
      <c r="S59">
        <v>2010</v>
      </c>
      <c r="T59">
        <v>1.9753940554080001</v>
      </c>
      <c r="U59">
        <v>1.5</v>
      </c>
      <c r="V59" t="s">
        <v>1049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1062</v>
      </c>
      <c r="BA59">
        <v>0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2.7294999999999998</v>
      </c>
      <c r="CL59" t="s">
        <v>1093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2.4191385019418309E-3</v>
      </c>
      <c r="CV59">
        <v>1.8783178416993611E-2</v>
      </c>
      <c r="CW59">
        <v>1</v>
      </c>
    </row>
    <row r="60" spans="1:101" x14ac:dyDescent="0.25">
      <c r="A60">
        <v>348</v>
      </c>
      <c r="B60" t="s">
        <v>180</v>
      </c>
      <c r="C60" t="s">
        <v>480</v>
      </c>
      <c r="D60" t="s">
        <v>780</v>
      </c>
      <c r="E60" t="s">
        <v>1020</v>
      </c>
      <c r="F60">
        <v>1908322100</v>
      </c>
      <c r="G60">
        <v>21.929459999999999</v>
      </c>
      <c r="H60" t="s">
        <v>1036</v>
      </c>
      <c r="I60">
        <v>41848473159.065987</v>
      </c>
      <c r="J60" t="s">
        <v>1045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19.487503019999998</v>
      </c>
      <c r="R60">
        <v>20103015</v>
      </c>
      <c r="S60">
        <v>2010</v>
      </c>
      <c r="T60">
        <v>1.9767064904012499</v>
      </c>
      <c r="U60">
        <v>1.5</v>
      </c>
      <c r="V60" t="s">
        <v>1049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1050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2.5339999999999998</v>
      </c>
      <c r="CL60" t="s">
        <v>1093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6.4768586591039336E-4</v>
      </c>
      <c r="CV60">
        <v>4.5006586202013983E-2</v>
      </c>
      <c r="CW60">
        <v>1</v>
      </c>
    </row>
    <row r="61" spans="1:101" x14ac:dyDescent="0.25">
      <c r="A61">
        <v>686</v>
      </c>
      <c r="B61" t="s">
        <v>181</v>
      </c>
      <c r="C61" t="s">
        <v>481</v>
      </c>
      <c r="D61" t="s">
        <v>781</v>
      </c>
      <c r="E61" t="s">
        <v>1021</v>
      </c>
      <c r="F61">
        <v>2407616700</v>
      </c>
      <c r="G61">
        <v>155.23670000000001</v>
      </c>
      <c r="H61" t="s">
        <v>1037</v>
      </c>
      <c r="I61">
        <v>373750471372.89001</v>
      </c>
      <c r="J61" t="s">
        <v>1046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135.790630924</v>
      </c>
      <c r="R61">
        <v>20103015</v>
      </c>
      <c r="S61">
        <v>2010</v>
      </c>
      <c r="T61">
        <v>1.9817262434049301</v>
      </c>
      <c r="U61">
        <v>1.5</v>
      </c>
      <c r="V61" t="s">
        <v>1049</v>
      </c>
      <c r="W61" t="s">
        <v>1055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1050</v>
      </c>
      <c r="BA61">
        <v>1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3.1720000000000002</v>
      </c>
      <c r="CL61" t="s">
        <v>1093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5.6939506363848421E-3</v>
      </c>
      <c r="CV61">
        <v>0.2277822782770933</v>
      </c>
      <c r="CW61">
        <v>1</v>
      </c>
    </row>
    <row r="62" spans="1:101" x14ac:dyDescent="0.25">
      <c r="A62">
        <v>1387</v>
      </c>
      <c r="B62" t="s">
        <v>182</v>
      </c>
      <c r="C62" t="s">
        <v>482</v>
      </c>
      <c r="D62" t="s">
        <v>782</v>
      </c>
      <c r="E62" t="s">
        <v>1028</v>
      </c>
      <c r="F62">
        <v>194505658</v>
      </c>
      <c r="G62">
        <v>181.8</v>
      </c>
      <c r="H62" t="s">
        <v>1031</v>
      </c>
      <c r="I62">
        <v>35361128624.400002</v>
      </c>
      <c r="J62" t="s">
        <v>1044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139.1</v>
      </c>
      <c r="R62">
        <v>20103015</v>
      </c>
      <c r="S62">
        <v>2010</v>
      </c>
      <c r="T62">
        <v>1.74156423615151</v>
      </c>
      <c r="U62">
        <v>1.77</v>
      </c>
      <c r="V62" t="s">
        <v>1049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1062</v>
      </c>
      <c r="BA62">
        <v>0</v>
      </c>
      <c r="BB62">
        <v>0</v>
      </c>
      <c r="BC62" t="s">
        <v>1088</v>
      </c>
      <c r="BD62">
        <v>0</v>
      </c>
      <c r="BE62">
        <v>0</v>
      </c>
      <c r="BF62">
        <v>0</v>
      </c>
      <c r="CJ62">
        <v>2.7610000000000001</v>
      </c>
      <c r="CL62" t="s">
        <v>1093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3.062874979958244E-4</v>
      </c>
      <c r="CV62">
        <v>1.473602637938645E-2</v>
      </c>
      <c r="CW62">
        <v>1</v>
      </c>
    </row>
    <row r="63" spans="1:101" x14ac:dyDescent="0.25">
      <c r="A63">
        <v>419</v>
      </c>
      <c r="B63" t="s">
        <v>183</v>
      </c>
      <c r="C63" t="s">
        <v>483</v>
      </c>
      <c r="D63" t="s">
        <v>783</v>
      </c>
      <c r="E63" t="s">
        <v>1020</v>
      </c>
      <c r="F63">
        <v>291649140</v>
      </c>
      <c r="G63">
        <v>27.365459999999999</v>
      </c>
      <c r="H63" t="s">
        <v>1036</v>
      </c>
      <c r="I63">
        <v>7981112874.7044001</v>
      </c>
      <c r="J63" t="s">
        <v>1045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22.692442079999999</v>
      </c>
      <c r="R63">
        <v>20103015</v>
      </c>
      <c r="S63">
        <v>2010</v>
      </c>
      <c r="T63">
        <v>1.86280572886072</v>
      </c>
      <c r="U63">
        <v>1.77</v>
      </c>
      <c r="V63" t="s">
        <v>1047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1050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2.7120000000000002</v>
      </c>
      <c r="CL63" t="s">
        <v>1093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1.15265272208559E-4</v>
      </c>
      <c r="CV63">
        <v>4.9560978779957703E-3</v>
      </c>
      <c r="CW63">
        <v>1</v>
      </c>
    </row>
    <row r="64" spans="1:101" x14ac:dyDescent="0.25">
      <c r="A64">
        <v>1121</v>
      </c>
      <c r="B64" t="s">
        <v>184</v>
      </c>
      <c r="C64" t="s">
        <v>484</v>
      </c>
      <c r="D64" t="s">
        <v>784</v>
      </c>
      <c r="E64" t="s">
        <v>1020</v>
      </c>
      <c r="F64">
        <v>347043370</v>
      </c>
      <c r="G64">
        <v>9.170852</v>
      </c>
      <c r="H64" t="s">
        <v>1036</v>
      </c>
      <c r="I64">
        <v>3182683383.8512402</v>
      </c>
      <c r="J64" t="s">
        <v>1045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8.1290025200000002</v>
      </c>
      <c r="R64">
        <v>20103015</v>
      </c>
      <c r="S64">
        <v>2010</v>
      </c>
      <c r="T64">
        <v>1.9367452864485699</v>
      </c>
      <c r="U64">
        <v>1.5</v>
      </c>
      <c r="V64" t="s">
        <v>1048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2.5634999999999999</v>
      </c>
      <c r="CL64" t="s">
        <v>1093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4.6676809159464189E-5</v>
      </c>
      <c r="CV64">
        <v>2.1097089676057738E-3</v>
      </c>
      <c r="CW64">
        <v>1</v>
      </c>
    </row>
    <row r="65" spans="1:101" x14ac:dyDescent="0.25">
      <c r="A65">
        <v>830</v>
      </c>
      <c r="B65" t="s">
        <v>185</v>
      </c>
      <c r="C65" t="s">
        <v>485</v>
      </c>
      <c r="D65" t="s">
        <v>785</v>
      </c>
      <c r="E65" t="s">
        <v>1021</v>
      </c>
      <c r="F65">
        <v>2529635700</v>
      </c>
      <c r="G65">
        <v>85.604969999999994</v>
      </c>
      <c r="H65" t="s">
        <v>1037</v>
      </c>
      <c r="I65">
        <v>216549388209.42899</v>
      </c>
      <c r="J65" t="s">
        <v>1046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69.645920253</v>
      </c>
      <c r="R65">
        <v>20103015</v>
      </c>
      <c r="S65">
        <v>2010</v>
      </c>
      <c r="T65">
        <v>1.9405506268359201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1050</v>
      </c>
      <c r="BA65">
        <v>1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3.109</v>
      </c>
      <c r="CL65" t="s">
        <v>1093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3.0683875179621338E-3</v>
      </c>
      <c r="CV65">
        <v>7.649885235896986E-2</v>
      </c>
      <c r="CW65">
        <v>1</v>
      </c>
    </row>
    <row r="66" spans="1:101" x14ac:dyDescent="0.25">
      <c r="A66">
        <v>316</v>
      </c>
      <c r="B66" t="s">
        <v>186</v>
      </c>
      <c r="C66" t="s">
        <v>486</v>
      </c>
      <c r="D66" t="s">
        <v>786</v>
      </c>
      <c r="E66" t="s">
        <v>1017</v>
      </c>
      <c r="F66">
        <v>2049789600</v>
      </c>
      <c r="G66">
        <v>2.9909249999999998</v>
      </c>
      <c r="H66" t="s">
        <v>1035</v>
      </c>
      <c r="I66">
        <v>6130766959.3800001</v>
      </c>
      <c r="J66" t="s">
        <v>1044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2.9975071839999989</v>
      </c>
      <c r="R66">
        <v>20102015</v>
      </c>
      <c r="S66">
        <v>2010</v>
      </c>
      <c r="T66">
        <v>1.97423180401412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1050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2.8935</v>
      </c>
      <c r="CL66" t="s">
        <v>1093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8.5608334780385892E-5</v>
      </c>
      <c r="CV66">
        <v>5.8411317322899833E-3</v>
      </c>
      <c r="CW66">
        <v>1</v>
      </c>
    </row>
    <row r="67" spans="1:101" x14ac:dyDescent="0.25">
      <c r="A67">
        <v>272</v>
      </c>
      <c r="B67" t="s">
        <v>187</v>
      </c>
      <c r="C67" t="s">
        <v>487</v>
      </c>
      <c r="D67" t="s">
        <v>787</v>
      </c>
      <c r="E67" t="s">
        <v>1020</v>
      </c>
      <c r="F67">
        <v>1679057600</v>
      </c>
      <c r="G67">
        <v>49.147829999999999</v>
      </c>
      <c r="H67" t="s">
        <v>1036</v>
      </c>
      <c r="I67">
        <v>82522037485.007996</v>
      </c>
      <c r="J67" t="s">
        <v>1045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40.534497459999997</v>
      </c>
      <c r="R67">
        <v>20103015</v>
      </c>
      <c r="S67">
        <v>2010</v>
      </c>
      <c r="T67">
        <v>1.9865555608387599</v>
      </c>
      <c r="U67">
        <v>1.77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1050</v>
      </c>
      <c r="BA67">
        <v>1</v>
      </c>
      <c r="BB67">
        <v>0</v>
      </c>
      <c r="BC67" t="s">
        <v>1080</v>
      </c>
      <c r="BD67">
        <v>0</v>
      </c>
      <c r="BE67">
        <v>0</v>
      </c>
      <c r="BF67">
        <v>0</v>
      </c>
      <c r="CJ67">
        <v>2.5609999999999999</v>
      </c>
      <c r="CL67" t="s">
        <v>1093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4.7414035847294768E-4</v>
      </c>
      <c r="CV67">
        <v>9.9676452332392914E-3</v>
      </c>
      <c r="CW67">
        <v>1</v>
      </c>
    </row>
    <row r="68" spans="1:101" x14ac:dyDescent="0.25">
      <c r="A68">
        <v>39</v>
      </c>
      <c r="B68" t="s">
        <v>188</v>
      </c>
      <c r="C68" t="s">
        <v>488</v>
      </c>
      <c r="D68" t="s">
        <v>788</v>
      </c>
      <c r="E68" t="s">
        <v>1021</v>
      </c>
      <c r="F68">
        <v>285289580</v>
      </c>
      <c r="G68">
        <v>129.4787</v>
      </c>
      <c r="H68" t="s">
        <v>1037</v>
      </c>
      <c r="I68">
        <v>36938923941.945999</v>
      </c>
      <c r="J68" t="s">
        <v>1046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92.535737670999993</v>
      </c>
      <c r="R68">
        <v>20102010</v>
      </c>
      <c r="S68">
        <v>2010</v>
      </c>
      <c r="T68">
        <v>1.73898647741011</v>
      </c>
      <c r="U68">
        <v>1.5</v>
      </c>
      <c r="V68" t="s">
        <v>1050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1050</v>
      </c>
      <c r="BA68">
        <v>1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2.9590000000000001</v>
      </c>
      <c r="CL68" t="s">
        <v>1093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4.5978197928322941E-4</v>
      </c>
      <c r="CV68">
        <v>1.2658591284425289E-2</v>
      </c>
      <c r="CW68">
        <v>1</v>
      </c>
    </row>
    <row r="69" spans="1:101" x14ac:dyDescent="0.25">
      <c r="A69">
        <v>1006</v>
      </c>
      <c r="B69" t="s">
        <v>189</v>
      </c>
      <c r="C69" t="s">
        <v>489</v>
      </c>
      <c r="D69" t="s">
        <v>789</v>
      </c>
      <c r="E69" t="s">
        <v>1021</v>
      </c>
      <c r="F69">
        <v>5666990000</v>
      </c>
      <c r="G69">
        <v>25.155429999999999</v>
      </c>
      <c r="H69" t="s">
        <v>1037</v>
      </c>
      <c r="I69">
        <v>142555570255.70001</v>
      </c>
      <c r="J69" t="s">
        <v>1046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19.458983908</v>
      </c>
      <c r="R69">
        <v>20103015</v>
      </c>
      <c r="S69">
        <v>2010</v>
      </c>
      <c r="T69">
        <v>1.9481080663460599</v>
      </c>
      <c r="U69">
        <v>1.77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2.9834999999999998</v>
      </c>
      <c r="CL69" t="s">
        <v>1093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1.9205656171896539E-3</v>
      </c>
      <c r="CV69">
        <v>4.8197528906270687E-2</v>
      </c>
      <c r="CW69">
        <v>1</v>
      </c>
    </row>
    <row r="70" spans="1:101" x14ac:dyDescent="0.25">
      <c r="A70">
        <v>212</v>
      </c>
      <c r="B70" t="s">
        <v>190</v>
      </c>
      <c r="C70" t="s">
        <v>490</v>
      </c>
      <c r="D70" t="s">
        <v>790</v>
      </c>
      <c r="E70" t="s">
        <v>1021</v>
      </c>
      <c r="F70">
        <v>2029312000</v>
      </c>
      <c r="G70">
        <v>53.400289999999998</v>
      </c>
      <c r="H70" t="s">
        <v>1037</v>
      </c>
      <c r="I70">
        <v>108365849300.48</v>
      </c>
      <c r="J70" t="s">
        <v>1046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45.163844206</v>
      </c>
      <c r="R70">
        <v>20103015</v>
      </c>
      <c r="S70">
        <v>2010</v>
      </c>
      <c r="T70">
        <v>1.7106550842001</v>
      </c>
      <c r="U70">
        <v>2.08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2.6425000000000001</v>
      </c>
      <c r="CL70" t="s">
        <v>1093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1.596232939586712E-3</v>
      </c>
      <c r="CV70">
        <v>2.5209054830077241E-2</v>
      </c>
      <c r="CW70">
        <v>1</v>
      </c>
    </row>
    <row r="71" spans="1:101" x14ac:dyDescent="0.25">
      <c r="A71">
        <v>1322</v>
      </c>
      <c r="B71" t="s">
        <v>191</v>
      </c>
      <c r="C71" t="s">
        <v>491</v>
      </c>
      <c r="D71" t="s">
        <v>791</v>
      </c>
      <c r="E71" t="s">
        <v>1020</v>
      </c>
      <c r="F71">
        <v>1480559700</v>
      </c>
      <c r="G71">
        <v>17.07863</v>
      </c>
      <c r="H71" t="s">
        <v>1036</v>
      </c>
      <c r="I71">
        <v>25285931309.210999</v>
      </c>
      <c r="J71" t="s">
        <v>1045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16.42991748</v>
      </c>
      <c r="R71">
        <v>20102010</v>
      </c>
      <c r="S71">
        <v>2010</v>
      </c>
      <c r="T71">
        <v>1.9313711932925901</v>
      </c>
      <c r="U71">
        <v>2.08</v>
      </c>
      <c r="V71" t="s">
        <v>1049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2.5649999999999999</v>
      </c>
      <c r="CL71" t="s">
        <v>1093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4.2366037919963617E-4</v>
      </c>
      <c r="CV71">
        <v>1.723669086308844E-2</v>
      </c>
      <c r="CW71">
        <v>1</v>
      </c>
    </row>
    <row r="72" spans="1:101" x14ac:dyDescent="0.25">
      <c r="A72">
        <v>1284</v>
      </c>
      <c r="B72" t="s">
        <v>192</v>
      </c>
      <c r="C72" t="s">
        <v>492</v>
      </c>
      <c r="D72" t="s">
        <v>792</v>
      </c>
      <c r="E72" t="s">
        <v>1020</v>
      </c>
      <c r="F72">
        <v>629449800</v>
      </c>
      <c r="G72">
        <v>17.51031</v>
      </c>
      <c r="H72" t="s">
        <v>1036</v>
      </c>
      <c r="I72">
        <v>11021861127.438</v>
      </c>
      <c r="J72" t="s">
        <v>1045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16.494384645</v>
      </c>
      <c r="R72">
        <v>20102010</v>
      </c>
      <c r="S72">
        <v>2010</v>
      </c>
      <c r="T72">
        <v>1.96948557956846</v>
      </c>
      <c r="U72">
        <v>2.08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2.6305000000000001</v>
      </c>
      <c r="CL72" t="s">
        <v>1093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1.5369958258547461E-4</v>
      </c>
      <c r="CV72">
        <v>1.7551058744602441E-3</v>
      </c>
      <c r="CW72">
        <v>1</v>
      </c>
    </row>
    <row r="73" spans="1:101" x14ac:dyDescent="0.25">
      <c r="A73">
        <v>13</v>
      </c>
      <c r="B73" t="s">
        <v>193</v>
      </c>
      <c r="C73" t="s">
        <v>493</v>
      </c>
      <c r="D73" t="s">
        <v>793</v>
      </c>
      <c r="E73" t="s">
        <v>1021</v>
      </c>
      <c r="F73">
        <v>1765354900</v>
      </c>
      <c r="G73">
        <v>193.28550000000001</v>
      </c>
      <c r="H73" t="s">
        <v>1037</v>
      </c>
      <c r="I73">
        <v>341217504523.95001</v>
      </c>
      <c r="J73" t="s">
        <v>1046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157.55443119</v>
      </c>
      <c r="R73">
        <v>20103015</v>
      </c>
      <c r="S73">
        <v>2010</v>
      </c>
      <c r="T73">
        <v>1.9697369883447799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1050</v>
      </c>
      <c r="BA73">
        <v>1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2.7845</v>
      </c>
      <c r="CL73" t="s">
        <v>1093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4.8441679721937664E-3</v>
      </c>
      <c r="CV73">
        <v>0.1176256063672757</v>
      </c>
      <c r="CW73">
        <v>1</v>
      </c>
    </row>
    <row r="74" spans="1:101" x14ac:dyDescent="0.25">
      <c r="A74">
        <v>489</v>
      </c>
      <c r="B74" t="s">
        <v>194</v>
      </c>
      <c r="C74" t="s">
        <v>494</v>
      </c>
      <c r="D74" t="s">
        <v>794</v>
      </c>
      <c r="E74" t="s">
        <v>1029</v>
      </c>
      <c r="F74">
        <v>586139400</v>
      </c>
      <c r="G74">
        <v>19.30584</v>
      </c>
      <c r="H74" t="s">
        <v>1043</v>
      </c>
      <c r="I74">
        <v>11315913474.096001</v>
      </c>
      <c r="J74" t="s">
        <v>1045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17.384555664000001</v>
      </c>
      <c r="R74">
        <v>20102010</v>
      </c>
      <c r="S74">
        <v>2010</v>
      </c>
      <c r="T74">
        <v>1.98040414977831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1050</v>
      </c>
      <c r="BA74">
        <v>1</v>
      </c>
      <c r="BB74">
        <v>0</v>
      </c>
      <c r="BC74" t="s">
        <v>1089</v>
      </c>
      <c r="BD74">
        <v>0</v>
      </c>
      <c r="BE74">
        <v>0</v>
      </c>
      <c r="BF74">
        <v>0</v>
      </c>
      <c r="CJ74">
        <v>2.8614999999999999</v>
      </c>
      <c r="CL74" t="s">
        <v>1093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1.6859498813453789E-4</v>
      </c>
      <c r="CV74">
        <v>5.9293969292823706E-3</v>
      </c>
      <c r="CW74">
        <v>1</v>
      </c>
    </row>
    <row r="75" spans="1:101" x14ac:dyDescent="0.25">
      <c r="A75">
        <v>12</v>
      </c>
      <c r="B75" t="s">
        <v>195</v>
      </c>
      <c r="C75" t="s">
        <v>495</v>
      </c>
      <c r="D75" t="s">
        <v>795</v>
      </c>
      <c r="E75" t="s">
        <v>1021</v>
      </c>
      <c r="F75">
        <v>1734323400</v>
      </c>
      <c r="G75">
        <v>129.04830000000001</v>
      </c>
      <c r="H75" t="s">
        <v>1037</v>
      </c>
      <c r="I75">
        <v>223811486420.22</v>
      </c>
      <c r="J75" t="s">
        <v>1046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112.56652716399999</v>
      </c>
      <c r="R75">
        <v>20102010</v>
      </c>
      <c r="S75">
        <v>2010</v>
      </c>
      <c r="T75">
        <v>1.9835941272555999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3.1855000000000002</v>
      </c>
      <c r="CL75" t="s">
        <v>1093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3.4001329266936508E-3</v>
      </c>
      <c r="CV75">
        <v>0.2085308036726928</v>
      </c>
      <c r="CW75">
        <v>1</v>
      </c>
    </row>
    <row r="76" spans="1:101" x14ac:dyDescent="0.25">
      <c r="A76">
        <v>1173</v>
      </c>
      <c r="B76" t="s">
        <v>196</v>
      </c>
      <c r="C76" t="s">
        <v>496</v>
      </c>
      <c r="D76" t="s">
        <v>796</v>
      </c>
      <c r="E76" t="s">
        <v>1020</v>
      </c>
      <c r="F76">
        <v>889632200</v>
      </c>
      <c r="G76">
        <v>14.437379999999999</v>
      </c>
      <c r="H76" t="s">
        <v>1036</v>
      </c>
      <c r="I76">
        <v>12843958131.636</v>
      </c>
      <c r="J76" t="s">
        <v>1045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13.694667765</v>
      </c>
      <c r="R76">
        <v>20103015</v>
      </c>
      <c r="S76">
        <v>2010</v>
      </c>
      <c r="T76">
        <v>1.82667876204251</v>
      </c>
      <c r="U76">
        <v>2.39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1050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2.3879999999999999</v>
      </c>
      <c r="CL76" t="s">
        <v>1093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2.01577541496794E-4</v>
      </c>
      <c r="CV76">
        <v>1.166401336638194E-3</v>
      </c>
      <c r="CW76">
        <v>1</v>
      </c>
    </row>
    <row r="77" spans="1:101" x14ac:dyDescent="0.25">
      <c r="A77">
        <v>657</v>
      </c>
      <c r="B77" t="s">
        <v>197</v>
      </c>
      <c r="C77" t="s">
        <v>497</v>
      </c>
      <c r="D77" t="s">
        <v>797</v>
      </c>
      <c r="E77" t="s">
        <v>1021</v>
      </c>
      <c r="F77">
        <v>176100000</v>
      </c>
      <c r="G77">
        <v>182.726</v>
      </c>
      <c r="H77" t="s">
        <v>1037</v>
      </c>
      <c r="I77">
        <v>32178048600</v>
      </c>
      <c r="J77" t="s">
        <v>1046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132.76445982800001</v>
      </c>
      <c r="R77">
        <v>20101025</v>
      </c>
      <c r="S77">
        <v>2010</v>
      </c>
      <c r="T77">
        <v>1.7329883409609199</v>
      </c>
      <c r="U77">
        <v>2.39</v>
      </c>
      <c r="V77" t="s">
        <v>1048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1065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2.5350000000000001</v>
      </c>
      <c r="CL77" t="s">
        <v>1093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3.8683106064332361E-4</v>
      </c>
      <c r="CV77">
        <v>6.8610763318953646E-2</v>
      </c>
      <c r="CW77">
        <v>1</v>
      </c>
    </row>
    <row r="78" spans="1:101" x14ac:dyDescent="0.25">
      <c r="A78">
        <v>72</v>
      </c>
      <c r="B78" t="s">
        <v>198</v>
      </c>
      <c r="C78" t="s">
        <v>498</v>
      </c>
      <c r="D78" t="s">
        <v>798</v>
      </c>
      <c r="E78" t="s">
        <v>1016</v>
      </c>
      <c r="F78">
        <v>234974400</v>
      </c>
      <c r="G78">
        <v>18.719290000000001</v>
      </c>
      <c r="H78" t="s">
        <v>1034</v>
      </c>
      <c r="I78">
        <v>4398553936.1760006</v>
      </c>
      <c r="J78" t="s">
        <v>1044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15.871101975</v>
      </c>
      <c r="R78">
        <v>20102010</v>
      </c>
      <c r="S78">
        <v>2010</v>
      </c>
      <c r="T78">
        <v>1.91599093280441</v>
      </c>
      <c r="U78">
        <v>1.5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1050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2.69</v>
      </c>
      <c r="CL78" t="s">
        <v>1093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5.5208138203566623E-5</v>
      </c>
      <c r="CV78">
        <v>6.100850865249717E-3</v>
      </c>
      <c r="CW78">
        <v>1</v>
      </c>
    </row>
    <row r="79" spans="1:101" x14ac:dyDescent="0.25">
      <c r="A79">
        <v>1215</v>
      </c>
      <c r="B79" t="s">
        <v>199</v>
      </c>
      <c r="C79" t="s">
        <v>499</v>
      </c>
      <c r="D79" t="s">
        <v>799</v>
      </c>
      <c r="E79" t="s">
        <v>1024</v>
      </c>
      <c r="F79">
        <v>59626810</v>
      </c>
      <c r="G79">
        <v>310.37360000000001</v>
      </c>
      <c r="H79" t="s">
        <v>1039</v>
      </c>
      <c r="I79">
        <v>18506587676.216</v>
      </c>
      <c r="J79" t="s">
        <v>1044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253.57873259600001</v>
      </c>
      <c r="R79">
        <v>20102010</v>
      </c>
      <c r="S79">
        <v>2010</v>
      </c>
      <c r="T79">
        <v>1.9776400456237699</v>
      </c>
      <c r="U79">
        <v>2.39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1050</v>
      </c>
      <c r="BA79">
        <v>1</v>
      </c>
      <c r="BB79">
        <v>0</v>
      </c>
      <c r="BC79" t="s">
        <v>1084</v>
      </c>
      <c r="BD79">
        <v>0</v>
      </c>
      <c r="BE79">
        <v>0</v>
      </c>
      <c r="BF79">
        <v>0</v>
      </c>
      <c r="CJ79">
        <v>3.0710000000000002</v>
      </c>
      <c r="CL79" t="s">
        <v>1093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2.2383596713845499E-4</v>
      </c>
      <c r="CV79">
        <v>2.9434968017168512E-3</v>
      </c>
      <c r="CW79">
        <v>1</v>
      </c>
    </row>
    <row r="80" spans="1:101" x14ac:dyDescent="0.25">
      <c r="A80">
        <v>190</v>
      </c>
      <c r="B80" t="s">
        <v>200</v>
      </c>
      <c r="C80" t="s">
        <v>500</v>
      </c>
      <c r="D80" t="s">
        <v>800</v>
      </c>
      <c r="E80" t="s">
        <v>1022</v>
      </c>
      <c r="F80">
        <v>146374940</v>
      </c>
      <c r="G80">
        <v>134.51939999999999</v>
      </c>
      <c r="H80" t="s">
        <v>1037</v>
      </c>
      <c r="I80">
        <v>19690269103.835999</v>
      </c>
      <c r="J80" t="s">
        <v>1046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104.913129334</v>
      </c>
      <c r="R80">
        <v>20103010</v>
      </c>
      <c r="S80">
        <v>2010</v>
      </c>
      <c r="T80">
        <v>1.7196536580552799</v>
      </c>
      <c r="U80">
        <v>2.7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1062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2.6755</v>
      </c>
      <c r="CL80" t="s">
        <v>1093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2.674564746239466E-4</v>
      </c>
      <c r="CV80">
        <v>2.3692630218279148E-3</v>
      </c>
      <c r="CW80">
        <v>1</v>
      </c>
    </row>
    <row r="81" spans="1:101" x14ac:dyDescent="0.25">
      <c r="A81">
        <v>1293</v>
      </c>
      <c r="B81" t="s">
        <v>201</v>
      </c>
      <c r="C81" t="s">
        <v>501</v>
      </c>
      <c r="D81" t="s">
        <v>801</v>
      </c>
      <c r="E81" t="s">
        <v>1020</v>
      </c>
      <c r="F81">
        <v>1590949600</v>
      </c>
      <c r="G81">
        <v>26.975349999999999</v>
      </c>
      <c r="H81" t="s">
        <v>1036</v>
      </c>
      <c r="I81">
        <v>42916422292.360001</v>
      </c>
      <c r="J81" t="s">
        <v>1045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24.958002449999999</v>
      </c>
      <c r="R81">
        <v>20103015</v>
      </c>
      <c r="S81">
        <v>2010</v>
      </c>
      <c r="T81">
        <v>1.7301341329092399</v>
      </c>
      <c r="U81">
        <v>3.01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2.6030000000000002</v>
      </c>
      <c r="CL81" t="s">
        <v>1093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6.9154873182173109E-4</v>
      </c>
      <c r="CV81">
        <v>3.6478619910621617E-2</v>
      </c>
      <c r="CW81">
        <v>1</v>
      </c>
    </row>
    <row r="82" spans="1:101" x14ac:dyDescent="0.25">
      <c r="A82">
        <v>964</v>
      </c>
      <c r="B82" t="s">
        <v>202</v>
      </c>
      <c r="C82" t="s">
        <v>502</v>
      </c>
      <c r="D82" t="s">
        <v>802</v>
      </c>
      <c r="E82" t="s">
        <v>1020</v>
      </c>
      <c r="F82">
        <v>1139116300</v>
      </c>
      <c r="G82">
        <v>13.103960000000001</v>
      </c>
      <c r="H82" t="s">
        <v>1036</v>
      </c>
      <c r="I82">
        <v>14926934430.548</v>
      </c>
      <c r="J82" t="s">
        <v>1045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10.94713859</v>
      </c>
      <c r="R82">
        <v>20102010</v>
      </c>
      <c r="S82">
        <v>2010</v>
      </c>
      <c r="T82">
        <v>1.7347255604352401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2.8315000000000001</v>
      </c>
      <c r="CL82" t="s">
        <v>1093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2.171826995731569E-4</v>
      </c>
      <c r="CV82">
        <v>6.1243109880374019E-3</v>
      </c>
      <c r="CW82">
        <v>1</v>
      </c>
    </row>
    <row r="83" spans="1:101" x14ac:dyDescent="0.25">
      <c r="A83">
        <v>978</v>
      </c>
      <c r="B83" t="s">
        <v>203</v>
      </c>
      <c r="C83" t="s">
        <v>503</v>
      </c>
      <c r="D83" t="s">
        <v>803</v>
      </c>
      <c r="E83" t="s">
        <v>1013</v>
      </c>
      <c r="F83">
        <v>108382010</v>
      </c>
      <c r="G83">
        <v>52.44</v>
      </c>
      <c r="H83" t="s">
        <v>1031</v>
      </c>
      <c r="I83">
        <v>5683552604.3999996</v>
      </c>
      <c r="J83" t="s">
        <v>1044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49.2</v>
      </c>
      <c r="R83">
        <v>20103015</v>
      </c>
      <c r="S83">
        <v>2010</v>
      </c>
      <c r="T83">
        <v>1.9707580162642699</v>
      </c>
      <c r="U83">
        <v>2.7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1050</v>
      </c>
      <c r="BA83">
        <v>1</v>
      </c>
      <c r="BB83">
        <v>0</v>
      </c>
      <c r="BC83" t="s">
        <v>1073</v>
      </c>
      <c r="BD83">
        <v>0</v>
      </c>
      <c r="BE83">
        <v>0</v>
      </c>
      <c r="BF83">
        <v>0</v>
      </c>
      <c r="CJ83">
        <v>2.6475</v>
      </c>
      <c r="CL83" t="s">
        <v>1093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9.2870727628685139E-5</v>
      </c>
      <c r="CV83">
        <v>7.0140504683573624E-3</v>
      </c>
      <c r="CW83">
        <v>1</v>
      </c>
    </row>
    <row r="84" spans="1:101" x14ac:dyDescent="0.25">
      <c r="A84">
        <v>422</v>
      </c>
      <c r="B84" t="s">
        <v>204</v>
      </c>
      <c r="C84" t="s">
        <v>504</v>
      </c>
      <c r="D84" t="s">
        <v>804</v>
      </c>
      <c r="E84" t="s">
        <v>1021</v>
      </c>
      <c r="F84">
        <v>227351870</v>
      </c>
      <c r="G84">
        <v>368.34050000000002</v>
      </c>
      <c r="H84" t="s">
        <v>1037</v>
      </c>
      <c r="I84">
        <v>83742901471.735001</v>
      </c>
      <c r="J84" t="s">
        <v>1046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388.09764605300001</v>
      </c>
      <c r="R84">
        <v>20101020</v>
      </c>
      <c r="S84">
        <v>2010</v>
      </c>
      <c r="T84">
        <v>1.9949848047570999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1066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2.8944999999999999</v>
      </c>
      <c r="CL84" t="s">
        <v>1093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1.536724742263974E-3</v>
      </c>
      <c r="CV84">
        <v>8.7268824687735169E-2</v>
      </c>
      <c r="CW84">
        <v>1</v>
      </c>
    </row>
    <row r="85" spans="1:101" x14ac:dyDescent="0.25">
      <c r="A85">
        <v>1330</v>
      </c>
      <c r="B85" t="s">
        <v>205</v>
      </c>
      <c r="C85" t="s">
        <v>505</v>
      </c>
      <c r="D85" t="s">
        <v>805</v>
      </c>
      <c r="E85" t="s">
        <v>1021</v>
      </c>
      <c r="F85">
        <v>377261170</v>
      </c>
      <c r="G85">
        <v>509.37349999999998</v>
      </c>
      <c r="H85" t="s">
        <v>1037</v>
      </c>
      <c r="I85">
        <v>192166842576.995</v>
      </c>
      <c r="J85" t="s">
        <v>1046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395.27600539700001</v>
      </c>
      <c r="R85">
        <v>20102010</v>
      </c>
      <c r="S85">
        <v>2010</v>
      </c>
      <c r="T85">
        <v>1.7384964995129699</v>
      </c>
      <c r="U85">
        <v>3.1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1050</v>
      </c>
      <c r="BA85">
        <v>1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3.069</v>
      </c>
      <c r="CL85" t="s">
        <v>1093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2.5971623815733771E-3</v>
      </c>
      <c r="CV85">
        <v>0.1405732136754439</v>
      </c>
      <c r="CW85">
        <v>1</v>
      </c>
    </row>
    <row r="86" spans="1:101" x14ac:dyDescent="0.25">
      <c r="A86">
        <v>303</v>
      </c>
      <c r="B86" t="s">
        <v>206</v>
      </c>
      <c r="C86" t="s">
        <v>506</v>
      </c>
      <c r="D86" t="s">
        <v>806</v>
      </c>
      <c r="E86" t="s">
        <v>1012</v>
      </c>
      <c r="F86">
        <v>1184669100</v>
      </c>
      <c r="G86">
        <v>19.524999999999999</v>
      </c>
      <c r="H86" t="s">
        <v>1031</v>
      </c>
      <c r="I86">
        <v>23130664177.5</v>
      </c>
      <c r="J86" t="s">
        <v>1044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21.95</v>
      </c>
      <c r="R86">
        <v>30101010</v>
      </c>
      <c r="S86">
        <v>3010</v>
      </c>
      <c r="T86">
        <v>1.9118214423098601</v>
      </c>
      <c r="U86">
        <v>1.5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1066</v>
      </c>
      <c r="BA86">
        <v>0</v>
      </c>
      <c r="BB86">
        <v>0</v>
      </c>
      <c r="BC86" t="s">
        <v>1072</v>
      </c>
      <c r="BD86">
        <v>0</v>
      </c>
      <c r="BE86">
        <v>0</v>
      </c>
      <c r="BF86">
        <v>0</v>
      </c>
      <c r="CJ86">
        <v>2.5914999999999999</v>
      </c>
      <c r="CL86" t="s">
        <v>1093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3.6230816116249772E-4</v>
      </c>
      <c r="CV86">
        <v>9.7972946061846033E-2</v>
      </c>
      <c r="CW86">
        <v>1</v>
      </c>
    </row>
    <row r="87" spans="1:101" x14ac:dyDescent="0.25">
      <c r="A87">
        <v>44</v>
      </c>
      <c r="B87" t="s">
        <v>207</v>
      </c>
      <c r="C87" t="s">
        <v>507</v>
      </c>
      <c r="D87" t="s">
        <v>807</v>
      </c>
      <c r="E87" t="s">
        <v>1011</v>
      </c>
      <c r="F87">
        <v>2328438575</v>
      </c>
      <c r="G87">
        <v>6.34</v>
      </c>
      <c r="H87" t="s">
        <v>1031</v>
      </c>
      <c r="I87">
        <v>14762300565.5</v>
      </c>
      <c r="J87" t="s">
        <v>1044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5.64</v>
      </c>
      <c r="R87">
        <v>30101010</v>
      </c>
      <c r="S87">
        <v>3010</v>
      </c>
      <c r="T87">
        <v>1.99934707512142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1066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2.8275000000000001</v>
      </c>
      <c r="CL87" t="s">
        <v>1093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2.058462423288706E-4</v>
      </c>
      <c r="CV87">
        <v>1.910809872584688E-2</v>
      </c>
      <c r="CW87">
        <v>1</v>
      </c>
    </row>
    <row r="88" spans="1:101" x14ac:dyDescent="0.25">
      <c r="A88">
        <v>646</v>
      </c>
      <c r="B88" t="s">
        <v>208</v>
      </c>
      <c r="C88" t="s">
        <v>508</v>
      </c>
      <c r="D88" t="s">
        <v>808</v>
      </c>
      <c r="E88" t="s">
        <v>1018</v>
      </c>
      <c r="F88">
        <v>17803670501</v>
      </c>
      <c r="G88">
        <v>4.5205000000000002</v>
      </c>
      <c r="H88" t="s">
        <v>1031</v>
      </c>
      <c r="I88">
        <v>80481492499.770508</v>
      </c>
      <c r="J88" t="s">
        <v>1044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4.2335000000000003</v>
      </c>
      <c r="R88">
        <v>30101010</v>
      </c>
      <c r="S88">
        <v>3010</v>
      </c>
      <c r="T88">
        <v>1.99846386909479</v>
      </c>
      <c r="U88">
        <v>2.39</v>
      </c>
      <c r="V88" t="s">
        <v>1047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1066</v>
      </c>
      <c r="BA88">
        <v>0</v>
      </c>
      <c r="BB88">
        <v>0</v>
      </c>
      <c r="BC88" t="s">
        <v>1078</v>
      </c>
      <c r="BD88">
        <v>0</v>
      </c>
      <c r="BE88">
        <v>0</v>
      </c>
      <c r="BF88">
        <v>0</v>
      </c>
      <c r="CJ88">
        <v>2.7605</v>
      </c>
      <c r="CL88" t="s">
        <v>1093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1.1814304661765551E-3</v>
      </c>
      <c r="CV88">
        <v>0.32848657186261698</v>
      </c>
      <c r="CW88">
        <v>1</v>
      </c>
    </row>
    <row r="89" spans="1:101" x14ac:dyDescent="0.25">
      <c r="A89">
        <v>700</v>
      </c>
      <c r="B89" t="s">
        <v>209</v>
      </c>
      <c r="C89" t="s">
        <v>509</v>
      </c>
      <c r="D89" t="s">
        <v>809</v>
      </c>
      <c r="E89" t="s">
        <v>1028</v>
      </c>
      <c r="F89">
        <v>417544151</v>
      </c>
      <c r="G89">
        <v>81.3</v>
      </c>
      <c r="H89" t="s">
        <v>1031</v>
      </c>
      <c r="I89">
        <v>33946339476.299999</v>
      </c>
      <c r="J89" t="s">
        <v>1044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78.599999999999994</v>
      </c>
      <c r="R89">
        <v>30101010</v>
      </c>
      <c r="S89">
        <v>3010</v>
      </c>
      <c r="T89">
        <v>2.89333333333333</v>
      </c>
      <c r="U89">
        <v>1.5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1066</v>
      </c>
      <c r="BA89">
        <v>0</v>
      </c>
      <c r="BB89">
        <v>0</v>
      </c>
      <c r="BC89" t="s">
        <v>1088</v>
      </c>
      <c r="BD89">
        <v>0</v>
      </c>
      <c r="BE89">
        <v>0</v>
      </c>
      <c r="BF89">
        <v>0</v>
      </c>
      <c r="CJ89">
        <v>2.6284999999999998</v>
      </c>
      <c r="CL89" t="s">
        <v>1093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3.1437223627097912E-4</v>
      </c>
      <c r="CV89">
        <v>0.53315811576616223</v>
      </c>
      <c r="CW89">
        <v>1</v>
      </c>
    </row>
    <row r="90" spans="1:101" x14ac:dyDescent="0.25">
      <c r="A90">
        <v>1205</v>
      </c>
      <c r="B90" t="s">
        <v>210</v>
      </c>
      <c r="C90" t="s">
        <v>510</v>
      </c>
      <c r="D90" t="s">
        <v>810</v>
      </c>
      <c r="E90" t="s">
        <v>1008</v>
      </c>
      <c r="F90">
        <v>800316777</v>
      </c>
      <c r="G90">
        <v>37.835000000000001</v>
      </c>
      <c r="H90" t="s">
        <v>1031</v>
      </c>
      <c r="I90">
        <v>30279985257.794998</v>
      </c>
      <c r="J90" t="s">
        <v>1044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38.380000000000003</v>
      </c>
      <c r="R90">
        <v>30101010</v>
      </c>
      <c r="S90">
        <v>3010</v>
      </c>
      <c r="T90">
        <v>2.89333333333333</v>
      </c>
      <c r="U90">
        <v>1.5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1066</v>
      </c>
      <c r="BA90">
        <v>0</v>
      </c>
      <c r="BB90">
        <v>0</v>
      </c>
      <c r="BC90" t="s">
        <v>1068</v>
      </c>
      <c r="BD90">
        <v>0</v>
      </c>
      <c r="BE90">
        <v>0</v>
      </c>
      <c r="BF90">
        <v>0</v>
      </c>
      <c r="CJ90">
        <v>2.8195000000000001</v>
      </c>
      <c r="CL90" t="s">
        <v>1093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4.8146635664109822E-4</v>
      </c>
      <c r="CV90">
        <v>0.17035217639575639</v>
      </c>
      <c r="CW90">
        <v>1</v>
      </c>
    </row>
    <row r="91" spans="1:101" x14ac:dyDescent="0.25">
      <c r="A91">
        <v>157</v>
      </c>
      <c r="B91" t="s">
        <v>211</v>
      </c>
      <c r="C91" t="s">
        <v>511</v>
      </c>
      <c r="D91" t="s">
        <v>811</v>
      </c>
      <c r="E91" t="s">
        <v>1015</v>
      </c>
      <c r="F91">
        <v>15152492000</v>
      </c>
      <c r="G91">
        <v>5.8840000000000003</v>
      </c>
      <c r="H91" t="s">
        <v>1031</v>
      </c>
      <c r="I91">
        <v>89157262928</v>
      </c>
      <c r="J91" t="s">
        <v>1044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5.798</v>
      </c>
      <c r="R91">
        <v>30101010</v>
      </c>
      <c r="S91">
        <v>3010</v>
      </c>
      <c r="T91">
        <v>3.1466666666666598</v>
      </c>
      <c r="U91">
        <v>1.5</v>
      </c>
      <c r="V91" t="s">
        <v>1047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1066</v>
      </c>
      <c r="BA91">
        <v>0</v>
      </c>
      <c r="BB91">
        <v>0</v>
      </c>
      <c r="BC91" t="s">
        <v>1075</v>
      </c>
      <c r="BD91">
        <v>0</v>
      </c>
      <c r="BE91">
        <v>0</v>
      </c>
      <c r="BF91">
        <v>0</v>
      </c>
      <c r="CJ91">
        <v>2.7719999999999998</v>
      </c>
      <c r="CL91" t="s">
        <v>1093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1.530096489929381E-3</v>
      </c>
      <c r="CV91">
        <v>0.1027779830088331</v>
      </c>
      <c r="CW91">
        <v>1</v>
      </c>
    </row>
    <row r="92" spans="1:101" x14ac:dyDescent="0.25">
      <c r="A92">
        <v>330</v>
      </c>
      <c r="B92" t="s">
        <v>212</v>
      </c>
      <c r="C92" t="s">
        <v>512</v>
      </c>
      <c r="D92" t="s">
        <v>812</v>
      </c>
      <c r="E92" t="s">
        <v>1008</v>
      </c>
      <c r="F92">
        <v>3025902350</v>
      </c>
      <c r="G92">
        <v>15.64</v>
      </c>
      <c r="H92" t="s">
        <v>1031</v>
      </c>
      <c r="I92">
        <v>47325112754</v>
      </c>
      <c r="J92" t="s">
        <v>1044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15.755000000000001</v>
      </c>
      <c r="R92">
        <v>30101010</v>
      </c>
      <c r="S92">
        <v>3010</v>
      </c>
      <c r="T92">
        <v>3.2733333333333299</v>
      </c>
      <c r="U92">
        <v>1.5</v>
      </c>
      <c r="V92" t="s">
        <v>1049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1066</v>
      </c>
      <c r="BA92">
        <v>0</v>
      </c>
      <c r="BB92">
        <v>0</v>
      </c>
      <c r="BC92" t="s">
        <v>1068</v>
      </c>
      <c r="BD92">
        <v>0</v>
      </c>
      <c r="BE92">
        <v>0</v>
      </c>
      <c r="BF92">
        <v>0</v>
      </c>
      <c r="CJ92">
        <v>2.5125000000000002</v>
      </c>
      <c r="CL92" t="s">
        <v>1093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2.4908703056528988E-4</v>
      </c>
      <c r="CV92">
        <v>4.3816607592645017E-2</v>
      </c>
      <c r="CW92">
        <v>1</v>
      </c>
    </row>
    <row r="93" spans="1:101" x14ac:dyDescent="0.25">
      <c r="A93">
        <v>886</v>
      </c>
      <c r="B93" t="s">
        <v>213</v>
      </c>
      <c r="C93" t="s">
        <v>513</v>
      </c>
      <c r="D93" t="s">
        <v>813</v>
      </c>
      <c r="E93" t="s">
        <v>1026</v>
      </c>
      <c r="F93">
        <v>3070194000</v>
      </c>
      <c r="G93">
        <v>21.390239999999999</v>
      </c>
      <c r="H93" t="s">
        <v>1041</v>
      </c>
      <c r="I93">
        <v>65672186506.559998</v>
      </c>
      <c r="J93" t="s">
        <v>1045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18.677800998999999</v>
      </c>
      <c r="R93">
        <v>30101010</v>
      </c>
      <c r="S93">
        <v>3010</v>
      </c>
      <c r="T93">
        <v>3.4</v>
      </c>
      <c r="U93">
        <v>1.5</v>
      </c>
      <c r="V93" t="s">
        <v>1047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1066</v>
      </c>
      <c r="BA93">
        <v>0</v>
      </c>
      <c r="BB93">
        <v>0</v>
      </c>
      <c r="BC93" t="s">
        <v>1086</v>
      </c>
      <c r="BD93">
        <v>0</v>
      </c>
      <c r="BE93">
        <v>0</v>
      </c>
      <c r="BF93">
        <v>0</v>
      </c>
      <c r="CJ93">
        <v>2.4900000000000002</v>
      </c>
      <c r="CL93" t="s">
        <v>1093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9.9873002656841498E-4</v>
      </c>
      <c r="CV93">
        <v>0.2043195121834567</v>
      </c>
      <c r="CW93">
        <v>1</v>
      </c>
    </row>
    <row r="94" spans="1:101" x14ac:dyDescent="0.25">
      <c r="A94">
        <v>198</v>
      </c>
      <c r="B94" t="s">
        <v>214</v>
      </c>
      <c r="C94" t="s">
        <v>514</v>
      </c>
      <c r="D94" t="s">
        <v>814</v>
      </c>
      <c r="E94" t="s">
        <v>1008</v>
      </c>
      <c r="F94">
        <v>1130810671</v>
      </c>
      <c r="G94">
        <v>71.12</v>
      </c>
      <c r="H94" t="s">
        <v>1031</v>
      </c>
      <c r="I94">
        <v>80423254921.520004</v>
      </c>
      <c r="J94" t="s">
        <v>1044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68.5</v>
      </c>
      <c r="R94">
        <v>30101010</v>
      </c>
      <c r="S94">
        <v>3010</v>
      </c>
      <c r="T94">
        <v>3.3054605885148698</v>
      </c>
      <c r="U94">
        <v>1.5</v>
      </c>
      <c r="V94" t="s">
        <v>1049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1066</v>
      </c>
      <c r="BA94">
        <v>0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2.8105000000000002</v>
      </c>
      <c r="CL94" t="s">
        <v>1093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1.281623964062246E-3</v>
      </c>
      <c r="CV94">
        <v>0.36124793891411933</v>
      </c>
      <c r="CW94">
        <v>1</v>
      </c>
    </row>
    <row r="95" spans="1:101" x14ac:dyDescent="0.25">
      <c r="A95">
        <v>1254</v>
      </c>
      <c r="B95" t="s">
        <v>215</v>
      </c>
      <c r="C95" t="s">
        <v>515</v>
      </c>
      <c r="D95" t="s">
        <v>815</v>
      </c>
      <c r="E95" t="s">
        <v>1020</v>
      </c>
      <c r="F95">
        <v>721355400</v>
      </c>
      <c r="G95">
        <v>24.954440000000002</v>
      </c>
      <c r="H95" t="s">
        <v>1036</v>
      </c>
      <c r="I95">
        <v>18001020047.976002</v>
      </c>
      <c r="J95" t="s">
        <v>1045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19.86202655</v>
      </c>
      <c r="R95">
        <v>30101010</v>
      </c>
      <c r="S95">
        <v>3010</v>
      </c>
      <c r="T95">
        <v>2.64</v>
      </c>
      <c r="U95">
        <v>2.08</v>
      </c>
      <c r="V95" t="s">
        <v>1048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1066</v>
      </c>
      <c r="BA95">
        <v>0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2.2625000000000002</v>
      </c>
      <c r="CL95" t="s">
        <v>1093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2.4953380547111182E-4</v>
      </c>
      <c r="CV95">
        <v>0.15245007071681299</v>
      </c>
      <c r="CW95">
        <v>1</v>
      </c>
    </row>
    <row r="96" spans="1:101" x14ac:dyDescent="0.25">
      <c r="A96">
        <v>857</v>
      </c>
      <c r="B96" t="s">
        <v>216</v>
      </c>
      <c r="C96" t="s">
        <v>516</v>
      </c>
      <c r="D96" t="s">
        <v>816</v>
      </c>
      <c r="E96" t="s">
        <v>1020</v>
      </c>
      <c r="F96">
        <v>12067711000</v>
      </c>
      <c r="G96">
        <v>12.46763</v>
      </c>
      <c r="H96" t="s">
        <v>1036</v>
      </c>
      <c r="I96">
        <v>150455755694.92999</v>
      </c>
      <c r="J96" t="s">
        <v>1045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10.112135309999999</v>
      </c>
      <c r="R96">
        <v>30101010</v>
      </c>
      <c r="S96">
        <v>3010</v>
      </c>
      <c r="T96">
        <v>3.4</v>
      </c>
      <c r="U96">
        <v>1.5</v>
      </c>
      <c r="V96" t="s">
        <v>1049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2.3205</v>
      </c>
      <c r="CL96" t="s">
        <v>1093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2.1253199445377688E-3</v>
      </c>
      <c r="CV96">
        <v>0.26210640053314987</v>
      </c>
      <c r="CW96">
        <v>1</v>
      </c>
    </row>
    <row r="97" spans="1:101" x14ac:dyDescent="0.25">
      <c r="A97">
        <v>207</v>
      </c>
      <c r="B97" t="s">
        <v>217</v>
      </c>
      <c r="C97" t="s">
        <v>517</v>
      </c>
      <c r="D97" t="s">
        <v>817</v>
      </c>
      <c r="E97" t="s">
        <v>1024</v>
      </c>
      <c r="F97">
        <v>86061900</v>
      </c>
      <c r="G97">
        <v>100.7996</v>
      </c>
      <c r="H97" t="s">
        <v>1039</v>
      </c>
      <c r="I97">
        <v>8675005095.2399998</v>
      </c>
      <c r="J97" t="s">
        <v>1044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103.218168319</v>
      </c>
      <c r="R97">
        <v>30101010</v>
      </c>
      <c r="S97">
        <v>3010</v>
      </c>
      <c r="T97">
        <v>2.7183589714236498</v>
      </c>
      <c r="U97">
        <v>2.08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1066</v>
      </c>
      <c r="BA97">
        <v>0</v>
      </c>
      <c r="BB97">
        <v>0</v>
      </c>
      <c r="BC97" t="s">
        <v>1084</v>
      </c>
      <c r="BD97">
        <v>0</v>
      </c>
      <c r="BE97">
        <v>0</v>
      </c>
      <c r="BF97">
        <v>0</v>
      </c>
      <c r="CJ97">
        <v>2.4834999999999998</v>
      </c>
      <c r="CL97" t="s">
        <v>1093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5.4149152848763343E-5</v>
      </c>
      <c r="CV97">
        <v>4.7945660538690196E-3</v>
      </c>
      <c r="CW97">
        <v>1</v>
      </c>
    </row>
    <row r="98" spans="1:101" x14ac:dyDescent="0.25">
      <c r="A98">
        <v>185</v>
      </c>
      <c r="B98" t="s">
        <v>218</v>
      </c>
      <c r="C98" t="s">
        <v>518</v>
      </c>
      <c r="D98" t="s">
        <v>818</v>
      </c>
      <c r="E98" t="s">
        <v>1026</v>
      </c>
      <c r="F98">
        <v>568292850</v>
      </c>
      <c r="G98">
        <v>6.6646340000000004</v>
      </c>
      <c r="H98" t="s">
        <v>1041</v>
      </c>
      <c r="I98">
        <v>3787463850.0668998</v>
      </c>
      <c r="J98" t="s">
        <v>1045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5.7675713367999997</v>
      </c>
      <c r="R98">
        <v>30101010</v>
      </c>
      <c r="S98">
        <v>3010</v>
      </c>
      <c r="T98">
        <v>1.71274617067833</v>
      </c>
      <c r="U98">
        <v>3.1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1066</v>
      </c>
      <c r="BA98">
        <v>0</v>
      </c>
      <c r="BB98">
        <v>0</v>
      </c>
      <c r="BC98" t="s">
        <v>1086</v>
      </c>
      <c r="BD98">
        <v>0</v>
      </c>
      <c r="BE98">
        <v>0</v>
      </c>
      <c r="BF98">
        <v>0</v>
      </c>
      <c r="CJ98">
        <v>2.4590000000000001</v>
      </c>
      <c r="CL98" t="s">
        <v>1093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5.708496134262152E-5</v>
      </c>
      <c r="CV98">
        <v>2.1574295503521329E-2</v>
      </c>
      <c r="CW98">
        <v>1</v>
      </c>
    </row>
    <row r="99" spans="1:101" x14ac:dyDescent="0.25">
      <c r="A99">
        <v>1392</v>
      </c>
      <c r="B99" t="s">
        <v>219</v>
      </c>
      <c r="C99" t="s">
        <v>519</v>
      </c>
      <c r="D99" t="s">
        <v>819</v>
      </c>
      <c r="E99" t="s">
        <v>1018</v>
      </c>
      <c r="F99">
        <v>1557675176</v>
      </c>
      <c r="G99">
        <v>47.784999999999997</v>
      </c>
      <c r="H99" t="s">
        <v>1031</v>
      </c>
      <c r="I99">
        <v>74433508285.159988</v>
      </c>
      <c r="J99" t="s">
        <v>1044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48.15</v>
      </c>
      <c r="R99">
        <v>30101010</v>
      </c>
      <c r="S99">
        <v>3010</v>
      </c>
      <c r="T99">
        <v>3.4</v>
      </c>
      <c r="U99">
        <v>1.5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2.7105000000000001</v>
      </c>
      <c r="CL99" t="s">
        <v>1093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1.306260320424733E-3</v>
      </c>
      <c r="CV99">
        <v>0.39234034623499708</v>
      </c>
      <c r="CW99">
        <v>1</v>
      </c>
    </row>
    <row r="100" spans="1:101" x14ac:dyDescent="0.25">
      <c r="A100">
        <v>864</v>
      </c>
      <c r="B100" t="s">
        <v>220</v>
      </c>
      <c r="C100" t="s">
        <v>520</v>
      </c>
      <c r="D100" t="s">
        <v>820</v>
      </c>
      <c r="E100" t="s">
        <v>1020</v>
      </c>
      <c r="F100">
        <v>2539250000</v>
      </c>
      <c r="G100">
        <v>27.192789999999999</v>
      </c>
      <c r="H100" t="s">
        <v>1036</v>
      </c>
      <c r="I100">
        <v>69049292007.5</v>
      </c>
      <c r="J100" t="s">
        <v>1045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20.21199116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1066</v>
      </c>
      <c r="BA100">
        <v>0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2.2755000000000001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8.9386329734788509E-4</v>
      </c>
      <c r="CV100">
        <v>0.18773282486691689</v>
      </c>
      <c r="CW100">
        <v>1</v>
      </c>
    </row>
    <row r="101" spans="1:101" x14ac:dyDescent="0.25">
      <c r="A101">
        <v>891</v>
      </c>
      <c r="B101" t="s">
        <v>221</v>
      </c>
      <c r="C101" t="s">
        <v>521</v>
      </c>
      <c r="D101" t="s">
        <v>821</v>
      </c>
      <c r="E101" t="s">
        <v>1017</v>
      </c>
      <c r="F101">
        <v>8058562000</v>
      </c>
      <c r="G101">
        <v>5.4620050000000004</v>
      </c>
      <c r="H101" t="s">
        <v>1035</v>
      </c>
      <c r="I101">
        <v>44015905936.810013</v>
      </c>
      <c r="J101" t="s">
        <v>1044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5.174875986</v>
      </c>
      <c r="R101">
        <v>30101010</v>
      </c>
      <c r="S101">
        <v>3010</v>
      </c>
      <c r="T101">
        <v>1.9993421653535901</v>
      </c>
      <c r="V101" t="s">
        <v>1049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1066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2.5739999999999998</v>
      </c>
      <c r="CL101" t="s">
        <v>1093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6.5366698738512409E-4</v>
      </c>
      <c r="CV101">
        <v>7.7971692777054541E-2</v>
      </c>
      <c r="CW101">
        <v>1</v>
      </c>
    </row>
    <row r="102" spans="1:101" x14ac:dyDescent="0.25">
      <c r="A102">
        <v>161</v>
      </c>
      <c r="B102" t="s">
        <v>222</v>
      </c>
      <c r="C102" t="s">
        <v>522</v>
      </c>
      <c r="D102" t="s">
        <v>822</v>
      </c>
      <c r="E102" t="s">
        <v>1011</v>
      </c>
      <c r="F102">
        <v>1003409101</v>
      </c>
      <c r="G102">
        <v>10.44</v>
      </c>
      <c r="H102" t="s">
        <v>1031</v>
      </c>
      <c r="I102">
        <v>10475591014.440001</v>
      </c>
      <c r="J102" t="s">
        <v>1044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10.1</v>
      </c>
      <c r="R102">
        <v>30101010</v>
      </c>
      <c r="S102">
        <v>3010</v>
      </c>
      <c r="T102">
        <v>1.9796332440151201</v>
      </c>
      <c r="V102" t="s">
        <v>1050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1066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2.4300000000000002</v>
      </c>
      <c r="CL102" t="s">
        <v>1093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1.765045698200439E-4</v>
      </c>
      <c r="CV102">
        <v>9.6638139834308898E-2</v>
      </c>
      <c r="CW102">
        <v>1</v>
      </c>
    </row>
    <row r="103" spans="1:101" x14ac:dyDescent="0.25">
      <c r="A103">
        <v>1230</v>
      </c>
      <c r="B103" t="s">
        <v>223</v>
      </c>
      <c r="C103" t="s">
        <v>523</v>
      </c>
      <c r="D103" t="s">
        <v>823</v>
      </c>
      <c r="E103" t="s">
        <v>1017</v>
      </c>
      <c r="F103">
        <v>2414227500</v>
      </c>
      <c r="G103">
        <v>14.3018</v>
      </c>
      <c r="H103" t="s">
        <v>1035</v>
      </c>
      <c r="I103">
        <v>34527798859.5</v>
      </c>
      <c r="J103" t="s">
        <v>1044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11.477297244000001</v>
      </c>
      <c r="R103">
        <v>30101010</v>
      </c>
      <c r="S103">
        <v>3010</v>
      </c>
      <c r="T103">
        <v>3.4</v>
      </c>
      <c r="U103">
        <v>1.77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1066</v>
      </c>
      <c r="BA103">
        <v>0</v>
      </c>
      <c r="BB103">
        <v>0</v>
      </c>
      <c r="BC103" t="s">
        <v>1077</v>
      </c>
      <c r="BD103">
        <v>0</v>
      </c>
      <c r="BE103">
        <v>0</v>
      </c>
      <c r="BF103">
        <v>0</v>
      </c>
      <c r="CJ103">
        <v>2.6015000000000001</v>
      </c>
      <c r="CL103" t="s">
        <v>1093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3.8606848678967442E-4</v>
      </c>
      <c r="CV103">
        <v>0.1176258515655122</v>
      </c>
      <c r="CW103">
        <v>1</v>
      </c>
    </row>
    <row r="104" spans="1:101" x14ac:dyDescent="0.25">
      <c r="A104">
        <v>602</v>
      </c>
      <c r="B104" t="s">
        <v>224</v>
      </c>
      <c r="C104" t="s">
        <v>524</v>
      </c>
      <c r="D104" t="s">
        <v>824</v>
      </c>
      <c r="E104" t="s">
        <v>1017</v>
      </c>
      <c r="F104">
        <v>17822174000</v>
      </c>
      <c r="G104">
        <v>10.708819999999999</v>
      </c>
      <c r="H104" t="s">
        <v>1035</v>
      </c>
      <c r="I104">
        <v>190854453374.67999</v>
      </c>
      <c r="J104" t="s">
        <v>1044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8.9426404339999994</v>
      </c>
      <c r="R104">
        <v>30101010</v>
      </c>
      <c r="S104">
        <v>3010</v>
      </c>
      <c r="T104">
        <v>3.2733333333333299</v>
      </c>
      <c r="U104">
        <v>1.5</v>
      </c>
      <c r="V104" t="s">
        <v>1052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2.4710000000000001</v>
      </c>
      <c r="CL104" t="s">
        <v>1093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2.4981902111694239E-3</v>
      </c>
      <c r="CV104">
        <v>0.3610830175887198</v>
      </c>
      <c r="CW104">
        <v>1</v>
      </c>
    </row>
    <row r="105" spans="1:101" x14ac:dyDescent="0.25">
      <c r="A105">
        <v>1197</v>
      </c>
      <c r="B105" t="s">
        <v>225</v>
      </c>
      <c r="C105" t="s">
        <v>525</v>
      </c>
      <c r="D105" t="s">
        <v>825</v>
      </c>
      <c r="E105" t="s">
        <v>1020</v>
      </c>
      <c r="F105">
        <v>3884445600</v>
      </c>
      <c r="G105">
        <v>24.84572</v>
      </c>
      <c r="H105" t="s">
        <v>1036</v>
      </c>
      <c r="I105">
        <v>96511847732.832001</v>
      </c>
      <c r="J105" t="s">
        <v>1045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19.155957600000001</v>
      </c>
      <c r="R105">
        <v>30101010</v>
      </c>
      <c r="S105">
        <v>3010</v>
      </c>
      <c r="T105">
        <v>3.4</v>
      </c>
      <c r="U105">
        <v>2.39</v>
      </c>
      <c r="V105" t="s">
        <v>1048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1066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2.7084999999999999</v>
      </c>
      <c r="CL105" t="s">
        <v>1093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1.2959536084732859E-3</v>
      </c>
      <c r="CV105">
        <v>0.2200029854674119</v>
      </c>
      <c r="CW105">
        <v>1</v>
      </c>
    </row>
    <row r="106" spans="1:101" x14ac:dyDescent="0.25">
      <c r="A106">
        <v>1015</v>
      </c>
      <c r="B106" t="s">
        <v>226</v>
      </c>
      <c r="C106" t="s">
        <v>526</v>
      </c>
      <c r="D106" t="s">
        <v>826</v>
      </c>
      <c r="E106" t="s">
        <v>1021</v>
      </c>
      <c r="F106">
        <v>395937000</v>
      </c>
      <c r="G106">
        <v>179.86609999999999</v>
      </c>
      <c r="H106" t="s">
        <v>1037</v>
      </c>
      <c r="I106">
        <v>71215644035.699997</v>
      </c>
      <c r="J106" t="s">
        <v>1046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136.63514378799999</v>
      </c>
      <c r="R106">
        <v>30101010</v>
      </c>
      <c r="S106">
        <v>3010</v>
      </c>
      <c r="T106">
        <v>3.4</v>
      </c>
      <c r="U106">
        <v>1.5</v>
      </c>
      <c r="V106" t="s">
        <v>1052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2.6040000000000001</v>
      </c>
      <c r="CL106" t="s">
        <v>1093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9.422042323632547E-4</v>
      </c>
      <c r="CV106">
        <v>0.21907795153357471</v>
      </c>
      <c r="CW106">
        <v>1</v>
      </c>
    </row>
    <row r="107" spans="1:101" x14ac:dyDescent="0.25">
      <c r="A107">
        <v>1384</v>
      </c>
      <c r="B107" t="s">
        <v>227</v>
      </c>
      <c r="C107" t="s">
        <v>527</v>
      </c>
      <c r="D107" t="s">
        <v>827</v>
      </c>
      <c r="E107" t="s">
        <v>1021</v>
      </c>
      <c r="F107">
        <v>1559887500</v>
      </c>
      <c r="G107">
        <v>43.873739999999998</v>
      </c>
      <c r="H107" t="s">
        <v>1037</v>
      </c>
      <c r="I107">
        <v>68438098604.25</v>
      </c>
      <c r="J107" t="s">
        <v>1046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33.604574380000003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2.5059999999999998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9.1295258273237383E-4</v>
      </c>
      <c r="CV107">
        <v>0.39006282570113943</v>
      </c>
      <c r="CW107">
        <v>1</v>
      </c>
    </row>
    <row r="108" spans="1:101" x14ac:dyDescent="0.25">
      <c r="A108">
        <v>163</v>
      </c>
      <c r="B108" t="s">
        <v>228</v>
      </c>
      <c r="C108" t="s">
        <v>528</v>
      </c>
      <c r="D108" t="s">
        <v>828</v>
      </c>
      <c r="E108" t="s">
        <v>1027</v>
      </c>
      <c r="F108">
        <v>1229569600</v>
      </c>
      <c r="G108">
        <v>48.411560000000001</v>
      </c>
      <c r="H108" t="s">
        <v>1042</v>
      </c>
      <c r="I108">
        <v>59525382464.575996</v>
      </c>
      <c r="J108" t="s">
        <v>1046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41.246074273799998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2.7875000000000001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8.8326756154833536E-4</v>
      </c>
      <c r="CV108">
        <v>0.31026653520886621</v>
      </c>
      <c r="CW108">
        <v>1</v>
      </c>
    </row>
    <row r="109" spans="1:101" x14ac:dyDescent="0.25">
      <c r="A109">
        <v>812</v>
      </c>
      <c r="B109" t="s">
        <v>229</v>
      </c>
      <c r="C109" t="s">
        <v>529</v>
      </c>
      <c r="D109" t="s">
        <v>829</v>
      </c>
      <c r="E109" t="s">
        <v>1020</v>
      </c>
      <c r="F109">
        <v>208660420</v>
      </c>
      <c r="G109">
        <v>16.541429999999998</v>
      </c>
      <c r="H109" t="s">
        <v>1036</v>
      </c>
      <c r="I109">
        <v>3451541731.2006001</v>
      </c>
      <c r="J109" t="s">
        <v>1045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17.20352346</v>
      </c>
      <c r="R109">
        <v>30201020</v>
      </c>
      <c r="S109">
        <v>3020</v>
      </c>
      <c r="T109">
        <v>1.71942007588113</v>
      </c>
      <c r="U109">
        <v>1.5</v>
      </c>
      <c r="V109" t="s">
        <v>1047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1064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2.2280000000000002</v>
      </c>
      <c r="CL109" t="s">
        <v>1093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5.626735949634664E-5</v>
      </c>
      <c r="CV109">
        <v>2.2548002731271159E-3</v>
      </c>
      <c r="CW109">
        <v>1</v>
      </c>
    </row>
    <row r="110" spans="1:101" x14ac:dyDescent="0.25">
      <c r="A110">
        <v>1104</v>
      </c>
      <c r="B110" t="s">
        <v>230</v>
      </c>
      <c r="C110" t="s">
        <v>530</v>
      </c>
      <c r="D110" t="s">
        <v>830</v>
      </c>
      <c r="E110" t="s">
        <v>1021</v>
      </c>
      <c r="F110">
        <v>307800000</v>
      </c>
      <c r="G110">
        <v>510.18650000000002</v>
      </c>
      <c r="H110" t="s">
        <v>1037</v>
      </c>
      <c r="I110">
        <v>157035404700</v>
      </c>
      <c r="J110" t="s">
        <v>1046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414.85814743100002</v>
      </c>
      <c r="R110">
        <v>30201030</v>
      </c>
      <c r="S110">
        <v>3020</v>
      </c>
      <c r="T110">
        <v>1.7348949585492599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1059</v>
      </c>
      <c r="BA110">
        <v>0</v>
      </c>
      <c r="BB110">
        <v>0</v>
      </c>
      <c r="BC110" t="s">
        <v>1081</v>
      </c>
      <c r="BD110">
        <v>0</v>
      </c>
      <c r="BE110">
        <v>0</v>
      </c>
      <c r="BF110">
        <v>0</v>
      </c>
      <c r="CJ110">
        <v>2.7440000000000002</v>
      </c>
      <c r="CL110" t="s">
        <v>1093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2.2239487946939382E-3</v>
      </c>
      <c r="CV110">
        <v>6.5653801150591124E-3</v>
      </c>
      <c r="CW110">
        <v>1</v>
      </c>
    </row>
    <row r="111" spans="1:101" x14ac:dyDescent="0.25">
      <c r="A111">
        <v>1136</v>
      </c>
      <c r="B111" t="s">
        <v>231</v>
      </c>
      <c r="C111" t="s">
        <v>531</v>
      </c>
      <c r="D111" t="s">
        <v>831</v>
      </c>
      <c r="E111" t="s">
        <v>1017</v>
      </c>
      <c r="F111">
        <v>1605687900</v>
      </c>
      <c r="G111">
        <v>4.6423420000000002</v>
      </c>
      <c r="H111" t="s">
        <v>1035</v>
      </c>
      <c r="I111">
        <v>7454152377.0618</v>
      </c>
      <c r="J111" t="s">
        <v>1044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3.603040756</v>
      </c>
      <c r="R111">
        <v>30202010</v>
      </c>
      <c r="S111">
        <v>3020</v>
      </c>
      <c r="T111">
        <v>1.9999933728919099</v>
      </c>
      <c r="U111">
        <v>1.5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1066</v>
      </c>
      <c r="BA111">
        <v>0</v>
      </c>
      <c r="BB111">
        <v>0</v>
      </c>
      <c r="BC111" t="s">
        <v>1077</v>
      </c>
      <c r="BD111">
        <v>0</v>
      </c>
      <c r="BE111">
        <v>0</v>
      </c>
      <c r="BF111">
        <v>0</v>
      </c>
      <c r="CJ111">
        <v>2.1429999999999998</v>
      </c>
      <c r="CL111" t="s">
        <v>1093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5.5417833476224773E-5</v>
      </c>
      <c r="CV111">
        <v>4.5351318230014591E-3</v>
      </c>
      <c r="CW111">
        <v>1</v>
      </c>
    </row>
    <row r="112" spans="1:101" x14ac:dyDescent="0.25">
      <c r="A112">
        <v>216</v>
      </c>
      <c r="B112" t="s">
        <v>232</v>
      </c>
      <c r="C112" t="s">
        <v>532</v>
      </c>
      <c r="D112" t="s">
        <v>832</v>
      </c>
      <c r="E112" t="s">
        <v>1021</v>
      </c>
      <c r="F112">
        <v>117018684</v>
      </c>
      <c r="G112">
        <v>225.08850000000001</v>
      </c>
      <c r="H112" t="s">
        <v>1037</v>
      </c>
      <c r="I112">
        <v>26339560053.534</v>
      </c>
      <c r="J112" t="s">
        <v>1046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208.07565387700001</v>
      </c>
      <c r="R112">
        <v>30202015</v>
      </c>
      <c r="S112">
        <v>3020</v>
      </c>
      <c r="T112">
        <v>1.7408993945760001</v>
      </c>
      <c r="U112">
        <v>1.5</v>
      </c>
      <c r="V112" t="s">
        <v>1051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2.6539999999999999</v>
      </c>
      <c r="CL112" t="s">
        <v>1093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4.2406557862542042E-4</v>
      </c>
      <c r="CV112">
        <v>1.1713640906151049E-2</v>
      </c>
      <c r="CW112">
        <v>1</v>
      </c>
    </row>
    <row r="113" spans="1:101" x14ac:dyDescent="0.25">
      <c r="A113">
        <v>872</v>
      </c>
      <c r="B113" t="s">
        <v>233</v>
      </c>
      <c r="C113" t="s">
        <v>533</v>
      </c>
      <c r="D113" t="s">
        <v>833</v>
      </c>
      <c r="E113" t="s">
        <v>1021</v>
      </c>
      <c r="F113">
        <v>180000000</v>
      </c>
      <c r="G113">
        <v>478.50790000000001</v>
      </c>
      <c r="H113" t="s">
        <v>1037</v>
      </c>
      <c r="I113">
        <v>86131422000</v>
      </c>
      <c r="J113" t="s">
        <v>1046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385.01869290299999</v>
      </c>
      <c r="R113">
        <v>30201030</v>
      </c>
      <c r="S113">
        <v>3020</v>
      </c>
      <c r="T113">
        <v>1.7482998563718599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1059</v>
      </c>
      <c r="BA113">
        <v>0</v>
      </c>
      <c r="BB113">
        <v>0</v>
      </c>
      <c r="BC113" t="s">
        <v>1081</v>
      </c>
      <c r="BD113">
        <v>0</v>
      </c>
      <c r="BE113">
        <v>0</v>
      </c>
      <c r="BF113">
        <v>0</v>
      </c>
      <c r="CJ113">
        <v>2.8454999999999999</v>
      </c>
      <c r="CL113" t="s">
        <v>1093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1.025958492078548E-3</v>
      </c>
      <c r="CV113">
        <v>1.9251935102646361E-3</v>
      </c>
      <c r="CW113">
        <v>1</v>
      </c>
    </row>
    <row r="114" spans="1:101" x14ac:dyDescent="0.25">
      <c r="A114">
        <v>691</v>
      </c>
      <c r="B114" t="s">
        <v>234</v>
      </c>
      <c r="C114" t="s">
        <v>534</v>
      </c>
      <c r="D114" t="s">
        <v>834</v>
      </c>
      <c r="E114" t="s">
        <v>1024</v>
      </c>
      <c r="F114">
        <v>206001790</v>
      </c>
      <c r="G114">
        <v>62.627630000000003</v>
      </c>
      <c r="H114" t="s">
        <v>1039</v>
      </c>
      <c r="I114">
        <v>12901403883.457701</v>
      </c>
      <c r="J114" t="s">
        <v>1044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51.888924866100012</v>
      </c>
      <c r="R114">
        <v>30202010</v>
      </c>
      <c r="S114">
        <v>3020</v>
      </c>
      <c r="T114">
        <v>1.9981674720073901</v>
      </c>
      <c r="U114">
        <v>2.7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1066</v>
      </c>
      <c r="BA114">
        <v>0</v>
      </c>
      <c r="BB114">
        <v>0</v>
      </c>
      <c r="BC114" t="s">
        <v>1084</v>
      </c>
      <c r="BD114">
        <v>0</v>
      </c>
      <c r="BE114">
        <v>0</v>
      </c>
      <c r="BF114">
        <v>0</v>
      </c>
      <c r="CJ114">
        <v>2.4255</v>
      </c>
      <c r="CL114" t="s">
        <v>1093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1.861667901448507E-4</v>
      </c>
      <c r="CV114">
        <v>1.9260677441458821E-2</v>
      </c>
      <c r="CW114">
        <v>1</v>
      </c>
    </row>
    <row r="115" spans="1:101" x14ac:dyDescent="0.25">
      <c r="A115">
        <v>520</v>
      </c>
      <c r="B115" t="s">
        <v>235</v>
      </c>
      <c r="C115" t="s">
        <v>535</v>
      </c>
      <c r="D115" t="s">
        <v>835</v>
      </c>
      <c r="E115" t="s">
        <v>1028</v>
      </c>
      <c r="F115">
        <v>138400000</v>
      </c>
      <c r="G115">
        <v>68.55</v>
      </c>
      <c r="H115" t="s">
        <v>1031</v>
      </c>
      <c r="I115">
        <v>9487320000</v>
      </c>
      <c r="J115" t="s">
        <v>1044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67.2</v>
      </c>
      <c r="R115">
        <v>30202000</v>
      </c>
      <c r="S115">
        <v>3020</v>
      </c>
      <c r="T115">
        <v>1.8920544675342099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1066</v>
      </c>
      <c r="BA115">
        <v>0</v>
      </c>
      <c r="BB115">
        <v>0</v>
      </c>
      <c r="BC115" t="s">
        <v>1088</v>
      </c>
      <c r="BD115">
        <v>0</v>
      </c>
      <c r="BE115">
        <v>0</v>
      </c>
      <c r="BF115">
        <v>0</v>
      </c>
      <c r="CJ115">
        <v>2.5345</v>
      </c>
      <c r="CL115" t="s">
        <v>1093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8.9089105235910278E-5</v>
      </c>
      <c r="CV115">
        <v>7.4520494523157938E-3</v>
      </c>
      <c r="CW115">
        <v>0</v>
      </c>
    </row>
    <row r="116" spans="1:101" x14ac:dyDescent="0.25">
      <c r="A116">
        <v>375</v>
      </c>
      <c r="B116" t="s">
        <v>236</v>
      </c>
      <c r="C116" t="s">
        <v>536</v>
      </c>
      <c r="D116" t="s">
        <v>836</v>
      </c>
      <c r="E116" t="s">
        <v>1012</v>
      </c>
      <c r="F116">
        <v>188300000</v>
      </c>
      <c r="G116">
        <v>246.4</v>
      </c>
      <c r="H116" t="s">
        <v>1031</v>
      </c>
      <c r="I116">
        <v>46397120000</v>
      </c>
      <c r="J116" t="s">
        <v>1044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268</v>
      </c>
      <c r="R116">
        <v>30202015</v>
      </c>
      <c r="S116">
        <v>3020</v>
      </c>
      <c r="T116">
        <v>1.73908167025175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1066</v>
      </c>
      <c r="BA116">
        <v>0</v>
      </c>
      <c r="BB116">
        <v>0</v>
      </c>
      <c r="BC116" t="s">
        <v>1072</v>
      </c>
      <c r="BD116">
        <v>0</v>
      </c>
      <c r="BE116">
        <v>0</v>
      </c>
      <c r="BF116">
        <v>0</v>
      </c>
      <c r="CJ116">
        <v>2.8065000000000002</v>
      </c>
      <c r="CL116" t="s">
        <v>1093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8.7890444017494902E-4</v>
      </c>
      <c r="CV116">
        <v>2.401600041171383E-3</v>
      </c>
      <c r="CW116">
        <v>1</v>
      </c>
    </row>
    <row r="117" spans="1:101" x14ac:dyDescent="0.25">
      <c r="A117">
        <v>306</v>
      </c>
      <c r="B117" t="s">
        <v>237</v>
      </c>
      <c r="C117" t="s">
        <v>537</v>
      </c>
      <c r="D117" t="s">
        <v>837</v>
      </c>
      <c r="E117" t="s">
        <v>1026</v>
      </c>
      <c r="F117">
        <v>585588200</v>
      </c>
      <c r="G117">
        <v>25.548780000000001</v>
      </c>
      <c r="H117" t="s">
        <v>1041</v>
      </c>
      <c r="I117">
        <v>14961064092.396</v>
      </c>
      <c r="J117" t="s">
        <v>1045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20.715379289800001</v>
      </c>
      <c r="R117">
        <v>30202000</v>
      </c>
      <c r="S117">
        <v>3020</v>
      </c>
      <c r="T117">
        <v>1.7438134453096299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1066</v>
      </c>
      <c r="BA117">
        <v>0</v>
      </c>
      <c r="BB117">
        <v>0</v>
      </c>
      <c r="BC117" t="s">
        <v>1086</v>
      </c>
      <c r="BD117">
        <v>0</v>
      </c>
      <c r="BE117">
        <v>0</v>
      </c>
      <c r="BF117">
        <v>0</v>
      </c>
      <c r="CJ117">
        <v>2.3620000000000001</v>
      </c>
      <c r="CL117" t="s">
        <v>1093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2.0070831087922071E-4</v>
      </c>
      <c r="CV117">
        <v>1.351517259795879E-3</v>
      </c>
      <c r="CW117">
        <v>1</v>
      </c>
    </row>
    <row r="118" spans="1:101" x14ac:dyDescent="0.25">
      <c r="A118">
        <v>878</v>
      </c>
      <c r="B118" t="s">
        <v>238</v>
      </c>
      <c r="C118" t="s">
        <v>538</v>
      </c>
      <c r="D118" t="s">
        <v>838</v>
      </c>
      <c r="E118" t="s">
        <v>1021</v>
      </c>
      <c r="F118">
        <v>77652000</v>
      </c>
      <c r="G118">
        <v>553.17079999999999</v>
      </c>
      <c r="H118" t="s">
        <v>1037</v>
      </c>
      <c r="I118">
        <v>42954818961.599998</v>
      </c>
      <c r="J118" t="s">
        <v>1046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484.93512112500002</v>
      </c>
      <c r="R118">
        <v>30201030</v>
      </c>
      <c r="S118">
        <v>3020</v>
      </c>
      <c r="T118">
        <v>1.7469204786071899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1059</v>
      </c>
      <c r="BA118">
        <v>0</v>
      </c>
      <c r="BB118">
        <v>0</v>
      </c>
      <c r="BC118" t="s">
        <v>1081</v>
      </c>
      <c r="BD118">
        <v>0</v>
      </c>
      <c r="BE118">
        <v>0</v>
      </c>
      <c r="BF118">
        <v>0</v>
      </c>
      <c r="CJ118">
        <v>2.742</v>
      </c>
      <c r="CL118" t="s">
        <v>1093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6.5583234086474091E-4</v>
      </c>
      <c r="CV118">
        <v>8.6199656644531315E-4</v>
      </c>
      <c r="CW118">
        <v>1</v>
      </c>
    </row>
    <row r="119" spans="1:101" x14ac:dyDescent="0.25">
      <c r="A119">
        <v>885</v>
      </c>
      <c r="B119" t="s">
        <v>239</v>
      </c>
      <c r="C119" t="s">
        <v>539</v>
      </c>
      <c r="D119" t="s">
        <v>839</v>
      </c>
      <c r="E119" t="s">
        <v>1022</v>
      </c>
      <c r="F119">
        <v>575145300</v>
      </c>
      <c r="G119">
        <v>77.541849999999997</v>
      </c>
      <c r="H119" t="s">
        <v>1037</v>
      </c>
      <c r="I119">
        <v>44597830580.805</v>
      </c>
      <c r="J119" t="s">
        <v>1046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64.024631502000005</v>
      </c>
      <c r="R119">
        <v>30202015</v>
      </c>
      <c r="S119">
        <v>3020</v>
      </c>
      <c r="T119">
        <v>1.7487284842173501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1066</v>
      </c>
      <c r="BA119">
        <v>0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2.9035000000000002</v>
      </c>
      <c r="CL119" t="s">
        <v>1093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4.4893063967767991E-4</v>
      </c>
      <c r="CV119">
        <v>1.1237794253441159E-3</v>
      </c>
      <c r="CW119">
        <v>1</v>
      </c>
    </row>
    <row r="120" spans="1:101" x14ac:dyDescent="0.25">
      <c r="A120">
        <v>354</v>
      </c>
      <c r="B120" t="s">
        <v>240</v>
      </c>
      <c r="C120" t="s">
        <v>540</v>
      </c>
      <c r="D120" t="s">
        <v>840</v>
      </c>
      <c r="E120" t="s">
        <v>1020</v>
      </c>
      <c r="F120">
        <v>1569378800</v>
      </c>
      <c r="G120">
        <v>6.6990699999999999</v>
      </c>
      <c r="H120" t="s">
        <v>1036</v>
      </c>
      <c r="I120">
        <v>10513378437.716</v>
      </c>
      <c r="J120" t="s">
        <v>1045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5.4569920239999998</v>
      </c>
      <c r="R120">
        <v>30202015</v>
      </c>
      <c r="S120">
        <v>3020</v>
      </c>
      <c r="T120">
        <v>3.4</v>
      </c>
      <c r="U120">
        <v>1.77</v>
      </c>
      <c r="V120" t="s">
        <v>1047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1066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2.04</v>
      </c>
      <c r="CL120" t="s">
        <v>1093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1.3423944704302559E-4</v>
      </c>
      <c r="CV120">
        <v>2.5391099156461781E-2</v>
      </c>
      <c r="CW120">
        <v>1</v>
      </c>
    </row>
    <row r="121" spans="1:101" x14ac:dyDescent="0.25">
      <c r="A121">
        <v>79</v>
      </c>
      <c r="B121" t="s">
        <v>241</v>
      </c>
      <c r="C121" t="s">
        <v>541</v>
      </c>
      <c r="D121" t="s">
        <v>841</v>
      </c>
      <c r="E121" t="s">
        <v>1021</v>
      </c>
      <c r="F121">
        <v>96118500</v>
      </c>
      <c r="G121">
        <v>507.39359999999999</v>
      </c>
      <c r="H121" t="s">
        <v>1037</v>
      </c>
      <c r="I121">
        <v>48769911741.599998</v>
      </c>
      <c r="J121" t="s">
        <v>1046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417.37409200500002</v>
      </c>
      <c r="R121">
        <v>30202010</v>
      </c>
      <c r="S121">
        <v>3020</v>
      </c>
      <c r="T121">
        <v>3.0985170752523898</v>
      </c>
      <c r="U121">
        <v>1.5</v>
      </c>
      <c r="V121" t="s">
        <v>1050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2.403</v>
      </c>
      <c r="CL121" t="s">
        <v>1093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6.9869722184781222E-4</v>
      </c>
      <c r="CV121">
        <v>0.2963443138630813</v>
      </c>
      <c r="CW121">
        <v>1</v>
      </c>
    </row>
    <row r="122" spans="1:101" x14ac:dyDescent="0.25">
      <c r="A122">
        <v>780</v>
      </c>
      <c r="B122" t="s">
        <v>242</v>
      </c>
      <c r="C122" t="s">
        <v>542</v>
      </c>
      <c r="D122" t="s">
        <v>842</v>
      </c>
      <c r="E122" t="s">
        <v>1017</v>
      </c>
      <c r="F122">
        <v>531451840</v>
      </c>
      <c r="G122">
        <v>140.05609999999999</v>
      </c>
      <c r="H122" t="s">
        <v>1035</v>
      </c>
      <c r="I122">
        <v>74433072048.223999</v>
      </c>
      <c r="J122" t="s">
        <v>1044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128.4728795</v>
      </c>
      <c r="R122">
        <v>30201030</v>
      </c>
      <c r="S122">
        <v>3020</v>
      </c>
      <c r="T122">
        <v>1.9964408278924499</v>
      </c>
      <c r="V122" t="s">
        <v>1049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1066</v>
      </c>
      <c r="BA122">
        <v>0</v>
      </c>
      <c r="BB122">
        <v>0</v>
      </c>
      <c r="BC122" t="s">
        <v>1077</v>
      </c>
      <c r="BD122">
        <v>0</v>
      </c>
      <c r="BE122">
        <v>0</v>
      </c>
      <c r="BF122">
        <v>0</v>
      </c>
      <c r="CJ122">
        <v>2.6655000000000002</v>
      </c>
      <c r="CL122" t="s">
        <v>1093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1.129680215756088E-3</v>
      </c>
      <c r="CV122">
        <v>1.265517293880653E-2</v>
      </c>
      <c r="CW122">
        <v>1</v>
      </c>
    </row>
    <row r="123" spans="1:101" x14ac:dyDescent="0.25">
      <c r="A123">
        <v>641</v>
      </c>
      <c r="B123" t="s">
        <v>243</v>
      </c>
      <c r="C123" t="s">
        <v>543</v>
      </c>
      <c r="D123" t="s">
        <v>843</v>
      </c>
      <c r="E123" t="s">
        <v>1017</v>
      </c>
      <c r="F123">
        <v>290636470</v>
      </c>
      <c r="G123">
        <v>28.9421</v>
      </c>
      <c r="H123" t="s">
        <v>1035</v>
      </c>
      <c r="I123">
        <v>8411629778.3870001</v>
      </c>
      <c r="J123" t="s">
        <v>1044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20.300454999999999</v>
      </c>
      <c r="R123">
        <v>30202010</v>
      </c>
      <c r="S123">
        <v>3020</v>
      </c>
      <c r="T123">
        <v>1.9965141737727501</v>
      </c>
      <c r="V123" t="s">
        <v>1049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2.5165000000000002</v>
      </c>
      <c r="CL123" t="s">
        <v>1093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1.027572389714254E-4</v>
      </c>
      <c r="CV123">
        <v>0.1265381893643398</v>
      </c>
      <c r="CW123">
        <v>1</v>
      </c>
    </row>
    <row r="124" spans="1:101" x14ac:dyDescent="0.25">
      <c r="A124">
        <v>457</v>
      </c>
      <c r="B124" t="s">
        <v>244</v>
      </c>
      <c r="C124" t="s">
        <v>544</v>
      </c>
      <c r="D124" t="s">
        <v>844</v>
      </c>
      <c r="E124" t="s">
        <v>1008</v>
      </c>
      <c r="F124">
        <v>104235507</v>
      </c>
      <c r="G124">
        <v>119</v>
      </c>
      <c r="H124" t="s">
        <v>1031</v>
      </c>
      <c r="I124">
        <v>12404025333</v>
      </c>
      <c r="J124" t="s">
        <v>1044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137</v>
      </c>
      <c r="R124">
        <v>30202015</v>
      </c>
      <c r="S124">
        <v>3020</v>
      </c>
      <c r="T124">
        <v>1.97838083490229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1066</v>
      </c>
      <c r="BA124">
        <v>0</v>
      </c>
      <c r="BB124">
        <v>0</v>
      </c>
      <c r="BC124" t="s">
        <v>1082</v>
      </c>
      <c r="BD124">
        <v>0</v>
      </c>
      <c r="BE124">
        <v>0</v>
      </c>
      <c r="BF124">
        <v>0</v>
      </c>
      <c r="CJ124">
        <v>2.7389999999999999</v>
      </c>
      <c r="CL124" t="s">
        <v>1093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1.865323055444177E-4</v>
      </c>
      <c r="CV124">
        <v>9.9356393036204461E-3</v>
      </c>
      <c r="CW124">
        <v>1</v>
      </c>
    </row>
    <row r="125" spans="1:101" x14ac:dyDescent="0.25">
      <c r="A125">
        <v>943</v>
      </c>
      <c r="B125" t="s">
        <v>245</v>
      </c>
      <c r="C125" t="s">
        <v>545</v>
      </c>
      <c r="D125" t="s">
        <v>845</v>
      </c>
      <c r="E125" t="s">
        <v>1022</v>
      </c>
      <c r="F125">
        <v>198218490</v>
      </c>
      <c r="G125">
        <v>108.0536</v>
      </c>
      <c r="H125" t="s">
        <v>1037</v>
      </c>
      <c r="I125">
        <v>21418221431.063999</v>
      </c>
      <c r="J125" t="s">
        <v>1046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79.005937829000004</v>
      </c>
      <c r="R125">
        <v>30202010</v>
      </c>
      <c r="S125">
        <v>3020</v>
      </c>
      <c r="T125">
        <v>2.7666666666666599</v>
      </c>
      <c r="U125">
        <v>1.5</v>
      </c>
      <c r="V125" t="s">
        <v>1052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1066</v>
      </c>
      <c r="BA125">
        <v>0</v>
      </c>
      <c r="BB125">
        <v>0</v>
      </c>
      <c r="BC125" t="s">
        <v>1081</v>
      </c>
      <c r="BD125">
        <v>0</v>
      </c>
      <c r="BE125">
        <v>0</v>
      </c>
      <c r="BF125">
        <v>0</v>
      </c>
      <c r="CJ125">
        <v>2.4969999999999999</v>
      </c>
      <c r="CL125" t="s">
        <v>1093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2.7274728773976062E-4</v>
      </c>
      <c r="CV125">
        <v>1.8847131612610001E-2</v>
      </c>
      <c r="CW125">
        <v>1</v>
      </c>
    </row>
    <row r="126" spans="1:101" x14ac:dyDescent="0.25">
      <c r="A126">
        <v>1024</v>
      </c>
      <c r="B126" t="s">
        <v>246</v>
      </c>
      <c r="C126" t="s">
        <v>546</v>
      </c>
      <c r="D126" t="s">
        <v>846</v>
      </c>
      <c r="E126" t="s">
        <v>1022</v>
      </c>
      <c r="F126">
        <v>225571330</v>
      </c>
      <c r="G126">
        <v>80.707790000000003</v>
      </c>
      <c r="H126" t="s">
        <v>1037</v>
      </c>
      <c r="I126">
        <v>18205363531.660702</v>
      </c>
      <c r="J126" t="s">
        <v>1046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64.596437087000012</v>
      </c>
      <c r="R126">
        <v>30202000</v>
      </c>
      <c r="S126">
        <v>3020</v>
      </c>
      <c r="T126">
        <v>3.4</v>
      </c>
      <c r="U126">
        <v>1.5</v>
      </c>
      <c r="V126" t="s">
        <v>1050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2.6175000000000002</v>
      </c>
      <c r="CL126" t="s">
        <v>1093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2.5377510092938987E-4</v>
      </c>
      <c r="CV126">
        <v>8.5967586289270273E-2</v>
      </c>
      <c r="CW126">
        <v>1</v>
      </c>
    </row>
    <row r="127" spans="1:101" x14ac:dyDescent="0.25">
      <c r="A127">
        <v>471</v>
      </c>
      <c r="B127" t="s">
        <v>247</v>
      </c>
      <c r="C127" t="s">
        <v>547</v>
      </c>
      <c r="D127" t="s">
        <v>847</v>
      </c>
      <c r="E127" t="s">
        <v>1021</v>
      </c>
      <c r="F127">
        <v>38030045</v>
      </c>
      <c r="G127">
        <v>441.68340000000001</v>
      </c>
      <c r="H127" t="s">
        <v>1037</v>
      </c>
      <c r="I127">
        <v>16797239577.753</v>
      </c>
      <c r="J127" t="s">
        <v>1046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380.91048970000003</v>
      </c>
      <c r="R127">
        <v>30201030</v>
      </c>
      <c r="S127">
        <v>3020</v>
      </c>
      <c r="T127">
        <v>1.94455118664249</v>
      </c>
      <c r="V127" t="s">
        <v>1050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2.6640000000000001</v>
      </c>
      <c r="CL127" t="s">
        <v>1093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2.5229364799237298E-4</v>
      </c>
      <c r="CV127">
        <v>1.0185794735544099E-2</v>
      </c>
      <c r="CW127">
        <v>1</v>
      </c>
    </row>
    <row r="128" spans="1:101" x14ac:dyDescent="0.25">
      <c r="A128">
        <v>673</v>
      </c>
      <c r="B128" t="s">
        <v>248</v>
      </c>
      <c r="C128" t="s">
        <v>548</v>
      </c>
      <c r="D128" t="s">
        <v>848</v>
      </c>
      <c r="E128" t="s">
        <v>1020</v>
      </c>
      <c r="F128">
        <v>1044578400</v>
      </c>
      <c r="G128">
        <v>9.9574730000000002</v>
      </c>
      <c r="H128" t="s">
        <v>1036</v>
      </c>
      <c r="I128">
        <v>10401361214.3832</v>
      </c>
      <c r="J128" t="s">
        <v>1045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9.3109005450000009</v>
      </c>
      <c r="R128">
        <v>30202015</v>
      </c>
      <c r="S128">
        <v>3020</v>
      </c>
      <c r="T128">
        <v>3.2750668371543799</v>
      </c>
      <c r="U128">
        <v>2.39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1066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1.9995000000000001</v>
      </c>
      <c r="CL128" t="s">
        <v>1093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1.6939058713525071E-4</v>
      </c>
      <c r="CV128">
        <v>3.9991300166149441E-4</v>
      </c>
      <c r="CW128">
        <v>0</v>
      </c>
    </row>
    <row r="129" spans="1:101" x14ac:dyDescent="0.25">
      <c r="A129">
        <v>760</v>
      </c>
      <c r="B129" t="s">
        <v>249</v>
      </c>
      <c r="C129" t="s">
        <v>549</v>
      </c>
      <c r="D129" t="s">
        <v>849</v>
      </c>
      <c r="E129" t="s">
        <v>1017</v>
      </c>
      <c r="F129">
        <v>5893244000</v>
      </c>
      <c r="G129">
        <v>2.8784939999999999</v>
      </c>
      <c r="H129" t="s">
        <v>1035</v>
      </c>
      <c r="I129">
        <v>16963667494.535999</v>
      </c>
      <c r="J129" t="s">
        <v>1044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2.7655019840000001</v>
      </c>
      <c r="R129">
        <v>30301010</v>
      </c>
      <c r="S129">
        <v>3030</v>
      </c>
      <c r="T129">
        <v>1.98835042585939</v>
      </c>
      <c r="U129">
        <v>1.5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1066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2.4409999999999998</v>
      </c>
      <c r="CL129" t="s">
        <v>1093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2.8384741375120739E-4</v>
      </c>
      <c r="CV129">
        <v>1.0353586952192519</v>
      </c>
      <c r="CW129">
        <v>1</v>
      </c>
    </row>
    <row r="130" spans="1:101" x14ac:dyDescent="0.25">
      <c r="A130">
        <v>877</v>
      </c>
      <c r="B130" t="s">
        <v>250</v>
      </c>
      <c r="C130" t="s">
        <v>550</v>
      </c>
      <c r="D130" t="s">
        <v>850</v>
      </c>
      <c r="E130" t="s">
        <v>1020</v>
      </c>
      <c r="F130">
        <v>1608398700</v>
      </c>
      <c r="G130">
        <v>19.377739999999999</v>
      </c>
      <c r="H130" t="s">
        <v>1036</v>
      </c>
      <c r="I130">
        <v>31167131824.938</v>
      </c>
      <c r="J130" t="s">
        <v>1045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17.70084159</v>
      </c>
      <c r="R130">
        <v>30302025</v>
      </c>
      <c r="S130">
        <v>3030</v>
      </c>
      <c r="T130">
        <v>2.5133333333333301</v>
      </c>
      <c r="U130">
        <v>1.5</v>
      </c>
      <c r="V130" t="s">
        <v>1047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2.258</v>
      </c>
      <c r="CL130" t="s">
        <v>1093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3.9667438796705618E-4</v>
      </c>
      <c r="CV130">
        <v>0.17024574566297079</v>
      </c>
      <c r="CW130">
        <v>1</v>
      </c>
    </row>
    <row r="131" spans="1:101" x14ac:dyDescent="0.25">
      <c r="A131">
        <v>347</v>
      </c>
      <c r="B131" t="s">
        <v>251</v>
      </c>
      <c r="C131" t="s">
        <v>551</v>
      </c>
      <c r="D131" t="s">
        <v>851</v>
      </c>
      <c r="E131" t="s">
        <v>1020</v>
      </c>
      <c r="F131">
        <v>952743300</v>
      </c>
      <c r="G131">
        <v>28.90673</v>
      </c>
      <c r="H131" t="s">
        <v>1036</v>
      </c>
      <c r="I131">
        <v>27540693332.409</v>
      </c>
      <c r="J131" t="s">
        <v>1045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5.6104852740000002</v>
      </c>
      <c r="R131">
        <v>30301010</v>
      </c>
      <c r="S131">
        <v>3030</v>
      </c>
      <c r="T131">
        <v>2.6074898437382998</v>
      </c>
      <c r="U131">
        <v>1.5</v>
      </c>
      <c r="V131" t="s">
        <v>1049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1066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2.2414999999999998</v>
      </c>
      <c r="CL131" t="s">
        <v>1093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8.3786757550720193E-5</v>
      </c>
      <c r="CV131">
        <v>3.5345155422220977E-2</v>
      </c>
      <c r="CW131">
        <v>1</v>
      </c>
    </row>
    <row r="132" spans="1:101" x14ac:dyDescent="0.25">
      <c r="A132">
        <v>1342</v>
      </c>
      <c r="B132" t="s">
        <v>252</v>
      </c>
      <c r="C132" t="s">
        <v>552</v>
      </c>
      <c r="D132" t="s">
        <v>852</v>
      </c>
      <c r="E132" t="s">
        <v>1020</v>
      </c>
      <c r="F132">
        <v>1978000000</v>
      </c>
      <c r="G132">
        <v>32.692740000000001</v>
      </c>
      <c r="H132" t="s">
        <v>1036</v>
      </c>
      <c r="I132">
        <v>64666239720</v>
      </c>
      <c r="J132" t="s">
        <v>1045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30.453060799999999</v>
      </c>
      <c r="R132">
        <v>30302025</v>
      </c>
      <c r="S132">
        <v>3030</v>
      </c>
      <c r="T132">
        <v>2.89333333333333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1066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2.4089999999999998</v>
      </c>
      <c r="CL132" t="s">
        <v>1093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1.0490924976872119E-3</v>
      </c>
      <c r="CV132">
        <v>0.63188566367675858</v>
      </c>
      <c r="CW132">
        <v>1</v>
      </c>
    </row>
    <row r="133" spans="1:101" x14ac:dyDescent="0.25">
      <c r="A133">
        <v>530</v>
      </c>
      <c r="B133" t="s">
        <v>253</v>
      </c>
      <c r="C133" t="s">
        <v>553</v>
      </c>
      <c r="D133" t="s">
        <v>853</v>
      </c>
      <c r="E133" t="s">
        <v>1018</v>
      </c>
      <c r="F133">
        <v>1569420004</v>
      </c>
      <c r="G133">
        <v>31.33</v>
      </c>
      <c r="H133" t="s">
        <v>1031</v>
      </c>
      <c r="I133">
        <v>49169928725.32</v>
      </c>
      <c r="J133" t="s">
        <v>1044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29.81</v>
      </c>
      <c r="R133">
        <v>30302010</v>
      </c>
      <c r="S133">
        <v>3030</v>
      </c>
      <c r="T133">
        <v>2.9259268183552698</v>
      </c>
      <c r="U133">
        <v>1.5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1066</v>
      </c>
      <c r="BA133">
        <v>0</v>
      </c>
      <c r="BB133">
        <v>0</v>
      </c>
      <c r="BC133" t="s">
        <v>1078</v>
      </c>
      <c r="BD133">
        <v>0</v>
      </c>
      <c r="BE133">
        <v>0</v>
      </c>
      <c r="BF133">
        <v>0</v>
      </c>
      <c r="CJ133">
        <v>2.794</v>
      </c>
      <c r="CL133" t="s">
        <v>1093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5.7036877823540399E-4</v>
      </c>
      <c r="CV133">
        <v>5.7601915315689117E-2</v>
      </c>
      <c r="CW133">
        <v>1</v>
      </c>
    </row>
    <row r="134" spans="1:101" x14ac:dyDescent="0.25">
      <c r="A134">
        <v>43</v>
      </c>
      <c r="B134" t="s">
        <v>254</v>
      </c>
      <c r="C134" t="s">
        <v>554</v>
      </c>
      <c r="D134" t="s">
        <v>854</v>
      </c>
      <c r="E134" t="s">
        <v>1023</v>
      </c>
      <c r="F134">
        <v>10694194000</v>
      </c>
      <c r="G134">
        <v>7.1406669999999997</v>
      </c>
      <c r="H134" t="s">
        <v>1038</v>
      </c>
      <c r="I134">
        <v>76363678187.397995</v>
      </c>
      <c r="J134" t="s">
        <v>1045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5.9209854480000006</v>
      </c>
      <c r="R134">
        <v>30301010</v>
      </c>
      <c r="S134">
        <v>3030</v>
      </c>
      <c r="T134">
        <v>1.9972809714095701</v>
      </c>
      <c r="U134">
        <v>2.39</v>
      </c>
      <c r="V134" t="s">
        <v>1050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1066</v>
      </c>
      <c r="BA134">
        <v>0</v>
      </c>
      <c r="BB134">
        <v>0</v>
      </c>
      <c r="BC134" t="s">
        <v>1083</v>
      </c>
      <c r="BD134">
        <v>0</v>
      </c>
      <c r="BE134">
        <v>0</v>
      </c>
      <c r="BF134">
        <v>0</v>
      </c>
      <c r="CJ134">
        <v>2.2715000000000001</v>
      </c>
      <c r="CL134" t="s">
        <v>1093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1.1028046697216349E-3</v>
      </c>
      <c r="CV134">
        <v>8.7313975599555144E-2</v>
      </c>
      <c r="CW134">
        <v>1</v>
      </c>
    </row>
    <row r="135" spans="1:101" x14ac:dyDescent="0.25">
      <c r="A135">
        <v>1020</v>
      </c>
      <c r="B135" t="s">
        <v>255</v>
      </c>
      <c r="C135" t="s">
        <v>555</v>
      </c>
      <c r="D135" t="s">
        <v>855</v>
      </c>
      <c r="E135" t="s">
        <v>1027</v>
      </c>
      <c r="F135">
        <v>588279600</v>
      </c>
      <c r="G135">
        <v>32.202539999999999</v>
      </c>
      <c r="H135" t="s">
        <v>1042</v>
      </c>
      <c r="I135">
        <v>18944097350.183998</v>
      </c>
      <c r="J135" t="s">
        <v>1046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30.745804634799999</v>
      </c>
      <c r="R135">
        <v>30301010</v>
      </c>
      <c r="S135">
        <v>3030</v>
      </c>
      <c r="T135">
        <v>3.4</v>
      </c>
      <c r="U135">
        <v>1.5</v>
      </c>
      <c r="V135" t="s">
        <v>1049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1066</v>
      </c>
      <c r="BA135">
        <v>0</v>
      </c>
      <c r="BB135">
        <v>0</v>
      </c>
      <c r="BC135" t="s">
        <v>1087</v>
      </c>
      <c r="BD135">
        <v>0</v>
      </c>
      <c r="BE135">
        <v>0</v>
      </c>
      <c r="BF135">
        <v>0</v>
      </c>
      <c r="CJ135">
        <v>2.2614999999999998</v>
      </c>
      <c r="CL135" t="s">
        <v>1093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2.8351021126249377E-4</v>
      </c>
      <c r="CV135">
        <v>0.1145136250342987</v>
      </c>
      <c r="CW135">
        <v>1</v>
      </c>
    </row>
    <row r="136" spans="1:101" x14ac:dyDescent="0.25">
      <c r="A136">
        <v>61</v>
      </c>
      <c r="B136" t="s">
        <v>256</v>
      </c>
      <c r="C136" t="s">
        <v>556</v>
      </c>
      <c r="D136" t="s">
        <v>856</v>
      </c>
      <c r="E136" t="s">
        <v>1021</v>
      </c>
      <c r="F136">
        <v>264803470</v>
      </c>
      <c r="G136">
        <v>177.58009999999999</v>
      </c>
      <c r="H136" t="s">
        <v>1037</v>
      </c>
      <c r="I136">
        <v>47023826682.946999</v>
      </c>
      <c r="J136" t="s">
        <v>1046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171.98152594999999</v>
      </c>
      <c r="R136">
        <v>30302025</v>
      </c>
      <c r="S136">
        <v>3030</v>
      </c>
      <c r="T136">
        <v>3.4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1066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2.5655000000000001</v>
      </c>
      <c r="CL136" t="s">
        <v>1093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7.9316221022719333E-4</v>
      </c>
      <c r="CV136">
        <v>0.57029389965581723</v>
      </c>
      <c r="CW136">
        <v>1</v>
      </c>
    </row>
    <row r="137" spans="1:101" x14ac:dyDescent="0.25">
      <c r="A137">
        <v>1259</v>
      </c>
      <c r="B137" t="s">
        <v>257</v>
      </c>
      <c r="C137" t="s">
        <v>557</v>
      </c>
      <c r="D137" t="s">
        <v>857</v>
      </c>
      <c r="E137" t="s">
        <v>1026</v>
      </c>
      <c r="F137">
        <v>1082868300</v>
      </c>
      <c r="G137">
        <v>12.11585</v>
      </c>
      <c r="H137" t="s">
        <v>1041</v>
      </c>
      <c r="I137">
        <v>13119869892.555</v>
      </c>
      <c r="J137" t="s">
        <v>1045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10.622129450399999</v>
      </c>
      <c r="R137">
        <v>30302010</v>
      </c>
      <c r="S137">
        <v>3030</v>
      </c>
      <c r="T137">
        <v>3.4</v>
      </c>
      <c r="U137">
        <v>1.5</v>
      </c>
      <c r="V137" t="s">
        <v>1048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1066</v>
      </c>
      <c r="BA137">
        <v>0</v>
      </c>
      <c r="BB137">
        <v>0</v>
      </c>
      <c r="BC137" t="s">
        <v>1086</v>
      </c>
      <c r="BD137">
        <v>0</v>
      </c>
      <c r="BE137">
        <v>0</v>
      </c>
      <c r="BF137">
        <v>0</v>
      </c>
      <c r="CJ137">
        <v>2.6859999999999999</v>
      </c>
      <c r="CL137" t="s">
        <v>1093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2.0032897760859189E-4</v>
      </c>
      <c r="CV137">
        <v>3.9873305686896253E-2</v>
      </c>
      <c r="CW137">
        <v>1</v>
      </c>
    </row>
    <row r="138" spans="1:101" x14ac:dyDescent="0.25">
      <c r="A138">
        <v>1257</v>
      </c>
      <c r="B138" t="s">
        <v>258</v>
      </c>
      <c r="C138" t="s">
        <v>558</v>
      </c>
      <c r="D138" t="s">
        <v>858</v>
      </c>
      <c r="E138" t="s">
        <v>1027</v>
      </c>
      <c r="F138">
        <v>572857540</v>
      </c>
      <c r="G138">
        <v>52.33755</v>
      </c>
      <c r="H138" t="s">
        <v>1042</v>
      </c>
      <c r="I138">
        <v>29981960142.626999</v>
      </c>
      <c r="J138" t="s">
        <v>1046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49.830282625199999</v>
      </c>
      <c r="R138">
        <v>30301010</v>
      </c>
      <c r="S138">
        <v>3030</v>
      </c>
      <c r="T138">
        <v>3.0752270466080902</v>
      </c>
      <c r="U138">
        <v>1.5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2.6869999999999998</v>
      </c>
      <c r="CL138" t="s">
        <v>1093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4.9716039974269193E-4</v>
      </c>
      <c r="CV138">
        <v>0.1058566909640226</v>
      </c>
      <c r="CW138">
        <v>1</v>
      </c>
    </row>
    <row r="139" spans="1:101" x14ac:dyDescent="0.25">
      <c r="A139">
        <v>1241</v>
      </c>
      <c r="B139" t="s">
        <v>259</v>
      </c>
      <c r="C139" t="s">
        <v>559</v>
      </c>
      <c r="D139" t="s">
        <v>859</v>
      </c>
      <c r="E139" t="s">
        <v>1014</v>
      </c>
      <c r="F139">
        <v>447972681</v>
      </c>
      <c r="G139">
        <v>10.611890000000001</v>
      </c>
      <c r="H139" t="s">
        <v>1033</v>
      </c>
      <c r="I139">
        <v>4753836813.7770901</v>
      </c>
      <c r="J139" t="s">
        <v>1044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10.047615978</v>
      </c>
      <c r="R139">
        <v>30301010</v>
      </c>
      <c r="S139">
        <v>3030</v>
      </c>
      <c r="T139">
        <v>1.9999941425684999</v>
      </c>
      <c r="V139" t="s">
        <v>1049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1066</v>
      </c>
      <c r="BA139">
        <v>0</v>
      </c>
      <c r="BB139">
        <v>0</v>
      </c>
      <c r="BC139" t="s">
        <v>1074</v>
      </c>
      <c r="BD139">
        <v>0</v>
      </c>
      <c r="BE139">
        <v>0</v>
      </c>
      <c r="BF139">
        <v>0</v>
      </c>
      <c r="CJ139">
        <v>2.8094999999999999</v>
      </c>
      <c r="CL139" t="s">
        <v>1093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7.8391884051190179E-5</v>
      </c>
      <c r="CV139">
        <v>2.3948942315782842E-2</v>
      </c>
      <c r="CW139">
        <v>1</v>
      </c>
    </row>
    <row r="140" spans="1:101" x14ac:dyDescent="0.25">
      <c r="A140">
        <v>24</v>
      </c>
      <c r="B140" t="s">
        <v>260</v>
      </c>
      <c r="C140" t="s">
        <v>560</v>
      </c>
      <c r="D140" t="s">
        <v>860</v>
      </c>
      <c r="E140" t="s">
        <v>1017</v>
      </c>
      <c r="F140">
        <v>306304700</v>
      </c>
      <c r="G140">
        <v>33.850409999999997</v>
      </c>
      <c r="H140" t="s">
        <v>1035</v>
      </c>
      <c r="I140">
        <v>10368539679.927</v>
      </c>
      <c r="J140" t="s">
        <v>1044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36.308813800000003</v>
      </c>
      <c r="R140">
        <v>30302025</v>
      </c>
      <c r="S140">
        <v>3030</v>
      </c>
      <c r="T140">
        <v>1.99880903325661</v>
      </c>
      <c r="U140">
        <v>2.7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1066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2.29</v>
      </c>
      <c r="CL140" t="s">
        <v>1093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1.3558770384348331E-4</v>
      </c>
      <c r="CV140">
        <v>5.0861748096426318E-5</v>
      </c>
      <c r="CW140">
        <v>1</v>
      </c>
    </row>
    <row r="141" spans="1:101" x14ac:dyDescent="0.25">
      <c r="A141">
        <v>387</v>
      </c>
      <c r="B141" t="s">
        <v>261</v>
      </c>
      <c r="C141" t="s">
        <v>561</v>
      </c>
      <c r="D141" t="s">
        <v>861</v>
      </c>
      <c r="E141" t="s">
        <v>1017</v>
      </c>
      <c r="F141">
        <v>1311388200</v>
      </c>
      <c r="G141">
        <v>3.1891919999999998</v>
      </c>
      <c r="H141" t="s">
        <v>1035</v>
      </c>
      <c r="I141">
        <v>4182268756.3344002</v>
      </c>
      <c r="J141" t="s">
        <v>1044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3.1320701999999998</v>
      </c>
      <c r="R141">
        <v>30302025</v>
      </c>
      <c r="S141">
        <v>3030</v>
      </c>
      <c r="T141">
        <v>1.99264326473623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2.2635000000000001</v>
      </c>
      <c r="CL141" t="s">
        <v>1093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7.1535118918167047E-5</v>
      </c>
      <c r="CV141">
        <v>5.5008019855126343E-2</v>
      </c>
      <c r="CW141">
        <v>1</v>
      </c>
    </row>
    <row r="142" spans="1:101" x14ac:dyDescent="0.25">
      <c r="A142">
        <v>140</v>
      </c>
      <c r="B142" t="s">
        <v>262</v>
      </c>
      <c r="C142" t="s">
        <v>562</v>
      </c>
      <c r="D142" t="s">
        <v>862</v>
      </c>
      <c r="E142" t="s">
        <v>1017</v>
      </c>
      <c r="F142">
        <v>2677649400</v>
      </c>
      <c r="G142">
        <v>6.0277909999999997</v>
      </c>
      <c r="H142" t="s">
        <v>1035</v>
      </c>
      <c r="I142">
        <v>16140310954.475401</v>
      </c>
      <c r="J142" t="s">
        <v>1044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5.9370130679999997</v>
      </c>
      <c r="R142">
        <v>30301010</v>
      </c>
      <c r="S142">
        <v>3030</v>
      </c>
      <c r="T142">
        <v>1.9994209635284099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1066</v>
      </c>
      <c r="BA142">
        <v>0</v>
      </c>
      <c r="BB142">
        <v>0</v>
      </c>
      <c r="BC142" t="s">
        <v>1077</v>
      </c>
      <c r="BD142">
        <v>0</v>
      </c>
      <c r="BE142">
        <v>0</v>
      </c>
      <c r="BF142">
        <v>0</v>
      </c>
      <c r="CJ142">
        <v>2.7725</v>
      </c>
      <c r="CL142" t="s">
        <v>1093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2.7687150476179078E-4</v>
      </c>
      <c r="CV142">
        <v>0.10347826107940269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38.1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1.24920738675243E-3</v>
      </c>
      <c r="CV143">
        <v>0.5576725090814415</v>
      </c>
      <c r="CW143">
        <v>1</v>
      </c>
    </row>
    <row r="144" spans="1:101" x14ac:dyDescent="0.25">
      <c r="A144">
        <v>1499</v>
      </c>
      <c r="B144" t="s">
        <v>264</v>
      </c>
      <c r="C144" t="s">
        <v>564</v>
      </c>
      <c r="D144" t="s">
        <v>864</v>
      </c>
      <c r="E144" t="s">
        <v>1024</v>
      </c>
      <c r="F144">
        <v>146355760</v>
      </c>
      <c r="G144">
        <v>614.58010000000002</v>
      </c>
      <c r="H144" t="s">
        <v>1039</v>
      </c>
      <c r="I144">
        <v>89947337616.376007</v>
      </c>
      <c r="J144" t="s">
        <v>1044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581.20762139999999</v>
      </c>
      <c r="R144">
        <v>30302010</v>
      </c>
      <c r="S144">
        <v>3030</v>
      </c>
      <c r="T144">
        <v>2.7666666666666599</v>
      </c>
      <c r="U144">
        <v>2.39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1066</v>
      </c>
      <c r="BA144">
        <v>0</v>
      </c>
      <c r="BB144">
        <v>0</v>
      </c>
      <c r="BC144" t="s">
        <v>1084</v>
      </c>
      <c r="BD144">
        <v>0</v>
      </c>
      <c r="BE144">
        <v>0</v>
      </c>
      <c r="BF144">
        <v>0</v>
      </c>
      <c r="CJ144">
        <v>2.6509999999999998</v>
      </c>
      <c r="CL144" t="s">
        <v>1093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1.4814863839372481E-3</v>
      </c>
      <c r="CV144">
        <v>6.7121026495964839E-2</v>
      </c>
      <c r="CW144">
        <v>1</v>
      </c>
    </row>
    <row r="145" spans="1:101" x14ac:dyDescent="0.25">
      <c r="A145">
        <v>37</v>
      </c>
      <c r="B145" t="s">
        <v>265</v>
      </c>
      <c r="C145" t="s">
        <v>565</v>
      </c>
      <c r="D145" t="s">
        <v>865</v>
      </c>
      <c r="E145" t="s">
        <v>1021</v>
      </c>
      <c r="F145">
        <v>555528440</v>
      </c>
      <c r="G145">
        <v>97.714010000000002</v>
      </c>
      <c r="H145" t="s">
        <v>1037</v>
      </c>
      <c r="I145">
        <v>54282911541.444397</v>
      </c>
      <c r="J145" t="s">
        <v>1046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95.45634465900001</v>
      </c>
      <c r="R145">
        <v>30301010</v>
      </c>
      <c r="S145">
        <v>3030</v>
      </c>
      <c r="T145">
        <v>3.4</v>
      </c>
      <c r="U145">
        <v>1.5</v>
      </c>
      <c r="V145" t="s">
        <v>1050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1066</v>
      </c>
      <c r="BA145">
        <v>0</v>
      </c>
      <c r="BB145">
        <v>0</v>
      </c>
      <c r="BC145" t="s">
        <v>1081</v>
      </c>
      <c r="BD145">
        <v>0</v>
      </c>
      <c r="BE145">
        <v>0</v>
      </c>
      <c r="BF145">
        <v>0</v>
      </c>
      <c r="CJ145">
        <v>2.3014999999999999</v>
      </c>
      <c r="CL145" t="s">
        <v>1093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8.3120883552204484E-4</v>
      </c>
      <c r="CV145">
        <v>0.16154997007456609</v>
      </c>
      <c r="CW145">
        <v>1</v>
      </c>
    </row>
    <row r="146" spans="1:101" x14ac:dyDescent="0.25">
      <c r="A146">
        <v>1031</v>
      </c>
      <c r="B146" t="s">
        <v>266</v>
      </c>
      <c r="C146" t="s">
        <v>566</v>
      </c>
      <c r="D146" t="s">
        <v>866</v>
      </c>
      <c r="E146" t="s">
        <v>1017</v>
      </c>
      <c r="F146">
        <v>2635357200</v>
      </c>
      <c r="G146">
        <v>8.6487789999999993</v>
      </c>
      <c r="H146" t="s">
        <v>1035</v>
      </c>
      <c r="I146">
        <v>22792622008.858799</v>
      </c>
      <c r="J146" t="s">
        <v>1044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8.7837168719999994</v>
      </c>
      <c r="R146">
        <v>30301010</v>
      </c>
      <c r="S146">
        <v>3030</v>
      </c>
      <c r="T146">
        <v>3.4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1066</v>
      </c>
      <c r="BA146">
        <v>0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2.6019999999999999</v>
      </c>
      <c r="CL146" t="s">
        <v>1093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3.8299928813833239E-4</v>
      </c>
      <c r="CV146">
        <v>4.188003836265012E-2</v>
      </c>
      <c r="CW146">
        <v>1</v>
      </c>
    </row>
    <row r="147" spans="1:101" x14ac:dyDescent="0.25">
      <c r="A147">
        <v>756</v>
      </c>
      <c r="B147" t="s">
        <v>267</v>
      </c>
      <c r="C147" t="s">
        <v>567</v>
      </c>
      <c r="D147" t="s">
        <v>867</v>
      </c>
      <c r="E147" t="s">
        <v>1017</v>
      </c>
      <c r="F147">
        <v>744937900</v>
      </c>
      <c r="G147">
        <v>6.8970200000000004</v>
      </c>
      <c r="H147" t="s">
        <v>1035</v>
      </c>
      <c r="I147">
        <v>5137851595.0580006</v>
      </c>
      <c r="J147" t="s">
        <v>1044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6.29314105</v>
      </c>
      <c r="R147">
        <v>35102000</v>
      </c>
      <c r="S147">
        <v>3510</v>
      </c>
      <c r="T147">
        <v>1.7395630247731899</v>
      </c>
      <c r="U147">
        <v>1.5</v>
      </c>
      <c r="V147" t="s">
        <v>1047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2.5605000000000002</v>
      </c>
      <c r="CL147" t="s">
        <v>1093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8.1647723566293185E-5</v>
      </c>
      <c r="CV147">
        <v>1.865594941917754E-3</v>
      </c>
      <c r="CW147">
        <v>1</v>
      </c>
    </row>
    <row r="148" spans="1:101" x14ac:dyDescent="0.25">
      <c r="A148">
        <v>445</v>
      </c>
      <c r="B148" t="s">
        <v>268</v>
      </c>
      <c r="C148" t="s">
        <v>568</v>
      </c>
      <c r="D148" t="s">
        <v>868</v>
      </c>
      <c r="E148" t="s">
        <v>1022</v>
      </c>
      <c r="F148">
        <v>97332010</v>
      </c>
      <c r="G148">
        <v>879.65560000000005</v>
      </c>
      <c r="H148" t="s">
        <v>1037</v>
      </c>
      <c r="I148">
        <v>85618647655.756012</v>
      </c>
      <c r="J148" t="s">
        <v>1046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689.57114448300001</v>
      </c>
      <c r="R148">
        <v>35102070</v>
      </c>
      <c r="S148">
        <v>3510</v>
      </c>
      <c r="T148">
        <v>1.9081467653605899</v>
      </c>
      <c r="U148">
        <v>1.5</v>
      </c>
      <c r="V148" t="s">
        <v>1047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1058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2.9125000000000001</v>
      </c>
      <c r="CL148" t="s">
        <v>1093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1.168937567860507E-3</v>
      </c>
      <c r="CV148">
        <v>2.0948635525935171E-2</v>
      </c>
      <c r="CW148">
        <v>1</v>
      </c>
    </row>
    <row r="149" spans="1:101" x14ac:dyDescent="0.25">
      <c r="A149">
        <v>1411</v>
      </c>
      <c r="B149" t="s">
        <v>269</v>
      </c>
      <c r="C149" t="s">
        <v>569</v>
      </c>
      <c r="D149" t="s">
        <v>869</v>
      </c>
      <c r="E149" t="s">
        <v>1021</v>
      </c>
      <c r="F149">
        <v>437139980</v>
      </c>
      <c r="G149">
        <v>63.204210000000003</v>
      </c>
      <c r="H149" t="s">
        <v>1037</v>
      </c>
      <c r="I149">
        <v>27629087095.3158</v>
      </c>
      <c r="J149" t="s">
        <v>1046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59.291840660000013</v>
      </c>
      <c r="R149">
        <v>35102010</v>
      </c>
      <c r="S149">
        <v>3510</v>
      </c>
      <c r="T149">
        <v>1.7228815295798401</v>
      </c>
      <c r="U149">
        <v>1.5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1058</v>
      </c>
      <c r="BA149">
        <v>1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2.5830000000000002</v>
      </c>
      <c r="CL149" t="s">
        <v>1093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4.5141086235357658E-4</v>
      </c>
      <c r="CV149">
        <v>1.221651032148271E-2</v>
      </c>
      <c r="CW149">
        <v>0</v>
      </c>
    </row>
    <row r="150" spans="1:101" x14ac:dyDescent="0.25">
      <c r="A150">
        <v>1185</v>
      </c>
      <c r="B150" t="s">
        <v>270</v>
      </c>
      <c r="C150" t="s">
        <v>570</v>
      </c>
      <c r="D150" t="s">
        <v>870</v>
      </c>
      <c r="E150" t="s">
        <v>1021</v>
      </c>
      <c r="F150">
        <v>326270140</v>
      </c>
      <c r="G150">
        <v>175.80109999999999</v>
      </c>
      <c r="H150" t="s">
        <v>1037</v>
      </c>
      <c r="I150">
        <v>57358649509.153999</v>
      </c>
      <c r="J150" t="s">
        <v>1046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131.840773883</v>
      </c>
      <c r="R150">
        <v>35102045</v>
      </c>
      <c r="S150">
        <v>3510</v>
      </c>
      <c r="T150">
        <v>1.9515490972059899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1058</v>
      </c>
      <c r="BA150">
        <v>1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2.2865000000000002</v>
      </c>
      <c r="CL150" t="s">
        <v>1093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7.4917558795810899E-4</v>
      </c>
      <c r="CV150">
        <v>1.2055969684507071E-2</v>
      </c>
      <c r="CW150">
        <v>1</v>
      </c>
    </row>
    <row r="151" spans="1:101" x14ac:dyDescent="0.25">
      <c r="A151">
        <v>138</v>
      </c>
      <c r="B151" t="s">
        <v>271</v>
      </c>
      <c r="C151" t="s">
        <v>571</v>
      </c>
      <c r="D151" t="s">
        <v>871</v>
      </c>
      <c r="E151" t="s">
        <v>1021</v>
      </c>
      <c r="F151">
        <v>142237230</v>
      </c>
      <c r="G151">
        <v>209.39259999999999</v>
      </c>
      <c r="H151" t="s">
        <v>1037</v>
      </c>
      <c r="I151">
        <v>29783423406.498001</v>
      </c>
      <c r="J151" t="s">
        <v>1046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176.749504828</v>
      </c>
      <c r="R151">
        <v>35102040</v>
      </c>
      <c r="S151">
        <v>3510</v>
      </c>
      <c r="T151">
        <v>2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1058</v>
      </c>
      <c r="BA151">
        <v>1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2.8045</v>
      </c>
      <c r="CL151" t="s">
        <v>1093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4.3785270419865232E-4</v>
      </c>
      <c r="CV151">
        <v>6.2793598649008211E-3</v>
      </c>
      <c r="CW151">
        <v>1</v>
      </c>
    </row>
    <row r="152" spans="1:101" x14ac:dyDescent="0.25">
      <c r="A152">
        <v>658</v>
      </c>
      <c r="B152" t="s">
        <v>272</v>
      </c>
      <c r="C152" t="s">
        <v>572</v>
      </c>
      <c r="D152" t="s">
        <v>872</v>
      </c>
      <c r="E152" t="s">
        <v>1021</v>
      </c>
      <c r="F152">
        <v>293740900</v>
      </c>
      <c r="G152">
        <v>87.785740000000004</v>
      </c>
      <c r="H152" t="s">
        <v>1037</v>
      </c>
      <c r="I152">
        <v>25786262274.765999</v>
      </c>
      <c r="J152" t="s">
        <v>1046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74.237958950999996</v>
      </c>
      <c r="R152">
        <v>35102070</v>
      </c>
      <c r="S152">
        <v>3510</v>
      </c>
      <c r="T152">
        <v>1.6705473193814999</v>
      </c>
      <c r="U152">
        <v>2.08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2.7690000000000001</v>
      </c>
      <c r="CL152" t="s">
        <v>1093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3.797930287404123E-4</v>
      </c>
      <c r="CV152">
        <v>1.177231501098399E-2</v>
      </c>
      <c r="CW152">
        <v>1</v>
      </c>
    </row>
    <row r="153" spans="1:101" x14ac:dyDescent="0.25">
      <c r="A153">
        <v>251</v>
      </c>
      <c r="B153" t="s">
        <v>273</v>
      </c>
      <c r="C153" t="s">
        <v>573</v>
      </c>
      <c r="D153" t="s">
        <v>873</v>
      </c>
      <c r="E153" t="s">
        <v>1021</v>
      </c>
      <c r="F153">
        <v>300037480</v>
      </c>
      <c r="G153">
        <v>129.87090000000001</v>
      </c>
      <c r="H153" t="s">
        <v>1037</v>
      </c>
      <c r="I153">
        <v>38966137561.332001</v>
      </c>
      <c r="J153" t="s">
        <v>1046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104.69320410900001</v>
      </c>
      <c r="R153">
        <v>35101015</v>
      </c>
      <c r="S153">
        <v>3510</v>
      </c>
      <c r="T153">
        <v>1.74966674256536</v>
      </c>
      <c r="U153">
        <v>2.39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3.0070000000000001</v>
      </c>
      <c r="CL153" t="s">
        <v>1093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5.4707963076008621E-4</v>
      </c>
      <c r="CV153">
        <v>1.2117044459726221</v>
      </c>
      <c r="CW153">
        <v>1</v>
      </c>
    </row>
    <row r="154" spans="1:101" x14ac:dyDescent="0.25">
      <c r="A154">
        <v>1351</v>
      </c>
      <c r="B154" t="s">
        <v>274</v>
      </c>
      <c r="C154" t="s">
        <v>574</v>
      </c>
      <c r="D154" t="s">
        <v>874</v>
      </c>
      <c r="E154" t="s">
        <v>1020</v>
      </c>
      <c r="F154">
        <v>719831000</v>
      </c>
      <c r="G154">
        <v>6.2354120000000002</v>
      </c>
      <c r="H154" t="s">
        <v>1036</v>
      </c>
      <c r="I154">
        <v>4488442855.3719997</v>
      </c>
      <c r="J154" t="s">
        <v>1045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6.0930680519999996</v>
      </c>
      <c r="R154">
        <v>35101010</v>
      </c>
      <c r="S154">
        <v>3510</v>
      </c>
      <c r="T154">
        <v>1.7310456863725601</v>
      </c>
      <c r="U154">
        <v>2.7</v>
      </c>
      <c r="V154" t="s">
        <v>1047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1058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2.0545</v>
      </c>
      <c r="CL154" t="s">
        <v>1093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6.4929497940886211E-5</v>
      </c>
      <c r="CV154">
        <v>9.2537398057566233E-3</v>
      </c>
      <c r="CW154">
        <v>1</v>
      </c>
    </row>
    <row r="155" spans="1:101" x14ac:dyDescent="0.25">
      <c r="A155">
        <v>1390</v>
      </c>
      <c r="B155" t="s">
        <v>275</v>
      </c>
      <c r="C155" t="s">
        <v>575</v>
      </c>
      <c r="D155" t="s">
        <v>875</v>
      </c>
      <c r="E155" t="s">
        <v>1008</v>
      </c>
      <c r="F155">
        <v>142625428</v>
      </c>
      <c r="G155">
        <v>82.02</v>
      </c>
      <c r="H155" t="s">
        <v>1031</v>
      </c>
      <c r="I155">
        <v>11698137604.559999</v>
      </c>
      <c r="J155" t="s">
        <v>1044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67.959999999999994</v>
      </c>
      <c r="R155">
        <v>35102045</v>
      </c>
      <c r="S155">
        <v>3510</v>
      </c>
      <c r="T155">
        <v>1.7463750143176899</v>
      </c>
      <c r="U155">
        <v>2.7</v>
      </c>
      <c r="V155" t="s">
        <v>1047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1058</v>
      </c>
      <c r="BA155">
        <v>1</v>
      </c>
      <c r="BB155">
        <v>0</v>
      </c>
      <c r="BC155" t="s">
        <v>1068</v>
      </c>
      <c r="BD155">
        <v>0</v>
      </c>
      <c r="BE155">
        <v>0</v>
      </c>
      <c r="BF155">
        <v>0</v>
      </c>
      <c r="CJ155">
        <v>2.8889999999999998</v>
      </c>
      <c r="CL155" t="s">
        <v>1093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1.4349137626969711E-4</v>
      </c>
      <c r="CV155">
        <v>1.120215757076783E-2</v>
      </c>
      <c r="CW155">
        <v>1</v>
      </c>
    </row>
    <row r="156" spans="1:101" x14ac:dyDescent="0.25">
      <c r="A156">
        <v>526</v>
      </c>
      <c r="B156" t="s">
        <v>276</v>
      </c>
      <c r="C156" t="s">
        <v>576</v>
      </c>
      <c r="D156" t="s">
        <v>876</v>
      </c>
      <c r="E156" t="s">
        <v>1008</v>
      </c>
      <c r="F156">
        <v>76738691</v>
      </c>
      <c r="G156">
        <v>91.9</v>
      </c>
      <c r="H156" t="s">
        <v>1031</v>
      </c>
      <c r="I156">
        <v>7052285702.9000006</v>
      </c>
      <c r="J156" t="s">
        <v>1044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86.4</v>
      </c>
      <c r="R156">
        <v>35102030</v>
      </c>
      <c r="S156">
        <v>3510</v>
      </c>
      <c r="T156">
        <v>2.2375872094998699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1058</v>
      </c>
      <c r="BA156">
        <v>1</v>
      </c>
      <c r="BB156">
        <v>0</v>
      </c>
      <c r="BC156" t="s">
        <v>1068</v>
      </c>
      <c r="BD156">
        <v>0</v>
      </c>
      <c r="BE156">
        <v>0</v>
      </c>
      <c r="BF156">
        <v>0</v>
      </c>
      <c r="CJ156">
        <v>2.641</v>
      </c>
      <c r="CL156" t="s">
        <v>1093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6.9284473984856649E-5</v>
      </c>
      <c r="CV156">
        <v>3.0459085903626599E-4</v>
      </c>
      <c r="CW156">
        <v>1</v>
      </c>
    </row>
    <row r="157" spans="1:101" x14ac:dyDescent="0.25">
      <c r="A157">
        <v>1190</v>
      </c>
      <c r="B157" t="s">
        <v>277</v>
      </c>
      <c r="C157" t="s">
        <v>577</v>
      </c>
      <c r="D157" t="s">
        <v>877</v>
      </c>
      <c r="E157" t="s">
        <v>1023</v>
      </c>
      <c r="F157">
        <v>9014739000</v>
      </c>
      <c r="G157">
        <v>0.95660319999999999</v>
      </c>
      <c r="H157" t="s">
        <v>1038</v>
      </c>
      <c r="I157">
        <v>8623528174.5648003</v>
      </c>
      <c r="J157" t="s">
        <v>1045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0.85525345360000005</v>
      </c>
      <c r="R157">
        <v>35101010</v>
      </c>
      <c r="S157">
        <v>3510</v>
      </c>
      <c r="T157">
        <v>1.68666473515263</v>
      </c>
      <c r="V157" t="s">
        <v>1047</v>
      </c>
      <c r="W157" t="s">
        <v>1054</v>
      </c>
      <c r="X157">
        <v>0</v>
      </c>
      <c r="Y157">
        <v>0.01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1058</v>
      </c>
      <c r="BA157">
        <v>1</v>
      </c>
      <c r="BB157">
        <v>0</v>
      </c>
      <c r="BC157" t="s">
        <v>1083</v>
      </c>
      <c r="BD157">
        <v>0</v>
      </c>
      <c r="BE157">
        <v>0</v>
      </c>
      <c r="BF157">
        <v>0</v>
      </c>
      <c r="CJ157">
        <v>2.3795000000000002</v>
      </c>
      <c r="CL157" t="s">
        <v>1093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5.3711159719743509E-5</v>
      </c>
      <c r="CV157">
        <v>6.5461548959784331E-3</v>
      </c>
      <c r="CW157">
        <v>0</v>
      </c>
    </row>
    <row r="158" spans="1:101" x14ac:dyDescent="0.25">
      <c r="A158">
        <v>853</v>
      </c>
      <c r="B158" t="s">
        <v>278</v>
      </c>
      <c r="C158" t="s">
        <v>578</v>
      </c>
      <c r="D158" t="s">
        <v>878</v>
      </c>
      <c r="E158" t="s">
        <v>1020</v>
      </c>
      <c r="F158">
        <v>1250838700</v>
      </c>
      <c r="G158">
        <v>13.89697</v>
      </c>
      <c r="H158" t="s">
        <v>1036</v>
      </c>
      <c r="I158">
        <v>17382867888.738998</v>
      </c>
      <c r="J158" t="s">
        <v>1045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14.987080929999999</v>
      </c>
      <c r="R158">
        <v>35101010</v>
      </c>
      <c r="S158">
        <v>3510</v>
      </c>
      <c r="T158">
        <v>1.72363307014281</v>
      </c>
      <c r="U158">
        <v>3.1</v>
      </c>
      <c r="V158" t="s">
        <v>1047</v>
      </c>
      <c r="W158" t="s">
        <v>1054</v>
      </c>
      <c r="X158">
        <v>0</v>
      </c>
      <c r="Y158">
        <v>0.01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1.9279999999999999</v>
      </c>
      <c r="CL158" t="s">
        <v>1093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3.2649377585943781E-4</v>
      </c>
      <c r="CV158">
        <v>2.080000426901037E-2</v>
      </c>
      <c r="CW158">
        <v>1</v>
      </c>
    </row>
    <row r="159" spans="1:101" x14ac:dyDescent="0.25">
      <c r="A159">
        <v>1154</v>
      </c>
      <c r="B159" t="s">
        <v>279</v>
      </c>
      <c r="C159" t="s">
        <v>579</v>
      </c>
      <c r="D159" t="s">
        <v>879</v>
      </c>
      <c r="E159" t="s">
        <v>1020</v>
      </c>
      <c r="F159">
        <v>4381482</v>
      </c>
      <c r="G159">
        <v>496.27480000000003</v>
      </c>
      <c r="H159" t="s">
        <v>1036</v>
      </c>
      <c r="I159">
        <v>2174419103.2536001</v>
      </c>
      <c r="J159" t="s">
        <v>1045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488.10853500000002</v>
      </c>
      <c r="R159">
        <v>35102040</v>
      </c>
      <c r="S159">
        <v>3510</v>
      </c>
      <c r="T159">
        <v>1.72892672341846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 t="s">
        <v>1057</v>
      </c>
      <c r="AW159" t="s">
        <v>1057</v>
      </c>
      <c r="AX159">
        <v>15.19949269967287</v>
      </c>
      <c r="AY159">
        <v>1.5</v>
      </c>
      <c r="AZ159" t="s">
        <v>1058</v>
      </c>
      <c r="BA159">
        <v>1</v>
      </c>
      <c r="BB159">
        <v>0</v>
      </c>
      <c r="BC159" t="s">
        <v>1080</v>
      </c>
      <c r="BD159">
        <v>0</v>
      </c>
      <c r="BE159">
        <v>0</v>
      </c>
      <c r="BF159">
        <v>0</v>
      </c>
      <c r="CL159" t="s">
        <v>1093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3.7247229774357572E-5</v>
      </c>
      <c r="CV159">
        <v>5.6613899703838576E-4</v>
      </c>
      <c r="CW159">
        <v>1</v>
      </c>
    </row>
    <row r="160" spans="1:101" x14ac:dyDescent="0.25">
      <c r="A160">
        <v>674</v>
      </c>
      <c r="B160" t="s">
        <v>280</v>
      </c>
      <c r="C160" t="s">
        <v>580</v>
      </c>
      <c r="D160" t="s">
        <v>880</v>
      </c>
      <c r="E160" t="s">
        <v>1020</v>
      </c>
      <c r="F160">
        <v>5097006</v>
      </c>
      <c r="G160">
        <v>438.07760000000002</v>
      </c>
      <c r="H160" t="s">
        <v>1036</v>
      </c>
      <c r="I160">
        <v>2232884155.6655998</v>
      </c>
      <c r="J160" t="s">
        <v>1045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427.32520799999998</v>
      </c>
      <c r="R160">
        <v>35102015</v>
      </c>
      <c r="S160">
        <v>3510</v>
      </c>
      <c r="T160">
        <v>1.7489763447022499</v>
      </c>
      <c r="V160" t="s">
        <v>1047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 t="s">
        <v>1057</v>
      </c>
      <c r="AW160" t="s">
        <v>1057</v>
      </c>
      <c r="AX160">
        <v>126.76177132945151</v>
      </c>
      <c r="AY160">
        <v>6</v>
      </c>
      <c r="AZ160" t="s">
        <v>1058</v>
      </c>
      <c r="BA160">
        <v>1</v>
      </c>
      <c r="BB160">
        <v>0</v>
      </c>
      <c r="BC160" t="s">
        <v>1080</v>
      </c>
      <c r="BD160">
        <v>0</v>
      </c>
      <c r="BE160">
        <v>0</v>
      </c>
      <c r="BF160">
        <v>0</v>
      </c>
      <c r="CL160" t="s">
        <v>1093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3.7934136445106129E-5</v>
      </c>
      <c r="CV160">
        <v>4.8085983296347551E-3</v>
      </c>
      <c r="CW160">
        <v>0</v>
      </c>
    </row>
    <row r="161" spans="1:101" x14ac:dyDescent="0.25">
      <c r="A161">
        <v>1028</v>
      </c>
      <c r="B161" t="s">
        <v>281</v>
      </c>
      <c r="C161" t="s">
        <v>581</v>
      </c>
      <c r="D161" t="s">
        <v>881</v>
      </c>
      <c r="E161" t="s">
        <v>1021</v>
      </c>
      <c r="F161">
        <v>926860000</v>
      </c>
      <c r="G161">
        <v>115.7054</v>
      </c>
      <c r="H161" t="s">
        <v>1037</v>
      </c>
      <c r="I161">
        <v>107242707044</v>
      </c>
      <c r="J161" t="s">
        <v>1046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86.474598470000004</v>
      </c>
      <c r="R161">
        <v>35102020</v>
      </c>
      <c r="S161">
        <v>3510</v>
      </c>
      <c r="T161">
        <v>1.7497168230559801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1058</v>
      </c>
      <c r="BA161">
        <v>1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2.5219999999999998</v>
      </c>
      <c r="CL161" t="s">
        <v>1093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1.39591585009876E-3</v>
      </c>
      <c r="CV161">
        <v>3.5754213761674633E-2</v>
      </c>
      <c r="CW161">
        <v>1</v>
      </c>
    </row>
    <row r="162" spans="1:101" x14ac:dyDescent="0.25">
      <c r="A162">
        <v>680</v>
      </c>
      <c r="B162" t="s">
        <v>282</v>
      </c>
      <c r="C162" t="s">
        <v>582</v>
      </c>
      <c r="D162" t="s">
        <v>882</v>
      </c>
      <c r="E162" t="s">
        <v>1020</v>
      </c>
      <c r="F162">
        <v>7114320</v>
      </c>
      <c r="G162">
        <v>696.44749999999999</v>
      </c>
      <c r="H162" t="s">
        <v>1036</v>
      </c>
      <c r="I162">
        <v>4954750378.1999998</v>
      </c>
      <c r="J162" t="s">
        <v>1045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691.94757100000004</v>
      </c>
      <c r="R162">
        <v>35102030</v>
      </c>
      <c r="S162">
        <v>3510</v>
      </c>
      <c r="T162">
        <v>1.87207881244783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1.9910000000000001</v>
      </c>
      <c r="CL162" t="s">
        <v>1093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7.7162384295818276E-5</v>
      </c>
      <c r="CV162">
        <v>1.5121088226936741E-4</v>
      </c>
      <c r="CW162">
        <v>1</v>
      </c>
    </row>
    <row r="163" spans="1:101" x14ac:dyDescent="0.25">
      <c r="A163">
        <v>351</v>
      </c>
      <c r="B163" t="s">
        <v>283</v>
      </c>
      <c r="C163" t="s">
        <v>583</v>
      </c>
      <c r="D163" t="s">
        <v>883</v>
      </c>
      <c r="E163" t="s">
        <v>1020</v>
      </c>
      <c r="F163">
        <v>68918976</v>
      </c>
      <c r="G163">
        <v>99.318920000000006</v>
      </c>
      <c r="H163" t="s">
        <v>1036</v>
      </c>
      <c r="I163">
        <v>6844958263.8259201</v>
      </c>
      <c r="J163" t="s">
        <v>1045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94.613239300000004</v>
      </c>
      <c r="R163">
        <v>35101010</v>
      </c>
      <c r="S163">
        <v>3510</v>
      </c>
      <c r="T163">
        <v>1.7454670974364199</v>
      </c>
      <c r="U163">
        <v>3.01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1.9235</v>
      </c>
      <c r="CL163" t="s">
        <v>1093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1.022091512189157E-4</v>
      </c>
      <c r="CV163">
        <v>5.1978554569087933E-2</v>
      </c>
      <c r="CW163">
        <v>1</v>
      </c>
    </row>
    <row r="164" spans="1:101" x14ac:dyDescent="0.25">
      <c r="A164">
        <v>936</v>
      </c>
      <c r="B164" t="s">
        <v>284</v>
      </c>
      <c r="C164" t="s">
        <v>584</v>
      </c>
      <c r="D164" t="s">
        <v>884</v>
      </c>
      <c r="E164" t="s">
        <v>1020</v>
      </c>
      <c r="F164">
        <v>183434040</v>
      </c>
      <c r="G164">
        <v>26.175940000000001</v>
      </c>
      <c r="H164" t="s">
        <v>1036</v>
      </c>
      <c r="I164">
        <v>4801558424.9976006</v>
      </c>
      <c r="J164" t="s">
        <v>1045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5.4035763730000008</v>
      </c>
      <c r="R164">
        <v>35101010</v>
      </c>
      <c r="S164">
        <v>3510</v>
      </c>
      <c r="T164">
        <v>1.98931209369109</v>
      </c>
      <c r="U164">
        <v>3.01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2.3065000000000002</v>
      </c>
      <c r="CL164" t="s">
        <v>1093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1.122098873479197E-5</v>
      </c>
      <c r="CV164">
        <v>1.048651557559653E-3</v>
      </c>
      <c r="CW164">
        <v>1</v>
      </c>
    </row>
    <row r="165" spans="1:101" x14ac:dyDescent="0.25">
      <c r="A165">
        <v>1033</v>
      </c>
      <c r="B165" t="s">
        <v>285</v>
      </c>
      <c r="C165" t="s">
        <v>585</v>
      </c>
      <c r="D165" t="s">
        <v>885</v>
      </c>
      <c r="E165" t="s">
        <v>1024</v>
      </c>
      <c r="F165">
        <v>45867893</v>
      </c>
      <c r="G165">
        <v>144.6071</v>
      </c>
      <c r="H165" t="s">
        <v>1039</v>
      </c>
      <c r="I165">
        <v>6632822989.8403006</v>
      </c>
      <c r="J165" t="s">
        <v>1044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149.39188490800001</v>
      </c>
      <c r="R165">
        <v>35101010</v>
      </c>
      <c r="S165">
        <v>3510</v>
      </c>
      <c r="T165">
        <v>3.4</v>
      </c>
      <c r="U165">
        <v>1.5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1058</v>
      </c>
      <c r="BA165">
        <v>1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1.968</v>
      </c>
      <c r="CL165" t="s">
        <v>1093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1.193417335441345E-4</v>
      </c>
      <c r="CV165">
        <v>1.178039793030182E-3</v>
      </c>
      <c r="CW165">
        <v>1</v>
      </c>
    </row>
    <row r="166" spans="1:101" x14ac:dyDescent="0.25">
      <c r="A166">
        <v>1349</v>
      </c>
      <c r="B166" t="s">
        <v>286</v>
      </c>
      <c r="C166" t="s">
        <v>586</v>
      </c>
      <c r="D166" t="s">
        <v>886</v>
      </c>
      <c r="E166" t="s">
        <v>1020</v>
      </c>
      <c r="F166">
        <v>209167680</v>
      </c>
      <c r="G166">
        <v>15.30714</v>
      </c>
      <c r="H166" t="s">
        <v>1036</v>
      </c>
      <c r="I166">
        <v>3201758961.2351999</v>
      </c>
      <c r="J166" t="s">
        <v>1045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15.413792165</v>
      </c>
      <c r="R166">
        <v>35101010</v>
      </c>
      <c r="S166">
        <v>3510</v>
      </c>
      <c r="T166">
        <v>1.93001588072395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1.91</v>
      </c>
      <c r="CL166" t="s">
        <v>1093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5.6151404377281997E-5</v>
      </c>
      <c r="CV166">
        <v>3.5989643069394531E-3</v>
      </c>
      <c r="CW166">
        <v>1</v>
      </c>
    </row>
    <row r="167" spans="1:101" x14ac:dyDescent="0.25">
      <c r="A167">
        <v>980</v>
      </c>
      <c r="B167" t="s">
        <v>287</v>
      </c>
      <c r="C167" t="s">
        <v>587</v>
      </c>
      <c r="D167" t="s">
        <v>887</v>
      </c>
      <c r="E167" t="s">
        <v>1020</v>
      </c>
      <c r="F167">
        <v>2760000</v>
      </c>
      <c r="G167">
        <v>1115.3389999999999</v>
      </c>
      <c r="H167" t="s">
        <v>1036</v>
      </c>
      <c r="I167">
        <v>3078335640</v>
      </c>
      <c r="J167" t="s">
        <v>1045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1104.537427</v>
      </c>
      <c r="R167">
        <v>35102030</v>
      </c>
      <c r="S167">
        <v>3510</v>
      </c>
      <c r="T167">
        <v>1.6993949895176099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2.2905000000000002</v>
      </c>
      <c r="CL167" t="s">
        <v>1093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5.0439371713400128E-5</v>
      </c>
      <c r="CV167">
        <v>9.6749238337649746E-4</v>
      </c>
      <c r="CW167">
        <v>1</v>
      </c>
    </row>
    <row r="168" spans="1:101" x14ac:dyDescent="0.25">
      <c r="A168">
        <v>834</v>
      </c>
      <c r="B168" t="s">
        <v>288</v>
      </c>
      <c r="C168" t="s">
        <v>588</v>
      </c>
      <c r="D168" t="s">
        <v>888</v>
      </c>
      <c r="E168" t="s">
        <v>1015</v>
      </c>
      <c r="F168">
        <v>563724900</v>
      </c>
      <c r="G168">
        <v>10.87</v>
      </c>
      <c r="H168" t="s">
        <v>1031</v>
      </c>
      <c r="I168">
        <v>6127689663</v>
      </c>
      <c r="J168" t="s">
        <v>1044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9.3149999999999995</v>
      </c>
      <c r="R168">
        <v>35102000</v>
      </c>
      <c r="S168">
        <v>3510</v>
      </c>
      <c r="T168">
        <v>1.7450067698613001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1058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2.4015</v>
      </c>
      <c r="CL168" t="s">
        <v>1093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5.9445636097412391E-5</v>
      </c>
      <c r="CV168">
        <v>9.5744491010555462E-4</v>
      </c>
      <c r="CW168">
        <v>1</v>
      </c>
    </row>
    <row r="169" spans="1:101" x14ac:dyDescent="0.25">
      <c r="A169">
        <v>729</v>
      </c>
      <c r="B169" t="s">
        <v>289</v>
      </c>
      <c r="C169" t="s">
        <v>589</v>
      </c>
      <c r="D169" t="s">
        <v>889</v>
      </c>
      <c r="E169" t="s">
        <v>1008</v>
      </c>
      <c r="F169">
        <v>286861172</v>
      </c>
      <c r="G169">
        <v>30.28</v>
      </c>
      <c r="H169" t="s">
        <v>1031</v>
      </c>
      <c r="I169">
        <v>8686156288.1599998</v>
      </c>
      <c r="J169" t="s">
        <v>1044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29.96</v>
      </c>
      <c r="R169">
        <v>35102045</v>
      </c>
      <c r="S169">
        <v>3510</v>
      </c>
      <c r="T169">
        <v>1.99471520451756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2.2839999999999998</v>
      </c>
      <c r="CL169" t="s">
        <v>1093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1.1226164074911691E-4</v>
      </c>
      <c r="CV169">
        <v>6.8127918146733274E-3</v>
      </c>
      <c r="CW169">
        <v>1</v>
      </c>
    </row>
    <row r="170" spans="1:101" x14ac:dyDescent="0.25">
      <c r="A170">
        <v>493</v>
      </c>
      <c r="B170" t="s">
        <v>290</v>
      </c>
      <c r="C170" t="s">
        <v>590</v>
      </c>
      <c r="D170" t="s">
        <v>890</v>
      </c>
      <c r="E170" t="s">
        <v>1021</v>
      </c>
      <c r="F170">
        <v>3892595700</v>
      </c>
      <c r="G170">
        <v>8.8761360000000007</v>
      </c>
      <c r="H170" t="s">
        <v>1037</v>
      </c>
      <c r="I170">
        <v>34551208826.215202</v>
      </c>
      <c r="J170" t="s">
        <v>1046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8.541895739000001</v>
      </c>
      <c r="R170">
        <v>40101020</v>
      </c>
      <c r="S170">
        <v>4010</v>
      </c>
      <c r="T170">
        <v>1.7481348169928099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1050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2.6465000000000001</v>
      </c>
      <c r="CL170" t="s">
        <v>1093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5.7909539207529298E-4</v>
      </c>
      <c r="CV170">
        <v>1.2340662302752321</v>
      </c>
      <c r="CW170">
        <v>1</v>
      </c>
    </row>
    <row r="171" spans="1:101" x14ac:dyDescent="0.25">
      <c r="A171">
        <v>197</v>
      </c>
      <c r="B171" t="s">
        <v>291</v>
      </c>
      <c r="C171" t="s">
        <v>591</v>
      </c>
      <c r="D171" t="s">
        <v>891</v>
      </c>
      <c r="E171" t="s">
        <v>1012</v>
      </c>
      <c r="F171">
        <v>579795650</v>
      </c>
      <c r="G171">
        <v>82.58</v>
      </c>
      <c r="H171" t="s">
        <v>1031</v>
      </c>
      <c r="I171">
        <v>47879524777</v>
      </c>
      <c r="J171" t="s">
        <v>1044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68.66</v>
      </c>
      <c r="R171">
        <v>40101020</v>
      </c>
      <c r="S171">
        <v>4010</v>
      </c>
      <c r="T171">
        <v>1.7483805263697001</v>
      </c>
      <c r="U171">
        <v>1.5</v>
      </c>
      <c r="V171" t="s">
        <v>1049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CJ171">
        <v>2.3540000000000001</v>
      </c>
      <c r="CL171" t="s">
        <v>1093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3.4666125150758191E-4</v>
      </c>
      <c r="CV171">
        <v>0.29689050242067472</v>
      </c>
      <c r="CW171">
        <v>1</v>
      </c>
    </row>
    <row r="172" spans="1:101" x14ac:dyDescent="0.25">
      <c r="A172">
        <v>529</v>
      </c>
      <c r="B172" t="s">
        <v>292</v>
      </c>
      <c r="C172" t="s">
        <v>592</v>
      </c>
      <c r="D172" t="s">
        <v>892</v>
      </c>
      <c r="E172" t="s">
        <v>1021</v>
      </c>
      <c r="F172">
        <v>995001900</v>
      </c>
      <c r="G172">
        <v>44.275469999999999</v>
      </c>
      <c r="H172" t="s">
        <v>1037</v>
      </c>
      <c r="I172">
        <v>44054176773.392998</v>
      </c>
      <c r="J172" t="s">
        <v>1046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39.709698625999998</v>
      </c>
      <c r="R172">
        <v>40101020</v>
      </c>
      <c r="S172">
        <v>4010</v>
      </c>
      <c r="T172">
        <v>1.7467918899124599</v>
      </c>
      <c r="U172">
        <v>1.5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1050</v>
      </c>
      <c r="BA172">
        <v>1</v>
      </c>
      <c r="BB172">
        <v>0</v>
      </c>
      <c r="BC172" t="s">
        <v>1081</v>
      </c>
      <c r="BD172">
        <v>0</v>
      </c>
      <c r="BE172">
        <v>0</v>
      </c>
      <c r="BF172">
        <v>0</v>
      </c>
      <c r="CJ172">
        <v>2.9304999999999999</v>
      </c>
      <c r="CL172" t="s">
        <v>1093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6.8814038411546172E-4</v>
      </c>
      <c r="CV172">
        <v>1.510694008882103</v>
      </c>
      <c r="CW172">
        <v>1</v>
      </c>
    </row>
    <row r="173" spans="1:101" x14ac:dyDescent="0.25">
      <c r="A173">
        <v>315</v>
      </c>
      <c r="B173" t="s">
        <v>293</v>
      </c>
      <c r="C173" t="s">
        <v>593</v>
      </c>
      <c r="D173" t="s">
        <v>893</v>
      </c>
      <c r="E173" t="s">
        <v>1012</v>
      </c>
      <c r="F173">
        <v>200005980</v>
      </c>
      <c r="G173">
        <v>69</v>
      </c>
      <c r="H173" t="s">
        <v>1031</v>
      </c>
      <c r="I173">
        <v>13800412620</v>
      </c>
      <c r="J173" t="s">
        <v>1044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62.76</v>
      </c>
      <c r="R173">
        <v>40101025</v>
      </c>
      <c r="S173">
        <v>4010</v>
      </c>
      <c r="T173">
        <v>1.99537761888822</v>
      </c>
      <c r="U173">
        <v>1.5</v>
      </c>
      <c r="V173" t="s">
        <v>1049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1050</v>
      </c>
      <c r="BA173">
        <v>1</v>
      </c>
      <c r="BB173">
        <v>0</v>
      </c>
      <c r="BC173" t="s">
        <v>1072</v>
      </c>
      <c r="BD173">
        <v>0</v>
      </c>
      <c r="BE173">
        <v>0</v>
      </c>
      <c r="BF173">
        <v>0</v>
      </c>
      <c r="CJ173">
        <v>2.5190000000000001</v>
      </c>
      <c r="CL173" t="s">
        <v>1093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1.202389429889606E-4</v>
      </c>
      <c r="CV173">
        <v>0.54167478120390855</v>
      </c>
      <c r="CW173">
        <v>1</v>
      </c>
    </row>
    <row r="174" spans="1:101" x14ac:dyDescent="0.25">
      <c r="A174">
        <v>1362</v>
      </c>
      <c r="B174" t="s">
        <v>294</v>
      </c>
      <c r="C174" t="s">
        <v>594</v>
      </c>
      <c r="D174" t="s">
        <v>894</v>
      </c>
      <c r="E174" t="s">
        <v>1020</v>
      </c>
      <c r="F174">
        <v>325840640</v>
      </c>
      <c r="G174">
        <v>81.92371</v>
      </c>
      <c r="H174" t="s">
        <v>1036</v>
      </c>
      <c r="I174">
        <v>26694074097.574402</v>
      </c>
      <c r="J174" t="s">
        <v>1045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74.045143800000005</v>
      </c>
      <c r="R174">
        <v>40101025</v>
      </c>
      <c r="S174">
        <v>4010</v>
      </c>
      <c r="T174">
        <v>1.9923738824183601</v>
      </c>
      <c r="U174">
        <v>1.5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1050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2.2200000000000002</v>
      </c>
      <c r="CL174" t="s">
        <v>1093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2.7313146370309662E-4</v>
      </c>
      <c r="CV174">
        <v>0.30490083316243011</v>
      </c>
      <c r="CW174">
        <v>1</v>
      </c>
    </row>
    <row r="175" spans="1:101" x14ac:dyDescent="0.25">
      <c r="A175">
        <v>211</v>
      </c>
      <c r="B175" t="s">
        <v>295</v>
      </c>
      <c r="C175" t="s">
        <v>595</v>
      </c>
      <c r="D175" t="s">
        <v>895</v>
      </c>
      <c r="E175" t="s">
        <v>1020</v>
      </c>
      <c r="F175">
        <v>713698240</v>
      </c>
      <c r="G175">
        <v>38.052</v>
      </c>
      <c r="H175" t="s">
        <v>1036</v>
      </c>
      <c r="I175">
        <v>27157645428.48</v>
      </c>
      <c r="J175" t="s">
        <v>1045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34.400907190000012</v>
      </c>
      <c r="R175">
        <v>40101015</v>
      </c>
      <c r="S175">
        <v>4010</v>
      </c>
      <c r="T175">
        <v>1.9928264409111001</v>
      </c>
      <c r="U175">
        <v>1.77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1050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2.5724999999999998</v>
      </c>
      <c r="CL175" t="s">
        <v>1093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3.84842985595332E-4</v>
      </c>
      <c r="CV175">
        <v>1.2426169417985209</v>
      </c>
      <c r="CW175">
        <v>1</v>
      </c>
    </row>
    <row r="176" spans="1:101" x14ac:dyDescent="0.25">
      <c r="A176">
        <v>1216</v>
      </c>
      <c r="B176" t="s">
        <v>296</v>
      </c>
      <c r="C176" t="s">
        <v>596</v>
      </c>
      <c r="D176" t="s">
        <v>896</v>
      </c>
      <c r="E176" t="s">
        <v>1020</v>
      </c>
      <c r="F176">
        <v>6149810500</v>
      </c>
      <c r="G176">
        <v>24.385259999999999</v>
      </c>
      <c r="H176" t="s">
        <v>1036</v>
      </c>
      <c r="I176">
        <v>149964727993.23001</v>
      </c>
      <c r="J176" t="s">
        <v>1045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20.224270619999999</v>
      </c>
      <c r="R176">
        <v>40203010</v>
      </c>
      <c r="S176">
        <v>4020</v>
      </c>
      <c r="T176">
        <v>1.7387354653707501</v>
      </c>
      <c r="U176">
        <v>1.5</v>
      </c>
      <c r="V176" t="s">
        <v>1047</v>
      </c>
      <c r="W176" t="s">
        <v>1055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1050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2.633</v>
      </c>
      <c r="CL176" t="s">
        <v>1093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2.166163062867149E-3</v>
      </c>
      <c r="CV176">
        <v>8.4428592615797604E-2</v>
      </c>
      <c r="CW176">
        <v>1</v>
      </c>
    </row>
    <row r="177" spans="1:101" x14ac:dyDescent="0.25">
      <c r="A177">
        <v>352</v>
      </c>
      <c r="B177" t="s">
        <v>297</v>
      </c>
      <c r="C177" t="s">
        <v>597</v>
      </c>
      <c r="D177" t="s">
        <v>897</v>
      </c>
      <c r="E177" t="s">
        <v>1020</v>
      </c>
      <c r="F177">
        <v>659478940</v>
      </c>
      <c r="G177">
        <v>31.88054</v>
      </c>
      <c r="H177" t="s">
        <v>1036</v>
      </c>
      <c r="I177">
        <v>21024544725.827599</v>
      </c>
      <c r="J177" t="s">
        <v>1045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30.655671890000001</v>
      </c>
      <c r="R177">
        <v>40202010</v>
      </c>
      <c r="S177">
        <v>4020</v>
      </c>
      <c r="T177">
        <v>1.74249142229927</v>
      </c>
      <c r="U177">
        <v>1.5</v>
      </c>
      <c r="V177" t="s">
        <v>1047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1056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2.3205</v>
      </c>
      <c r="CL177" t="s">
        <v>1093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3.3449676357105148E-4</v>
      </c>
      <c r="CV177">
        <v>0.12086643383128461</v>
      </c>
      <c r="CW177">
        <v>1</v>
      </c>
    </row>
    <row r="178" spans="1:101" x14ac:dyDescent="0.25">
      <c r="A178">
        <v>992</v>
      </c>
      <c r="B178" t="s">
        <v>298</v>
      </c>
      <c r="C178" t="s">
        <v>598</v>
      </c>
      <c r="D178" t="s">
        <v>898</v>
      </c>
      <c r="E178" t="s">
        <v>1020</v>
      </c>
      <c r="F178">
        <v>2454446500</v>
      </c>
      <c r="G178">
        <v>11.722569999999999</v>
      </c>
      <c r="H178" t="s">
        <v>1036</v>
      </c>
      <c r="I178">
        <v>28772420907.505001</v>
      </c>
      <c r="J178" t="s">
        <v>1045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9.2188045949999999</v>
      </c>
      <c r="R178">
        <v>40203010</v>
      </c>
      <c r="S178">
        <v>4020</v>
      </c>
      <c r="T178">
        <v>1.7462369808621401</v>
      </c>
      <c r="U178">
        <v>1.5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1050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2.569</v>
      </c>
      <c r="CL178" t="s">
        <v>1093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3.9408029919850619E-4</v>
      </c>
      <c r="CV178">
        <v>1.642852724902699</v>
      </c>
      <c r="CW178">
        <v>1</v>
      </c>
    </row>
    <row r="179" spans="1:101" x14ac:dyDescent="0.25">
      <c r="A179">
        <v>783</v>
      </c>
      <c r="B179" t="s">
        <v>299</v>
      </c>
      <c r="C179" t="s">
        <v>599</v>
      </c>
      <c r="D179" t="s">
        <v>899</v>
      </c>
      <c r="E179" t="s">
        <v>1008</v>
      </c>
      <c r="F179">
        <v>534311946</v>
      </c>
      <c r="G179">
        <v>346.1</v>
      </c>
      <c r="H179" t="s">
        <v>1031</v>
      </c>
      <c r="I179">
        <v>184925364510.60001</v>
      </c>
      <c r="J179" t="s">
        <v>1044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350.8</v>
      </c>
      <c r="R179">
        <v>40204035</v>
      </c>
      <c r="S179">
        <v>4020</v>
      </c>
      <c r="T179">
        <v>1.74938320831028</v>
      </c>
      <c r="U179">
        <v>1.5</v>
      </c>
      <c r="V179" t="s">
        <v>1047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1050</v>
      </c>
      <c r="BA179">
        <v>1</v>
      </c>
      <c r="BB179">
        <v>0</v>
      </c>
      <c r="BC179" t="s">
        <v>1068</v>
      </c>
      <c r="BD179">
        <v>0</v>
      </c>
      <c r="BE179">
        <v>0</v>
      </c>
      <c r="BF179">
        <v>0</v>
      </c>
      <c r="CJ179">
        <v>2.6444999999999999</v>
      </c>
      <c r="CL179" t="s">
        <v>1093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1.469005856030431E-3</v>
      </c>
      <c r="CV179">
        <v>6.7387597138153899E-2</v>
      </c>
      <c r="CW179">
        <v>1</v>
      </c>
    </row>
    <row r="180" spans="1:101" x14ac:dyDescent="0.25">
      <c r="A180">
        <v>1299</v>
      </c>
      <c r="B180" t="s">
        <v>300</v>
      </c>
      <c r="C180" t="s">
        <v>600</v>
      </c>
      <c r="D180" t="s">
        <v>900</v>
      </c>
      <c r="E180" t="s">
        <v>1017</v>
      </c>
      <c r="F180">
        <v>3540041300</v>
      </c>
      <c r="G180">
        <v>1.3824259999999999</v>
      </c>
      <c r="H180" t="s">
        <v>1035</v>
      </c>
      <c r="I180">
        <v>4893845134.1938</v>
      </c>
      <c r="J180" t="s">
        <v>1044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1.2302075729999999</v>
      </c>
      <c r="R180">
        <v>40202010</v>
      </c>
      <c r="S180">
        <v>4020</v>
      </c>
      <c r="T180">
        <v>1.7480510479370199</v>
      </c>
      <c r="U180">
        <v>1.5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1056</v>
      </c>
      <c r="BA180">
        <v>1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2.629</v>
      </c>
      <c r="CL180" t="s">
        <v>1093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7.5847849073685134E-5</v>
      </c>
      <c r="CV180">
        <v>2.3905258081422982E-2</v>
      </c>
      <c r="CW180">
        <v>1</v>
      </c>
    </row>
    <row r="181" spans="1:101" x14ac:dyDescent="0.25">
      <c r="A181">
        <v>912</v>
      </c>
      <c r="B181" t="s">
        <v>301</v>
      </c>
      <c r="C181" t="s">
        <v>601</v>
      </c>
      <c r="D181" t="s">
        <v>901</v>
      </c>
      <c r="E181" t="s">
        <v>1020</v>
      </c>
      <c r="F181">
        <v>351476680</v>
      </c>
      <c r="G181">
        <v>9.8103809999999996</v>
      </c>
      <c r="H181" t="s">
        <v>1036</v>
      </c>
      <c r="I181">
        <v>3448120143.4150801</v>
      </c>
      <c r="J181" t="s">
        <v>1045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8.8657701200000005</v>
      </c>
      <c r="R181">
        <v>40203060</v>
      </c>
      <c r="S181">
        <v>4020</v>
      </c>
      <c r="T181">
        <v>1.70480575397929</v>
      </c>
      <c r="U181">
        <v>1.5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2.383</v>
      </c>
      <c r="CL181" t="s">
        <v>1093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4.3416970176490833E-5</v>
      </c>
      <c r="CV181">
        <v>9.1218740021009066E-3</v>
      </c>
      <c r="CW181">
        <v>1</v>
      </c>
    </row>
    <row r="182" spans="1:101" x14ac:dyDescent="0.25">
      <c r="A182">
        <v>1174</v>
      </c>
      <c r="B182" t="s">
        <v>302</v>
      </c>
      <c r="C182" t="s">
        <v>602</v>
      </c>
      <c r="D182" t="s">
        <v>902</v>
      </c>
      <c r="E182" t="s">
        <v>1020</v>
      </c>
      <c r="F182">
        <v>400000000</v>
      </c>
      <c r="G182">
        <v>17.20654</v>
      </c>
      <c r="H182" t="s">
        <v>1036</v>
      </c>
      <c r="I182">
        <v>6882616000</v>
      </c>
      <c r="J182" t="s">
        <v>1045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15.456770275</v>
      </c>
      <c r="R182">
        <v>40204035</v>
      </c>
      <c r="S182">
        <v>4020</v>
      </c>
      <c r="T182">
        <v>1.7425476342241</v>
      </c>
      <c r="U182">
        <v>1.77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1050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2.4415</v>
      </c>
      <c r="CL182" t="s">
        <v>1093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1.0229605681778509E-4</v>
      </c>
      <c r="CV182">
        <v>8.0152287073460612E-3</v>
      </c>
      <c r="CW182">
        <v>1</v>
      </c>
    </row>
    <row r="183" spans="1:101" x14ac:dyDescent="0.25">
      <c r="A183">
        <v>117</v>
      </c>
      <c r="B183" t="s">
        <v>303</v>
      </c>
      <c r="C183" t="s">
        <v>603</v>
      </c>
      <c r="D183" t="s">
        <v>903</v>
      </c>
      <c r="E183" t="s">
        <v>1020</v>
      </c>
      <c r="F183">
        <v>759482240</v>
      </c>
      <c r="G183">
        <v>22.575389999999999</v>
      </c>
      <c r="H183" t="s">
        <v>1036</v>
      </c>
      <c r="I183">
        <v>17145607766.073601</v>
      </c>
      <c r="J183" t="s">
        <v>1045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17.556557935000001</v>
      </c>
      <c r="R183">
        <v>40204025</v>
      </c>
      <c r="S183">
        <v>4020</v>
      </c>
      <c r="T183">
        <v>1.7446677238802799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2.5465</v>
      </c>
      <c r="CL183" t="s">
        <v>1093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2.206160712350637E-4</v>
      </c>
      <c r="CV183">
        <v>7.5561649536378273E-3</v>
      </c>
      <c r="CW183">
        <v>1</v>
      </c>
    </row>
    <row r="184" spans="1:101" x14ac:dyDescent="0.25">
      <c r="A184">
        <v>167</v>
      </c>
      <c r="B184" t="s">
        <v>304</v>
      </c>
      <c r="C184" t="s">
        <v>604</v>
      </c>
      <c r="D184" t="s">
        <v>904</v>
      </c>
      <c r="E184" t="s">
        <v>1017</v>
      </c>
      <c r="F184">
        <v>1450318700</v>
      </c>
      <c r="G184">
        <v>5.1331730000000002</v>
      </c>
      <c r="H184" t="s">
        <v>1035</v>
      </c>
      <c r="I184">
        <v>7444736792.2351007</v>
      </c>
      <c r="J184" t="s">
        <v>1044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4.8245481339999996</v>
      </c>
      <c r="R184">
        <v>40202010</v>
      </c>
      <c r="S184">
        <v>4020</v>
      </c>
      <c r="T184">
        <v>1.7482663894438499</v>
      </c>
      <c r="U184">
        <v>1.77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2.8944999999999999</v>
      </c>
      <c r="CL184" t="s">
        <v>1093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1.2186433833220641E-4</v>
      </c>
      <c r="CV184">
        <v>6.1143563078992741E-2</v>
      </c>
      <c r="CW184">
        <v>1</v>
      </c>
    </row>
    <row r="185" spans="1:101" x14ac:dyDescent="0.25">
      <c r="A185">
        <v>1004</v>
      </c>
      <c r="B185" t="s">
        <v>305</v>
      </c>
      <c r="C185" t="s">
        <v>605</v>
      </c>
      <c r="D185" t="s">
        <v>905</v>
      </c>
      <c r="E185" t="s">
        <v>1017</v>
      </c>
      <c r="F185">
        <v>319915900</v>
      </c>
      <c r="G185">
        <v>14.61008</v>
      </c>
      <c r="H185" t="s">
        <v>1035</v>
      </c>
      <c r="I185">
        <v>4673996892.2720003</v>
      </c>
      <c r="J185" t="s">
        <v>1044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13.218496269999999</v>
      </c>
      <c r="R185">
        <v>40202010</v>
      </c>
      <c r="S185">
        <v>4020</v>
      </c>
      <c r="T185">
        <v>1.9955323498800199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2.5165000000000002</v>
      </c>
      <c r="CL185" t="s">
        <v>1093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7.3650283446540261E-5</v>
      </c>
      <c r="CV185">
        <v>2.4026532654182722E-2</v>
      </c>
      <c r="CW185">
        <v>1</v>
      </c>
    </row>
    <row r="186" spans="1:101" x14ac:dyDescent="0.25">
      <c r="A186">
        <v>1480</v>
      </c>
      <c r="B186" t="s">
        <v>306</v>
      </c>
      <c r="C186" t="s">
        <v>606</v>
      </c>
      <c r="D186" t="s">
        <v>906</v>
      </c>
      <c r="E186" t="s">
        <v>1020</v>
      </c>
      <c r="F186">
        <v>1026354100</v>
      </c>
      <c r="G186">
        <v>7.9173739999999997</v>
      </c>
      <c r="H186" t="s">
        <v>1036</v>
      </c>
      <c r="I186">
        <v>8126029266.1334</v>
      </c>
      <c r="J186" t="s">
        <v>1045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6.6032796150000008</v>
      </c>
      <c r="R186">
        <v>40203055</v>
      </c>
      <c r="S186">
        <v>4020</v>
      </c>
      <c r="T186">
        <v>1.9893100117721201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2.0979999999999999</v>
      </c>
      <c r="CL186" t="s">
        <v>1093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1.1803572008267239E-4</v>
      </c>
      <c r="CV186">
        <v>0.26021034169874507</v>
      </c>
      <c r="CW186">
        <v>1</v>
      </c>
    </row>
    <row r="187" spans="1:101" x14ac:dyDescent="0.25">
      <c r="A187">
        <v>454</v>
      </c>
      <c r="B187" t="s">
        <v>307</v>
      </c>
      <c r="C187" t="s">
        <v>607</v>
      </c>
      <c r="D187" t="s">
        <v>907</v>
      </c>
      <c r="E187" t="s">
        <v>1021</v>
      </c>
      <c r="F187">
        <v>234173420</v>
      </c>
      <c r="G187">
        <v>68.675280000000001</v>
      </c>
      <c r="H187" t="s">
        <v>1037</v>
      </c>
      <c r="I187">
        <v>16081925187.0576</v>
      </c>
      <c r="J187" t="s">
        <v>1046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48.902573031000003</v>
      </c>
      <c r="R187">
        <v>40204035</v>
      </c>
      <c r="S187">
        <v>4020</v>
      </c>
      <c r="T187">
        <v>1.9945987149723701</v>
      </c>
      <c r="U187">
        <v>1.5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1050</v>
      </c>
      <c r="BA187">
        <v>1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2.5405000000000002</v>
      </c>
      <c r="CL187" t="s">
        <v>1093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1.9944624006382539E-4</v>
      </c>
      <c r="CV187">
        <v>4.8111873831405338E-3</v>
      </c>
      <c r="CW187">
        <v>1</v>
      </c>
    </row>
    <row r="188" spans="1:101" x14ac:dyDescent="0.25">
      <c r="A188">
        <v>1153</v>
      </c>
      <c r="B188" t="s">
        <v>308</v>
      </c>
      <c r="C188" t="s">
        <v>608</v>
      </c>
      <c r="D188" t="s">
        <v>908</v>
      </c>
      <c r="E188" t="s">
        <v>1020</v>
      </c>
      <c r="F188">
        <v>662996900</v>
      </c>
      <c r="G188">
        <v>21.43703</v>
      </c>
      <c r="H188" t="s">
        <v>1036</v>
      </c>
      <c r="I188">
        <v>14212684435.207001</v>
      </c>
      <c r="J188" t="s">
        <v>1045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19.407686529999999</v>
      </c>
      <c r="R188">
        <v>40202010</v>
      </c>
      <c r="S188">
        <v>4020</v>
      </c>
      <c r="T188">
        <v>1.9940301256722599</v>
      </c>
      <c r="U188">
        <v>2.08</v>
      </c>
      <c r="V188" t="s">
        <v>1049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1056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2.5325000000000002</v>
      </c>
      <c r="CL188" t="s">
        <v>1093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2.2409997657887949E-4</v>
      </c>
      <c r="CV188">
        <v>8.8178803260072477E-2</v>
      </c>
      <c r="CW188">
        <v>1</v>
      </c>
    </row>
    <row r="189" spans="1:101" x14ac:dyDescent="0.25">
      <c r="A189">
        <v>184</v>
      </c>
      <c r="B189" t="s">
        <v>309</v>
      </c>
      <c r="C189" t="s">
        <v>609</v>
      </c>
      <c r="D189" t="s">
        <v>909</v>
      </c>
      <c r="E189" t="s">
        <v>1017</v>
      </c>
      <c r="F189">
        <v>118657364</v>
      </c>
      <c r="G189">
        <v>28.04748</v>
      </c>
      <c r="H189" t="s">
        <v>1035</v>
      </c>
      <c r="I189">
        <v>3328040043.6427202</v>
      </c>
      <c r="J189" t="s">
        <v>1044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27.191009439999998</v>
      </c>
      <c r="R189">
        <v>40202010</v>
      </c>
      <c r="S189">
        <v>4020</v>
      </c>
      <c r="T189">
        <v>1.9966860020732899</v>
      </c>
      <c r="U189">
        <v>2.08</v>
      </c>
      <c r="V189" t="s">
        <v>1048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2.2829999999999999</v>
      </c>
      <c r="CL189" t="s">
        <v>1093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5.619226930423979E-5</v>
      </c>
      <c r="CV189">
        <v>2.3170903757534649E-2</v>
      </c>
      <c r="CW189">
        <v>1</v>
      </c>
    </row>
    <row r="190" spans="1:101" x14ac:dyDescent="0.25">
      <c r="A190">
        <v>1479</v>
      </c>
      <c r="B190" t="s">
        <v>310</v>
      </c>
      <c r="C190" t="s">
        <v>610</v>
      </c>
      <c r="D190" t="s">
        <v>910</v>
      </c>
      <c r="E190" t="s">
        <v>1020</v>
      </c>
      <c r="F190">
        <v>531000000</v>
      </c>
      <c r="G190">
        <v>6.9644750000000002</v>
      </c>
      <c r="H190" t="s">
        <v>1036</v>
      </c>
      <c r="I190">
        <v>3698136225</v>
      </c>
      <c r="J190" t="s">
        <v>1045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6.2932232499999996</v>
      </c>
      <c r="R190">
        <v>40203050</v>
      </c>
      <c r="S190">
        <v>4020</v>
      </c>
      <c r="T190">
        <v>1.93628056289297</v>
      </c>
      <c r="U190">
        <v>2.39</v>
      </c>
      <c r="V190" t="s">
        <v>1047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2.4424999999999999</v>
      </c>
      <c r="CL190" t="s">
        <v>1093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5.2380147067422757E-5</v>
      </c>
      <c r="CV190">
        <v>2.6303063213538309E-3</v>
      </c>
      <c r="CW190">
        <v>1</v>
      </c>
    </row>
    <row r="191" spans="1:101" x14ac:dyDescent="0.25">
      <c r="A191">
        <v>571</v>
      </c>
      <c r="B191" t="s">
        <v>311</v>
      </c>
      <c r="C191" t="s">
        <v>611</v>
      </c>
      <c r="D191" t="s">
        <v>911</v>
      </c>
      <c r="E191" t="s">
        <v>1012</v>
      </c>
      <c r="F191">
        <v>178162870</v>
      </c>
      <c r="G191">
        <v>83.9</v>
      </c>
      <c r="H191" t="s">
        <v>1031</v>
      </c>
      <c r="I191">
        <v>14947864793</v>
      </c>
      <c r="J191" t="s">
        <v>1044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66.02</v>
      </c>
      <c r="R191">
        <v>40202025</v>
      </c>
      <c r="S191">
        <v>4020</v>
      </c>
      <c r="T191">
        <v>1.7474964823060299</v>
      </c>
      <c r="U191">
        <v>2.08</v>
      </c>
      <c r="V191" t="s">
        <v>1050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1050</v>
      </c>
      <c r="BA191">
        <v>1</v>
      </c>
      <c r="BB191">
        <v>0</v>
      </c>
      <c r="BC191" t="s">
        <v>1072</v>
      </c>
      <c r="BD191">
        <v>0</v>
      </c>
      <c r="BE191">
        <v>0</v>
      </c>
      <c r="BF191">
        <v>0</v>
      </c>
      <c r="CJ191">
        <v>2.7614999999999998</v>
      </c>
      <c r="CL191" t="s">
        <v>1093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1.843706445534606E-4</v>
      </c>
      <c r="CV191">
        <v>0.18032132320193639</v>
      </c>
      <c r="CW191">
        <v>1</v>
      </c>
    </row>
    <row r="192" spans="1:101" x14ac:dyDescent="0.25">
      <c r="A192">
        <v>411</v>
      </c>
      <c r="B192" t="s">
        <v>312</v>
      </c>
      <c r="C192" t="s">
        <v>612</v>
      </c>
      <c r="D192" t="s">
        <v>912</v>
      </c>
      <c r="E192" t="s">
        <v>1022</v>
      </c>
      <c r="F192">
        <v>479000000</v>
      </c>
      <c r="G192">
        <v>66.370159999999998</v>
      </c>
      <c r="H192" t="s">
        <v>1037</v>
      </c>
      <c r="I192">
        <v>31791306640</v>
      </c>
      <c r="J192" t="s">
        <v>1046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58.121838463000003</v>
      </c>
      <c r="R192">
        <v>40201070</v>
      </c>
      <c r="S192">
        <v>4020</v>
      </c>
      <c r="T192">
        <v>1.9873547980786399</v>
      </c>
      <c r="U192">
        <v>1.5</v>
      </c>
      <c r="V192" t="s">
        <v>1052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1064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2.8479999999999999</v>
      </c>
      <c r="CL192" t="s">
        <v>1093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4.848767956878397E-4</v>
      </c>
      <c r="CV192">
        <v>3.0702030009733379E-2</v>
      </c>
      <c r="CW192">
        <v>1</v>
      </c>
    </row>
    <row r="193" spans="1:101" x14ac:dyDescent="0.25">
      <c r="A193">
        <v>1465</v>
      </c>
      <c r="B193" t="s">
        <v>313</v>
      </c>
      <c r="C193" t="s">
        <v>613</v>
      </c>
      <c r="D193" t="s">
        <v>913</v>
      </c>
      <c r="E193" t="s">
        <v>1010</v>
      </c>
      <c r="F193">
        <v>238516153</v>
      </c>
      <c r="G193">
        <v>172.6</v>
      </c>
      <c r="H193" t="s">
        <v>1031</v>
      </c>
      <c r="I193">
        <v>41167888007.800003</v>
      </c>
      <c r="J193" t="s">
        <v>1044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147.6</v>
      </c>
      <c r="R193">
        <v>40301030</v>
      </c>
      <c r="S193">
        <v>4030</v>
      </c>
      <c r="T193">
        <v>1.5670644957319</v>
      </c>
      <c r="U193">
        <v>1.5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1062</v>
      </c>
      <c r="BA193">
        <v>0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2.895</v>
      </c>
      <c r="CL193" t="s">
        <v>1093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6.131414802227267E-4</v>
      </c>
      <c r="CV193">
        <v>5.1371111946501924E-3</v>
      </c>
      <c r="CW193">
        <v>1</v>
      </c>
    </row>
    <row r="194" spans="1:101" x14ac:dyDescent="0.25">
      <c r="A194">
        <v>1470</v>
      </c>
      <c r="B194" t="s">
        <v>314</v>
      </c>
      <c r="C194" t="s">
        <v>614</v>
      </c>
      <c r="D194" t="s">
        <v>914</v>
      </c>
      <c r="E194" t="s">
        <v>1017</v>
      </c>
      <c r="F194">
        <v>1078802400</v>
      </c>
      <c r="G194">
        <v>9.1105959999999993</v>
      </c>
      <c r="H194" t="s">
        <v>1035</v>
      </c>
      <c r="I194">
        <v>9828532830.2304001</v>
      </c>
      <c r="J194" t="s">
        <v>1044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6.398703416</v>
      </c>
      <c r="R194">
        <v>40301020</v>
      </c>
      <c r="S194">
        <v>4030</v>
      </c>
      <c r="T194">
        <v>1.9934117984292601</v>
      </c>
      <c r="U194">
        <v>1.5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1062</v>
      </c>
      <c r="BA194">
        <v>0</v>
      </c>
      <c r="BB194">
        <v>0</v>
      </c>
      <c r="BC194" t="s">
        <v>1090</v>
      </c>
      <c r="BD194">
        <v>0</v>
      </c>
      <c r="BE194">
        <v>0</v>
      </c>
      <c r="BF194">
        <v>0</v>
      </c>
      <c r="CJ194">
        <v>2.6545000000000001</v>
      </c>
      <c r="CL194" t="s">
        <v>1093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1.142126042975719E-4</v>
      </c>
      <c r="CV194">
        <v>3.2893883006550398E-2</v>
      </c>
      <c r="CW194">
        <v>1</v>
      </c>
    </row>
    <row r="195" spans="1:101" x14ac:dyDescent="0.25">
      <c r="A195">
        <v>1037</v>
      </c>
      <c r="B195" t="s">
        <v>315</v>
      </c>
      <c r="C195" t="s">
        <v>615</v>
      </c>
      <c r="D195" t="s">
        <v>915</v>
      </c>
      <c r="E195" t="s">
        <v>1008</v>
      </c>
      <c r="F195">
        <v>254311860</v>
      </c>
      <c r="G195">
        <v>102.7</v>
      </c>
      <c r="H195" t="s">
        <v>1031</v>
      </c>
      <c r="I195">
        <v>26117828022</v>
      </c>
      <c r="J195" t="s">
        <v>1044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84.02</v>
      </c>
      <c r="R195">
        <v>40301020</v>
      </c>
      <c r="S195">
        <v>4030</v>
      </c>
      <c r="T195">
        <v>1.7185118858069499</v>
      </c>
      <c r="U195">
        <v>1.5</v>
      </c>
      <c r="V195" t="s">
        <v>1050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1062</v>
      </c>
      <c r="BA195">
        <v>0</v>
      </c>
      <c r="BB195">
        <v>0</v>
      </c>
      <c r="BC195" t="s">
        <v>1068</v>
      </c>
      <c r="BD195">
        <v>0</v>
      </c>
      <c r="BE195">
        <v>0</v>
      </c>
      <c r="BF195">
        <v>0</v>
      </c>
      <c r="CJ195">
        <v>2.9195000000000002</v>
      </c>
      <c r="CL195" t="s">
        <v>1093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3.3492560100417559E-4</v>
      </c>
      <c r="CV195">
        <v>2.7779310912299988E-3</v>
      </c>
      <c r="CW195">
        <v>1</v>
      </c>
    </row>
    <row r="196" spans="1:101" x14ac:dyDescent="0.25">
      <c r="A196">
        <v>1329</v>
      </c>
      <c r="B196" t="s">
        <v>316</v>
      </c>
      <c r="C196" t="s">
        <v>616</v>
      </c>
      <c r="D196" t="s">
        <v>916</v>
      </c>
      <c r="E196" t="s">
        <v>1021</v>
      </c>
      <c r="F196">
        <v>1807788800</v>
      </c>
      <c r="G196">
        <v>103.9311</v>
      </c>
      <c r="H196" t="s">
        <v>1037</v>
      </c>
      <c r="I196">
        <v>187885478551.67999</v>
      </c>
      <c r="J196" t="s">
        <v>1046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74.475478194000004</v>
      </c>
      <c r="R196">
        <v>40301010</v>
      </c>
      <c r="S196">
        <v>4030</v>
      </c>
      <c r="T196">
        <v>1.93306151878495</v>
      </c>
      <c r="U196">
        <v>1.77</v>
      </c>
      <c r="V196" t="s">
        <v>1051</v>
      </c>
      <c r="W196" t="s">
        <v>1054</v>
      </c>
      <c r="X196">
        <v>0</v>
      </c>
      <c r="Y196">
        <v>0.01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1059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2.488</v>
      </c>
      <c r="CL196" t="s">
        <v>1093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2.344863337115369E-3</v>
      </c>
      <c r="CV196">
        <v>0.14423086647164299</v>
      </c>
      <c r="CW196">
        <v>1</v>
      </c>
    </row>
    <row r="197" spans="1:101" x14ac:dyDescent="0.25">
      <c r="A197">
        <v>664</v>
      </c>
      <c r="B197" t="s">
        <v>317</v>
      </c>
      <c r="C197" t="s">
        <v>617</v>
      </c>
      <c r="D197" t="s">
        <v>917</v>
      </c>
      <c r="E197" t="s">
        <v>1017</v>
      </c>
      <c r="F197">
        <v>3753739700</v>
      </c>
      <c r="G197">
        <v>0.90852080000000002</v>
      </c>
      <c r="H197" t="s">
        <v>1035</v>
      </c>
      <c r="I197">
        <v>3410350595.2357602</v>
      </c>
      <c r="J197" t="s">
        <v>1044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0.82767855099999987</v>
      </c>
      <c r="R197">
        <v>40301035</v>
      </c>
      <c r="S197">
        <v>4030</v>
      </c>
      <c r="T197">
        <v>1.7477723086694099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1059</v>
      </c>
      <c r="BA197">
        <v>0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2.8395000000000001</v>
      </c>
      <c r="CL197" t="s">
        <v>1093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4.5994015206596657E-5</v>
      </c>
      <c r="CV197">
        <v>9.571048981018699E-3</v>
      </c>
      <c r="CW197">
        <v>1</v>
      </c>
    </row>
    <row r="198" spans="1:101" x14ac:dyDescent="0.25">
      <c r="A198">
        <v>188</v>
      </c>
      <c r="B198" t="s">
        <v>318</v>
      </c>
      <c r="C198" t="s">
        <v>618</v>
      </c>
      <c r="D198" t="s">
        <v>918</v>
      </c>
      <c r="E198" t="s">
        <v>1021</v>
      </c>
      <c r="F198">
        <v>213795610</v>
      </c>
      <c r="G198">
        <v>85.872789999999995</v>
      </c>
      <c r="H198" t="s">
        <v>1037</v>
      </c>
      <c r="I198">
        <v>18359225520.4519</v>
      </c>
      <c r="J198" t="s">
        <v>1046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54.330327584000003</v>
      </c>
      <c r="R198">
        <v>40401030</v>
      </c>
      <c r="S198">
        <v>4040</v>
      </c>
      <c r="T198">
        <v>1.9952485583212201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1064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2.6850000000000001</v>
      </c>
      <c r="CL198" t="s">
        <v>1093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1.8207074146675591E-4</v>
      </c>
      <c r="CV198">
        <v>0.16198947669944591</v>
      </c>
      <c r="CW198">
        <v>1</v>
      </c>
    </row>
    <row r="199" spans="1:101" x14ac:dyDescent="0.25">
      <c r="A199">
        <v>723</v>
      </c>
      <c r="B199" t="s">
        <v>319</v>
      </c>
      <c r="C199" t="s">
        <v>619</v>
      </c>
      <c r="D199" t="s">
        <v>919</v>
      </c>
      <c r="E199" t="s">
        <v>1017</v>
      </c>
      <c r="F199">
        <v>1788668100</v>
      </c>
      <c r="G199">
        <v>2.9667460000000001</v>
      </c>
      <c r="H199" t="s">
        <v>1035</v>
      </c>
      <c r="I199">
        <v>5306523931.0025997</v>
      </c>
      <c r="J199" t="s">
        <v>1044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2.9928670799999999</v>
      </c>
      <c r="R199">
        <v>40401025</v>
      </c>
      <c r="S199">
        <v>4040</v>
      </c>
      <c r="T199">
        <v>1.99679915892727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1064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2.8450000000000002</v>
      </c>
      <c r="CL199" t="s">
        <v>1093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7.9248793851889102E-5</v>
      </c>
      <c r="CV199">
        <v>0.15974171190714029</v>
      </c>
      <c r="CW199">
        <v>1</v>
      </c>
    </row>
    <row r="200" spans="1:101" x14ac:dyDescent="0.25">
      <c r="A200">
        <v>902</v>
      </c>
      <c r="B200" t="s">
        <v>320</v>
      </c>
      <c r="C200" t="s">
        <v>620</v>
      </c>
      <c r="D200" t="s">
        <v>920</v>
      </c>
      <c r="E200" t="s">
        <v>1017</v>
      </c>
      <c r="F200">
        <v>123443540</v>
      </c>
      <c r="G200">
        <v>121.0757</v>
      </c>
      <c r="H200" t="s">
        <v>1035</v>
      </c>
      <c r="I200">
        <v>14946013015.978001</v>
      </c>
      <c r="J200" t="s">
        <v>1044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136.0710498</v>
      </c>
      <c r="R200">
        <v>40401010</v>
      </c>
      <c r="S200">
        <v>4040</v>
      </c>
      <c r="T200">
        <v>1.98869886550994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1064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CJ200">
        <v>2.2284999999999999</v>
      </c>
      <c r="CL200" t="s">
        <v>1093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2.6328926786207079E-4</v>
      </c>
      <c r="CV200">
        <v>5.3024038520183087E-2</v>
      </c>
      <c r="CW200">
        <v>1</v>
      </c>
    </row>
    <row r="201" spans="1:101" x14ac:dyDescent="0.25">
      <c r="A201">
        <v>572</v>
      </c>
      <c r="B201" t="s">
        <v>321</v>
      </c>
      <c r="C201" t="s">
        <v>621</v>
      </c>
      <c r="D201" t="s">
        <v>921</v>
      </c>
      <c r="E201" t="s">
        <v>1009</v>
      </c>
      <c r="F201">
        <v>1416142200</v>
      </c>
      <c r="G201">
        <v>12.719139999999999</v>
      </c>
      <c r="H201" t="s">
        <v>1032</v>
      </c>
      <c r="I201">
        <v>18012110901.708</v>
      </c>
      <c r="J201" t="s">
        <v>1044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12.313403571</v>
      </c>
      <c r="R201">
        <v>40401020</v>
      </c>
      <c r="S201">
        <v>4040</v>
      </c>
      <c r="T201">
        <v>1.7477500098233101</v>
      </c>
      <c r="U201">
        <v>2.08</v>
      </c>
      <c r="V201" t="s">
        <v>1047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1064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2.7435</v>
      </c>
      <c r="CL201" t="s">
        <v>1093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1.0629419986990179E-4</v>
      </c>
      <c r="CV201">
        <v>2.968385269544924E-2</v>
      </c>
      <c r="CW201">
        <v>1</v>
      </c>
    </row>
    <row r="202" spans="1:101" x14ac:dyDescent="0.25">
      <c r="A202">
        <v>1296</v>
      </c>
      <c r="B202" t="s">
        <v>322</v>
      </c>
      <c r="C202" t="s">
        <v>622</v>
      </c>
      <c r="D202" t="s">
        <v>922</v>
      </c>
      <c r="E202" t="s">
        <v>1021</v>
      </c>
      <c r="F202">
        <v>207015470</v>
      </c>
      <c r="G202">
        <v>80.908649999999994</v>
      </c>
      <c r="H202" t="s">
        <v>1037</v>
      </c>
      <c r="I202">
        <v>16749342206.8155</v>
      </c>
      <c r="J202" t="s">
        <v>1046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56.107323401999999</v>
      </c>
      <c r="R202">
        <v>40401020</v>
      </c>
      <c r="S202">
        <v>4040</v>
      </c>
      <c r="T202">
        <v>1.7377085894489199</v>
      </c>
      <c r="U202">
        <v>2.39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1050</v>
      </c>
      <c r="BA202">
        <v>1</v>
      </c>
      <c r="BB202">
        <v>0</v>
      </c>
      <c r="BC202" t="s">
        <v>1081</v>
      </c>
      <c r="BD202">
        <v>0</v>
      </c>
      <c r="BE202">
        <v>0</v>
      </c>
      <c r="BF202">
        <v>0</v>
      </c>
      <c r="CJ202">
        <v>2.8094999999999999</v>
      </c>
      <c r="CL202" t="s">
        <v>1093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2.0229208777383461E-4</v>
      </c>
      <c r="CV202">
        <v>5.9324646944873632E-2</v>
      </c>
      <c r="CW202">
        <v>1</v>
      </c>
    </row>
    <row r="203" spans="1:101" x14ac:dyDescent="0.25">
      <c r="A203">
        <v>1298</v>
      </c>
      <c r="B203" t="s">
        <v>323</v>
      </c>
      <c r="C203" t="s">
        <v>623</v>
      </c>
      <c r="D203" t="s">
        <v>923</v>
      </c>
      <c r="E203" t="s">
        <v>1021</v>
      </c>
      <c r="F203">
        <v>458211900</v>
      </c>
      <c r="G203">
        <v>118.8618</v>
      </c>
      <c r="H203" t="s">
        <v>1037</v>
      </c>
      <c r="I203">
        <v>54463891215.419998</v>
      </c>
      <c r="J203" t="s">
        <v>1046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83.263690185000002</v>
      </c>
      <c r="R203">
        <v>40401010</v>
      </c>
      <c r="S203">
        <v>4040</v>
      </c>
      <c r="T203">
        <v>2</v>
      </c>
      <c r="U203">
        <v>1.5</v>
      </c>
      <c r="V203" t="s">
        <v>1051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2.6985000000000001</v>
      </c>
      <c r="CL203" t="s">
        <v>1093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6.6447487312523874E-4</v>
      </c>
      <c r="CV203">
        <v>0.43210041464332521</v>
      </c>
      <c r="CW203">
        <v>1</v>
      </c>
    </row>
    <row r="204" spans="1:101" x14ac:dyDescent="0.25">
      <c r="A204">
        <v>1350</v>
      </c>
      <c r="B204" t="s">
        <v>324</v>
      </c>
      <c r="C204" t="s">
        <v>624</v>
      </c>
      <c r="D204" t="s">
        <v>924</v>
      </c>
      <c r="E204" t="s">
        <v>1020</v>
      </c>
      <c r="F204">
        <v>624869900</v>
      </c>
      <c r="G204">
        <v>10.712120000000001</v>
      </c>
      <c r="H204" t="s">
        <v>1036</v>
      </c>
      <c r="I204">
        <v>6693681353.1880007</v>
      </c>
      <c r="J204" t="s">
        <v>1045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10.944068724999999</v>
      </c>
      <c r="R204">
        <v>40401010</v>
      </c>
      <c r="S204">
        <v>4040</v>
      </c>
      <c r="T204">
        <v>1.6967953981033701</v>
      </c>
      <c r="U204">
        <v>2.7</v>
      </c>
      <c r="V204" t="s">
        <v>1048</v>
      </c>
      <c r="W204" t="s">
        <v>1054</v>
      </c>
      <c r="X204">
        <v>0</v>
      </c>
      <c r="Y204">
        <v>0.01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1060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2.1589999999999998</v>
      </c>
      <c r="CL204" t="s">
        <v>1093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1.131484389379598E-4</v>
      </c>
      <c r="CV204">
        <v>1.8452491617885428E-2</v>
      </c>
      <c r="CW204">
        <v>1</v>
      </c>
    </row>
    <row r="205" spans="1:101" x14ac:dyDescent="0.25">
      <c r="A205">
        <v>668</v>
      </c>
      <c r="B205" t="s">
        <v>325</v>
      </c>
      <c r="C205" t="s">
        <v>625</v>
      </c>
      <c r="D205" t="s">
        <v>925</v>
      </c>
      <c r="E205" t="s">
        <v>1020</v>
      </c>
      <c r="F205">
        <v>270565770</v>
      </c>
      <c r="G205">
        <v>12.70745</v>
      </c>
      <c r="H205" t="s">
        <v>1036</v>
      </c>
      <c r="I205">
        <v>3438200993.9864998</v>
      </c>
      <c r="J205" t="s">
        <v>1045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10.735317905</v>
      </c>
      <c r="R205">
        <v>40401010</v>
      </c>
      <c r="S205">
        <v>4040</v>
      </c>
      <c r="T205">
        <v>1.7404416891233401</v>
      </c>
      <c r="V205" t="s">
        <v>1047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1064</v>
      </c>
      <c r="BA205">
        <v>1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2.0760000000000001</v>
      </c>
      <c r="CL205" t="s">
        <v>1093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5.0587626822189201E-5</v>
      </c>
      <c r="CV205">
        <v>2.8763220136489829E-2</v>
      </c>
      <c r="CW205">
        <v>1</v>
      </c>
    </row>
    <row r="206" spans="1:101" x14ac:dyDescent="0.25">
      <c r="A206">
        <v>1380</v>
      </c>
      <c r="B206" t="s">
        <v>326</v>
      </c>
      <c r="C206" t="s">
        <v>626</v>
      </c>
      <c r="D206" t="s">
        <v>926</v>
      </c>
      <c r="E206" t="s">
        <v>1012</v>
      </c>
      <c r="F206">
        <v>507431030</v>
      </c>
      <c r="G206">
        <v>6.5759999999999996</v>
      </c>
      <c r="H206" t="s">
        <v>1031</v>
      </c>
      <c r="I206">
        <v>3336866453.2800002</v>
      </c>
      <c r="J206" t="s">
        <v>1044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6.258</v>
      </c>
      <c r="R206">
        <v>40501015</v>
      </c>
      <c r="S206">
        <v>4050</v>
      </c>
      <c r="T206">
        <v>1.76815424438663</v>
      </c>
      <c r="U206">
        <v>1.5</v>
      </c>
      <c r="V206" t="s">
        <v>1047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1063</v>
      </c>
      <c r="BA206">
        <v>0</v>
      </c>
      <c r="BB206">
        <v>0</v>
      </c>
      <c r="BC206" t="s">
        <v>1072</v>
      </c>
      <c r="BD206">
        <v>0</v>
      </c>
      <c r="BE206">
        <v>0</v>
      </c>
      <c r="BF206">
        <v>0</v>
      </c>
      <c r="CJ206">
        <v>2.7605</v>
      </c>
      <c r="CL206" t="s">
        <v>1093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4.9775041870421982E-5</v>
      </c>
      <c r="CV206">
        <v>8.0892408133065058E-2</v>
      </c>
      <c r="CW206">
        <v>0</v>
      </c>
    </row>
    <row r="207" spans="1:101" x14ac:dyDescent="0.25">
      <c r="A207">
        <v>1207</v>
      </c>
      <c r="B207" t="s">
        <v>327</v>
      </c>
      <c r="C207" t="s">
        <v>627</v>
      </c>
      <c r="D207" t="s">
        <v>927</v>
      </c>
      <c r="E207" t="s">
        <v>1008</v>
      </c>
      <c r="F207">
        <v>147454887</v>
      </c>
      <c r="G207">
        <v>73.45</v>
      </c>
      <c r="H207" t="s">
        <v>1031</v>
      </c>
      <c r="I207">
        <v>10830561450.15</v>
      </c>
      <c r="J207" t="s">
        <v>1044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55.7</v>
      </c>
      <c r="R207">
        <v>40501040</v>
      </c>
      <c r="S207">
        <v>4050</v>
      </c>
      <c r="T207">
        <v>1.74851532821013</v>
      </c>
      <c r="U207">
        <v>1.5</v>
      </c>
      <c r="V207" t="s">
        <v>1049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1067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2.1589999999999998</v>
      </c>
      <c r="CL207" t="s">
        <v>1093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7.8674429036342097E-5</v>
      </c>
      <c r="CV207">
        <v>6.7006514701375502E-2</v>
      </c>
      <c r="CW207">
        <v>1</v>
      </c>
    </row>
    <row r="208" spans="1:101" x14ac:dyDescent="0.25">
      <c r="A208">
        <v>788</v>
      </c>
      <c r="B208" t="s">
        <v>328</v>
      </c>
      <c r="C208" t="s">
        <v>628</v>
      </c>
      <c r="D208" t="s">
        <v>928</v>
      </c>
      <c r="E208" t="s">
        <v>1012</v>
      </c>
      <c r="F208">
        <v>1200015000</v>
      </c>
      <c r="G208">
        <v>6.3940000000000001</v>
      </c>
      <c r="H208" t="s">
        <v>1031</v>
      </c>
      <c r="I208">
        <v>7672895910</v>
      </c>
      <c r="J208" t="s">
        <v>1044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6.0720000000000001</v>
      </c>
      <c r="R208">
        <v>40501010</v>
      </c>
      <c r="S208">
        <v>4050</v>
      </c>
      <c r="T208">
        <v>1.83638692207139</v>
      </c>
      <c r="U208">
        <v>1.5</v>
      </c>
      <c r="V208" t="s">
        <v>1048</v>
      </c>
      <c r="W208" t="s">
        <v>1054</v>
      </c>
      <c r="X208">
        <v>0</v>
      </c>
      <c r="Y208">
        <v>0.01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1060</v>
      </c>
      <c r="BA208">
        <v>1</v>
      </c>
      <c r="BB208">
        <v>0</v>
      </c>
      <c r="BC208" t="s">
        <v>1072</v>
      </c>
      <c r="BD208">
        <v>0</v>
      </c>
      <c r="BE208">
        <v>0</v>
      </c>
      <c r="BF208">
        <v>0</v>
      </c>
      <c r="CJ208">
        <v>2.4750000000000001</v>
      </c>
      <c r="CL208" t="s">
        <v>1093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1.078683182398104E-4</v>
      </c>
      <c r="CV208">
        <v>0.16886450275624901</v>
      </c>
      <c r="CW208">
        <v>1</v>
      </c>
    </row>
    <row r="209" spans="1:101" x14ac:dyDescent="0.25">
      <c r="A209">
        <v>1397</v>
      </c>
      <c r="B209" t="s">
        <v>329</v>
      </c>
      <c r="C209" t="s">
        <v>629</v>
      </c>
      <c r="D209" t="s">
        <v>929</v>
      </c>
      <c r="E209" t="s">
        <v>1022</v>
      </c>
      <c r="F209">
        <v>328875900</v>
      </c>
      <c r="G209">
        <v>91.716880000000003</v>
      </c>
      <c r="H209" t="s">
        <v>1037</v>
      </c>
      <c r="I209">
        <v>30163471455.192001</v>
      </c>
      <c r="J209" t="s">
        <v>1046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57.787552120999997</v>
      </c>
      <c r="R209">
        <v>40501010</v>
      </c>
      <c r="S209">
        <v>4050</v>
      </c>
      <c r="T209">
        <v>1.8648039542749899</v>
      </c>
      <c r="U209">
        <v>1.5</v>
      </c>
      <c r="V209" t="s">
        <v>1048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1060</v>
      </c>
      <c r="BA209">
        <v>1</v>
      </c>
      <c r="BB209">
        <v>0</v>
      </c>
      <c r="BC209" t="s">
        <v>1081</v>
      </c>
      <c r="BD209">
        <v>0</v>
      </c>
      <c r="BE209">
        <v>0</v>
      </c>
      <c r="BF209">
        <v>0</v>
      </c>
      <c r="CJ209">
        <v>2.1945000000000001</v>
      </c>
      <c r="CL209" t="s">
        <v>1093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3.3099611182882188E-4</v>
      </c>
      <c r="CV209">
        <v>0.40654141011291661</v>
      </c>
      <c r="CW209">
        <v>1</v>
      </c>
    </row>
    <row r="210" spans="1:101" x14ac:dyDescent="0.25">
      <c r="A210">
        <v>808</v>
      </c>
      <c r="B210" t="s">
        <v>330</v>
      </c>
      <c r="C210" t="s">
        <v>630</v>
      </c>
      <c r="D210" t="s">
        <v>930</v>
      </c>
      <c r="E210" t="s">
        <v>1022</v>
      </c>
      <c r="F210">
        <v>275695300</v>
      </c>
      <c r="G210">
        <v>265.39460000000003</v>
      </c>
      <c r="H210" t="s">
        <v>1037</v>
      </c>
      <c r="I210">
        <v>73168043865.380005</v>
      </c>
      <c r="J210" t="s">
        <v>1046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196.60435414099999</v>
      </c>
      <c r="R210">
        <v>40501025</v>
      </c>
      <c r="S210">
        <v>4050</v>
      </c>
      <c r="T210">
        <v>1.6673293428036</v>
      </c>
      <c r="U210">
        <v>1.77</v>
      </c>
      <c r="V210" t="s">
        <v>1048</v>
      </c>
      <c r="W210" t="s">
        <v>1055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1067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2.8464999999999998</v>
      </c>
      <c r="CL210" t="s">
        <v>1093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8.4961378083706421E-4</v>
      </c>
      <c r="CV210">
        <v>0.21454309964394169</v>
      </c>
      <c r="CW210">
        <v>0</v>
      </c>
    </row>
    <row r="211" spans="1:101" x14ac:dyDescent="0.25">
      <c r="A211">
        <v>1102</v>
      </c>
      <c r="B211" t="s">
        <v>331</v>
      </c>
      <c r="C211" t="s">
        <v>631</v>
      </c>
      <c r="D211" t="s">
        <v>931</v>
      </c>
      <c r="E211" t="s">
        <v>1011</v>
      </c>
      <c r="F211">
        <v>1074613824</v>
      </c>
      <c r="G211">
        <v>20.260000000000002</v>
      </c>
      <c r="H211" t="s">
        <v>1031</v>
      </c>
      <c r="I211">
        <v>21771676074.240002</v>
      </c>
      <c r="J211" t="s">
        <v>1044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19.41</v>
      </c>
      <c r="R211">
        <v>40501010</v>
      </c>
      <c r="S211">
        <v>4050</v>
      </c>
      <c r="T211">
        <v>1.6201795191173001</v>
      </c>
      <c r="U211">
        <v>2.7</v>
      </c>
      <c r="V211" t="s">
        <v>1049</v>
      </c>
      <c r="W211" t="s">
        <v>1055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1060</v>
      </c>
      <c r="BA211">
        <v>1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2.4125000000000001</v>
      </c>
      <c r="CL211" t="s">
        <v>1093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3.6327415642554571E-4</v>
      </c>
      <c r="CV211">
        <v>0.32139706812364799</v>
      </c>
      <c r="CW211">
        <v>0</v>
      </c>
    </row>
    <row r="212" spans="1:101" x14ac:dyDescent="0.25">
      <c r="A212">
        <v>87</v>
      </c>
      <c r="B212" t="s">
        <v>332</v>
      </c>
      <c r="C212" t="s">
        <v>632</v>
      </c>
      <c r="D212" t="s">
        <v>932</v>
      </c>
      <c r="E212" t="s">
        <v>1020</v>
      </c>
      <c r="F212">
        <v>484293550</v>
      </c>
      <c r="G212">
        <v>18.687049999999999</v>
      </c>
      <c r="H212" t="s">
        <v>1036</v>
      </c>
      <c r="I212">
        <v>9050017783.5275002</v>
      </c>
      <c r="J212" t="s">
        <v>1045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16.30098315</v>
      </c>
      <c r="R212">
        <v>40501010</v>
      </c>
      <c r="S212">
        <v>4050</v>
      </c>
      <c r="T212">
        <v>1.80121156698353</v>
      </c>
      <c r="U212">
        <v>2.7</v>
      </c>
      <c r="V212" t="s">
        <v>1047</v>
      </c>
      <c r="W212" t="s">
        <v>1054</v>
      </c>
      <c r="X212">
        <v>0</v>
      </c>
      <c r="Y212">
        <v>0.05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1060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2.012</v>
      </c>
      <c r="CL212" t="s">
        <v>1093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1.3749250608565989E-4</v>
      </c>
      <c r="CV212">
        <v>7.6658019602814098E-2</v>
      </c>
      <c r="CW212">
        <v>1</v>
      </c>
    </row>
    <row r="213" spans="1:101" x14ac:dyDescent="0.25">
      <c r="A213">
        <v>640</v>
      </c>
      <c r="B213" t="s">
        <v>333</v>
      </c>
      <c r="C213" t="s">
        <v>633</v>
      </c>
      <c r="D213" t="s">
        <v>933</v>
      </c>
      <c r="E213" t="s">
        <v>1017</v>
      </c>
      <c r="F213">
        <v>158172500</v>
      </c>
      <c r="G213">
        <v>119.6854</v>
      </c>
      <c r="H213" t="s">
        <v>1035</v>
      </c>
      <c r="I213">
        <v>18930938931.5</v>
      </c>
      <c r="J213" t="s">
        <v>1044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89.832413439999996</v>
      </c>
      <c r="R213">
        <v>40501025</v>
      </c>
      <c r="S213">
        <v>4050</v>
      </c>
      <c r="T213">
        <v>1.84275880396175</v>
      </c>
      <c r="U213">
        <v>2.08</v>
      </c>
      <c r="V213" t="s">
        <v>1050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1067</v>
      </c>
      <c r="BA213">
        <v>0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2.6225000000000001</v>
      </c>
      <c r="CL213" t="s">
        <v>1093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2.3509543503149569E-4</v>
      </c>
      <c r="CV213">
        <v>0.1098098852815492</v>
      </c>
      <c r="CW213">
        <v>0</v>
      </c>
    </row>
    <row r="214" spans="1:101" x14ac:dyDescent="0.25">
      <c r="A214">
        <v>408</v>
      </c>
      <c r="B214" t="s">
        <v>334</v>
      </c>
      <c r="C214" t="s">
        <v>634</v>
      </c>
      <c r="D214" t="s">
        <v>934</v>
      </c>
      <c r="E214" t="s">
        <v>1017</v>
      </c>
      <c r="F214">
        <v>758010000</v>
      </c>
      <c r="G214">
        <v>5.955254</v>
      </c>
      <c r="H214" t="s">
        <v>1035</v>
      </c>
      <c r="I214">
        <v>4514142084.54</v>
      </c>
      <c r="J214" t="s">
        <v>1044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5.4440020179999999</v>
      </c>
      <c r="R214">
        <v>40501010</v>
      </c>
      <c r="S214">
        <v>4050</v>
      </c>
      <c r="T214">
        <v>1.8218730736953901</v>
      </c>
      <c r="U214">
        <v>2.7</v>
      </c>
      <c r="V214" t="s">
        <v>1048</v>
      </c>
      <c r="W214" t="s">
        <v>1054</v>
      </c>
      <c r="X214">
        <v>0</v>
      </c>
      <c r="Y214">
        <v>0.05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1060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2.4035000000000002</v>
      </c>
      <c r="CL214" t="s">
        <v>1093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7.1870349541442667E-5</v>
      </c>
      <c r="CV214">
        <v>9.9995840363027305E-2</v>
      </c>
      <c r="CW214">
        <v>1</v>
      </c>
    </row>
    <row r="215" spans="1:101" x14ac:dyDescent="0.25">
      <c r="A215">
        <v>1097</v>
      </c>
      <c r="B215" t="s">
        <v>335</v>
      </c>
      <c r="C215" t="s">
        <v>635</v>
      </c>
      <c r="D215" t="s">
        <v>935</v>
      </c>
      <c r="E215" t="s">
        <v>1021</v>
      </c>
      <c r="F215">
        <v>269128750</v>
      </c>
      <c r="G215">
        <v>224.065</v>
      </c>
      <c r="H215" t="s">
        <v>1037</v>
      </c>
      <c r="I215">
        <v>60302333368.75</v>
      </c>
      <c r="J215" t="s">
        <v>1046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168.74422663799999</v>
      </c>
      <c r="R215">
        <v>40501015</v>
      </c>
      <c r="S215">
        <v>4050</v>
      </c>
      <c r="T215">
        <v>2.82169681031937</v>
      </c>
      <c r="U215">
        <v>1.5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1060</v>
      </c>
      <c r="BA215">
        <v>1</v>
      </c>
      <c r="BB215">
        <v>0</v>
      </c>
      <c r="BC215" t="s">
        <v>1091</v>
      </c>
      <c r="BD215">
        <v>0</v>
      </c>
      <c r="BE215">
        <v>0</v>
      </c>
      <c r="BF215">
        <v>0</v>
      </c>
      <c r="CJ215">
        <v>2.996</v>
      </c>
      <c r="CL215" t="s">
        <v>1093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7.513964985664791E-4</v>
      </c>
      <c r="CV215">
        <v>0.16022428298997959</v>
      </c>
      <c r="CW215">
        <v>0</v>
      </c>
    </row>
    <row r="216" spans="1:101" x14ac:dyDescent="0.25">
      <c r="A216">
        <v>294</v>
      </c>
      <c r="B216" t="s">
        <v>336</v>
      </c>
      <c r="C216" t="s">
        <v>636</v>
      </c>
      <c r="D216" t="s">
        <v>936</v>
      </c>
      <c r="E216" t="s">
        <v>1017</v>
      </c>
      <c r="F216">
        <v>362188870</v>
      </c>
      <c r="G216">
        <v>39.991840000000003</v>
      </c>
      <c r="H216" t="s">
        <v>1035</v>
      </c>
      <c r="I216">
        <v>14484599338.820801</v>
      </c>
      <c r="J216" t="s">
        <v>1044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42.085743280000003</v>
      </c>
      <c r="R216">
        <v>45101020</v>
      </c>
      <c r="S216">
        <v>4510</v>
      </c>
      <c r="T216">
        <v>1.7271705380618301</v>
      </c>
      <c r="U216">
        <v>1.5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1050</v>
      </c>
      <c r="BA216">
        <v>1</v>
      </c>
      <c r="BB216">
        <v>0</v>
      </c>
      <c r="BC216" t="s">
        <v>1084</v>
      </c>
      <c r="BD216">
        <v>0</v>
      </c>
      <c r="BE216">
        <v>0</v>
      </c>
      <c r="BF216">
        <v>0</v>
      </c>
      <c r="CJ216">
        <v>2.4575</v>
      </c>
      <c r="CL216" t="s">
        <v>1093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1.4601226435353339E-4</v>
      </c>
      <c r="CV216">
        <v>5.1348937047863363E-2</v>
      </c>
      <c r="CW216">
        <v>1</v>
      </c>
    </row>
    <row r="217" spans="1:101" x14ac:dyDescent="0.25">
      <c r="A217">
        <v>356</v>
      </c>
      <c r="B217" t="s">
        <v>337</v>
      </c>
      <c r="C217" t="s">
        <v>637</v>
      </c>
      <c r="D217" t="s">
        <v>937</v>
      </c>
      <c r="E217" t="s">
        <v>1008</v>
      </c>
      <c r="F217">
        <v>679553991</v>
      </c>
      <c r="G217">
        <v>68.48</v>
      </c>
      <c r="H217" t="s">
        <v>1031</v>
      </c>
      <c r="I217">
        <v>46535857303.68</v>
      </c>
      <c r="J217" t="s">
        <v>1044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71.98</v>
      </c>
      <c r="R217">
        <v>45102020</v>
      </c>
      <c r="S217">
        <v>4510</v>
      </c>
      <c r="T217">
        <v>1.7387876622748</v>
      </c>
      <c r="U217">
        <v>1.5</v>
      </c>
      <c r="V217" t="s">
        <v>1047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1050</v>
      </c>
      <c r="BA217">
        <v>1</v>
      </c>
      <c r="BB217">
        <v>0</v>
      </c>
      <c r="BC217" t="s">
        <v>1068</v>
      </c>
      <c r="BD217">
        <v>0</v>
      </c>
      <c r="BE217">
        <v>0</v>
      </c>
      <c r="BF217">
        <v>0</v>
      </c>
      <c r="CJ217">
        <v>2.6675</v>
      </c>
      <c r="CL217" t="s">
        <v>1093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8.0931196194880691E-4</v>
      </c>
      <c r="CV217">
        <v>0.32473819119333203</v>
      </c>
      <c r="CW217">
        <v>1</v>
      </c>
    </row>
    <row r="218" spans="1:101" x14ac:dyDescent="0.25">
      <c r="A218">
        <v>169</v>
      </c>
      <c r="B218" t="s">
        <v>338</v>
      </c>
      <c r="C218" t="s">
        <v>638</v>
      </c>
      <c r="D218" t="s">
        <v>938</v>
      </c>
      <c r="E218" t="s">
        <v>1024</v>
      </c>
      <c r="F218">
        <v>5488858</v>
      </c>
      <c r="G218">
        <v>1126.021</v>
      </c>
      <c r="H218" t="s">
        <v>1039</v>
      </c>
      <c r="I218">
        <v>6180569374.0179996</v>
      </c>
      <c r="J218" t="s">
        <v>1044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830.37348131500005</v>
      </c>
      <c r="R218">
        <v>45102020</v>
      </c>
      <c r="S218">
        <v>4510</v>
      </c>
      <c r="T218">
        <v>1.7426036975708401</v>
      </c>
      <c r="U218">
        <v>1.5</v>
      </c>
      <c r="V218" t="s">
        <v>1047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1050</v>
      </c>
      <c r="BA218">
        <v>1</v>
      </c>
      <c r="BB218">
        <v>0</v>
      </c>
      <c r="BC218" t="s">
        <v>1084</v>
      </c>
      <c r="BD218">
        <v>0</v>
      </c>
      <c r="BE218">
        <v>0</v>
      </c>
      <c r="BF218">
        <v>0</v>
      </c>
      <c r="CJ218">
        <v>2.2054999999999998</v>
      </c>
      <c r="CL218" t="s">
        <v>1093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5.5566117265377208E-5</v>
      </c>
      <c r="CV218">
        <v>6.9599451967754536E-2</v>
      </c>
      <c r="CW218">
        <v>1</v>
      </c>
    </row>
    <row r="219" spans="1:101" x14ac:dyDescent="0.25">
      <c r="A219">
        <v>895</v>
      </c>
      <c r="B219" t="s">
        <v>339</v>
      </c>
      <c r="C219" t="s">
        <v>639</v>
      </c>
      <c r="D219" t="s">
        <v>939</v>
      </c>
      <c r="E219" t="s">
        <v>1024</v>
      </c>
      <c r="F219">
        <v>2620000000</v>
      </c>
      <c r="G219">
        <v>90.485759999999999</v>
      </c>
      <c r="H219" t="s">
        <v>1039</v>
      </c>
      <c r="I219">
        <v>237072691200</v>
      </c>
      <c r="J219" t="s">
        <v>1044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92.616510780500008</v>
      </c>
      <c r="R219">
        <v>45102020</v>
      </c>
      <c r="S219">
        <v>4510</v>
      </c>
      <c r="T219">
        <v>1.74112504395241</v>
      </c>
      <c r="U219">
        <v>1.5</v>
      </c>
      <c r="V219" t="s">
        <v>1049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1050</v>
      </c>
      <c r="BA219">
        <v>1</v>
      </c>
      <c r="BB219">
        <v>0</v>
      </c>
      <c r="BC219" t="s">
        <v>1084</v>
      </c>
      <c r="BD219">
        <v>0</v>
      </c>
      <c r="BE219">
        <v>0</v>
      </c>
      <c r="BF219">
        <v>0</v>
      </c>
      <c r="CJ219">
        <v>2.573</v>
      </c>
      <c r="CL219" t="s">
        <v>1093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4.2261630754205012E-3</v>
      </c>
      <c r="CV219">
        <v>1.2050286644467409</v>
      </c>
      <c r="CW219">
        <v>1</v>
      </c>
    </row>
    <row r="220" spans="1:101" x14ac:dyDescent="0.25">
      <c r="A220">
        <v>528</v>
      </c>
      <c r="B220" t="s">
        <v>340</v>
      </c>
      <c r="C220" t="s">
        <v>640</v>
      </c>
      <c r="D220" t="s">
        <v>940</v>
      </c>
      <c r="E220" t="s">
        <v>1021</v>
      </c>
      <c r="F220">
        <v>551231260</v>
      </c>
      <c r="G220">
        <v>58.345289999999999</v>
      </c>
      <c r="H220" t="s">
        <v>1037</v>
      </c>
      <c r="I220">
        <v>32161747721.7654</v>
      </c>
      <c r="J220" t="s">
        <v>1046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51.902353099999999</v>
      </c>
      <c r="R220">
        <v>45102020</v>
      </c>
      <c r="S220">
        <v>4510</v>
      </c>
      <c r="T220">
        <v>1.74500672563485</v>
      </c>
      <c r="U220">
        <v>1.5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1050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2.823</v>
      </c>
      <c r="CL220" t="s">
        <v>1093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4.9828456043408303E-4</v>
      </c>
      <c r="CV220">
        <v>0.15270001205001041</v>
      </c>
      <c r="CW220">
        <v>1</v>
      </c>
    </row>
    <row r="221" spans="1:101" x14ac:dyDescent="0.25">
      <c r="A221">
        <v>1125</v>
      </c>
      <c r="B221" t="s">
        <v>341</v>
      </c>
      <c r="C221" t="s">
        <v>641</v>
      </c>
      <c r="D221" t="s">
        <v>941</v>
      </c>
      <c r="E221" t="s">
        <v>1020</v>
      </c>
      <c r="F221">
        <v>78794300</v>
      </c>
      <c r="G221">
        <v>48.271680000000003</v>
      </c>
      <c r="H221" t="s">
        <v>1036</v>
      </c>
      <c r="I221">
        <v>3803533235.4239998</v>
      </c>
      <c r="J221" t="s">
        <v>1045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48.93978783</v>
      </c>
      <c r="R221">
        <v>45101010</v>
      </c>
      <c r="S221">
        <v>4510</v>
      </c>
      <c r="T221">
        <v>1.9255895940850301</v>
      </c>
      <c r="U221">
        <v>1.5</v>
      </c>
      <c r="V221" t="s">
        <v>1047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 t="s">
        <v>1057</v>
      </c>
      <c r="AW221" t="s">
        <v>1057</v>
      </c>
      <c r="AX221">
        <v>272.54968332538238</v>
      </c>
      <c r="AY221">
        <v>1.5</v>
      </c>
      <c r="AZ221" t="s">
        <v>1050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L221" t="s">
        <v>1093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5.3728339081786667E-5</v>
      </c>
      <c r="CV221">
        <v>1.464364180233972E-2</v>
      </c>
      <c r="CW221">
        <v>1</v>
      </c>
    </row>
    <row r="222" spans="1:101" x14ac:dyDescent="0.25">
      <c r="A222">
        <v>981</v>
      </c>
      <c r="B222" t="s">
        <v>342</v>
      </c>
      <c r="C222" t="s">
        <v>642</v>
      </c>
      <c r="D222" t="s">
        <v>942</v>
      </c>
      <c r="E222" t="s">
        <v>1014</v>
      </c>
      <c r="F222">
        <v>1001430970</v>
      </c>
      <c r="G222">
        <v>9.1671560000000003</v>
      </c>
      <c r="H222" t="s">
        <v>1033</v>
      </c>
      <c r="I222">
        <v>9180273925.2213211</v>
      </c>
      <c r="J222" t="s">
        <v>1044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9.7229622720000002</v>
      </c>
      <c r="R222">
        <v>45102020</v>
      </c>
      <c r="S222">
        <v>4510</v>
      </c>
      <c r="T222">
        <v>1.7387081680102601</v>
      </c>
      <c r="U222">
        <v>1.5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1050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2.8050000000000002</v>
      </c>
      <c r="CL222" t="s">
        <v>1093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1.2718544872634881E-4</v>
      </c>
      <c r="CV222">
        <v>4.6046187853669721E-2</v>
      </c>
      <c r="CW222">
        <v>1</v>
      </c>
    </row>
    <row r="223" spans="1:101" x14ac:dyDescent="0.25">
      <c r="A223">
        <v>51</v>
      </c>
      <c r="B223" t="s">
        <v>343</v>
      </c>
      <c r="C223" t="s">
        <v>643</v>
      </c>
      <c r="D223" t="s">
        <v>943</v>
      </c>
      <c r="E223" t="s">
        <v>1020</v>
      </c>
      <c r="F223">
        <v>508314760</v>
      </c>
      <c r="G223">
        <v>37.815370000000001</v>
      </c>
      <c r="H223" t="s">
        <v>1036</v>
      </c>
      <c r="I223">
        <v>19222110725.861198</v>
      </c>
      <c r="J223" t="s">
        <v>1045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17.796007405000001</v>
      </c>
      <c r="R223">
        <v>45102020</v>
      </c>
      <c r="S223">
        <v>4510</v>
      </c>
      <c r="T223">
        <v>1.7171816914353799</v>
      </c>
      <c r="U223">
        <v>1.77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1050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2.3935</v>
      </c>
      <c r="CL223" t="s">
        <v>1093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1.4179285667110001E-4</v>
      </c>
      <c r="CV223">
        <v>4.4231863388481868E-2</v>
      </c>
      <c r="CW223">
        <v>1</v>
      </c>
    </row>
    <row r="224" spans="1:101" x14ac:dyDescent="0.25">
      <c r="A224">
        <v>1001</v>
      </c>
      <c r="B224" t="s">
        <v>344</v>
      </c>
      <c r="C224" t="s">
        <v>644</v>
      </c>
      <c r="D224" t="s">
        <v>944</v>
      </c>
      <c r="E224" t="s">
        <v>1022</v>
      </c>
      <c r="F224">
        <v>1371499900</v>
      </c>
      <c r="G224">
        <v>146.81970000000001</v>
      </c>
      <c r="H224" t="s">
        <v>1037</v>
      </c>
      <c r="I224">
        <v>201363203868.03</v>
      </c>
      <c r="J224" t="s">
        <v>1046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129.09610707499999</v>
      </c>
      <c r="R224">
        <v>45101020</v>
      </c>
      <c r="S224">
        <v>4510</v>
      </c>
      <c r="T224">
        <v>1.9655455476108401</v>
      </c>
      <c r="U224">
        <v>1.5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1050</v>
      </c>
      <c r="BA224">
        <v>1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2.72</v>
      </c>
      <c r="CL224" t="s">
        <v>1093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3.0836527833336372E-3</v>
      </c>
      <c r="CV224">
        <v>0.7025482169534577</v>
      </c>
      <c r="CW224">
        <v>1</v>
      </c>
    </row>
    <row r="225" spans="1:101" x14ac:dyDescent="0.25">
      <c r="A225">
        <v>382</v>
      </c>
      <c r="B225" t="s">
        <v>345</v>
      </c>
      <c r="C225" t="s">
        <v>645</v>
      </c>
      <c r="D225" t="s">
        <v>945</v>
      </c>
      <c r="E225" t="s">
        <v>1017</v>
      </c>
      <c r="F225">
        <v>2225173800</v>
      </c>
      <c r="G225">
        <v>26.475850000000001</v>
      </c>
      <c r="H225" t="s">
        <v>1035</v>
      </c>
      <c r="I225">
        <v>58913367752.730003</v>
      </c>
      <c r="J225" t="s">
        <v>1044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24.464948339999999</v>
      </c>
      <c r="R225">
        <v>45101015</v>
      </c>
      <c r="S225">
        <v>4510</v>
      </c>
      <c r="T225">
        <v>1.96375273677233</v>
      </c>
      <c r="U225">
        <v>1.5</v>
      </c>
      <c r="V225" t="s">
        <v>1048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2.6575000000000002</v>
      </c>
      <c r="CL225" t="s">
        <v>1093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9.4812322540514728E-4</v>
      </c>
      <c r="CV225">
        <v>5.0688280886351883E-2</v>
      </c>
      <c r="CW225">
        <v>1</v>
      </c>
    </row>
    <row r="226" spans="1:101" x14ac:dyDescent="0.25">
      <c r="A226">
        <v>292</v>
      </c>
      <c r="B226" t="s">
        <v>346</v>
      </c>
      <c r="C226" t="s">
        <v>646</v>
      </c>
      <c r="D226" t="s">
        <v>946</v>
      </c>
      <c r="E226" t="s">
        <v>1021</v>
      </c>
      <c r="F226">
        <v>4301000500</v>
      </c>
      <c r="G226">
        <v>68.244860000000003</v>
      </c>
      <c r="H226" t="s">
        <v>1037</v>
      </c>
      <c r="I226">
        <v>293521176982.42999</v>
      </c>
      <c r="J226" t="s">
        <v>1046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63.734330205000013</v>
      </c>
      <c r="R226">
        <v>45101020</v>
      </c>
      <c r="S226">
        <v>4510</v>
      </c>
      <c r="T226">
        <v>2</v>
      </c>
      <c r="U226">
        <v>1.5</v>
      </c>
      <c r="V226" t="s">
        <v>1048</v>
      </c>
      <c r="W226" t="s">
        <v>1055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2.2985000000000002</v>
      </c>
      <c r="CL226" t="s">
        <v>1093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4.2967686732521809E-3</v>
      </c>
      <c r="CV226">
        <v>0.90801902875970741</v>
      </c>
      <c r="CW226">
        <v>1</v>
      </c>
    </row>
    <row r="227" spans="1:101" x14ac:dyDescent="0.25">
      <c r="A227">
        <v>568</v>
      </c>
      <c r="B227" t="s">
        <v>347</v>
      </c>
      <c r="C227" t="s">
        <v>647</v>
      </c>
      <c r="D227" t="s">
        <v>947</v>
      </c>
      <c r="E227" t="s">
        <v>1010</v>
      </c>
      <c r="F227">
        <v>576002613</v>
      </c>
      <c r="G227">
        <v>78.239999999999995</v>
      </c>
      <c r="H227" t="s">
        <v>1031</v>
      </c>
      <c r="I227">
        <v>45066444441.120003</v>
      </c>
      <c r="J227" t="s">
        <v>1044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74.12</v>
      </c>
      <c r="R227">
        <v>45101010</v>
      </c>
      <c r="S227">
        <v>4510</v>
      </c>
      <c r="T227">
        <v>1.73493007376888</v>
      </c>
      <c r="U227">
        <v>2.08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1050</v>
      </c>
      <c r="BA227">
        <v>1</v>
      </c>
      <c r="BB227">
        <v>0</v>
      </c>
      <c r="BC227" t="s">
        <v>1082</v>
      </c>
      <c r="BD227">
        <v>0</v>
      </c>
      <c r="BE227">
        <v>0</v>
      </c>
      <c r="BF227">
        <v>0</v>
      </c>
      <c r="CJ227">
        <v>2.5</v>
      </c>
      <c r="CL227" t="s">
        <v>1093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3.7178033381187099E-4</v>
      </c>
      <c r="CV227">
        <v>7.8155885188585753E-2</v>
      </c>
      <c r="CW227">
        <v>1</v>
      </c>
    </row>
    <row r="228" spans="1:101" x14ac:dyDescent="0.25">
      <c r="A228">
        <v>706</v>
      </c>
      <c r="B228" t="s">
        <v>348</v>
      </c>
      <c r="C228" t="s">
        <v>648</v>
      </c>
      <c r="D228" t="s">
        <v>948</v>
      </c>
      <c r="E228" t="s">
        <v>1021</v>
      </c>
      <c r="F228">
        <v>345215900</v>
      </c>
      <c r="G228">
        <v>79.062650000000005</v>
      </c>
      <c r="H228" t="s">
        <v>1037</v>
      </c>
      <c r="I228">
        <v>27293683876.134998</v>
      </c>
      <c r="J228" t="s">
        <v>1046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72.531339205000009</v>
      </c>
      <c r="R228">
        <v>45102020</v>
      </c>
      <c r="S228">
        <v>4510</v>
      </c>
      <c r="T228">
        <v>1.7238673803214399</v>
      </c>
      <c r="U228">
        <v>1.5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1050</v>
      </c>
      <c r="BA228">
        <v>1</v>
      </c>
      <c r="BB228">
        <v>0</v>
      </c>
      <c r="BC228" t="s">
        <v>1081</v>
      </c>
      <c r="BD228">
        <v>0</v>
      </c>
      <c r="BE228">
        <v>0</v>
      </c>
      <c r="BF228">
        <v>0</v>
      </c>
      <c r="CJ228">
        <v>2.6084999999999998</v>
      </c>
      <c r="CL228" t="s">
        <v>1093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3.706738567330876E-4</v>
      </c>
      <c r="CV228">
        <v>9.8840589405096616E-2</v>
      </c>
      <c r="CW228">
        <v>1</v>
      </c>
    </row>
    <row r="229" spans="1:101" x14ac:dyDescent="0.25">
      <c r="A229">
        <v>866</v>
      </c>
      <c r="B229" t="s">
        <v>349</v>
      </c>
      <c r="C229" t="s">
        <v>649</v>
      </c>
      <c r="D229" t="s">
        <v>949</v>
      </c>
      <c r="E229" t="s">
        <v>1022</v>
      </c>
      <c r="F229">
        <v>1293525100</v>
      </c>
      <c r="G229">
        <v>61.85557</v>
      </c>
      <c r="H229" t="s">
        <v>1037</v>
      </c>
      <c r="I229">
        <v>80011732369.807007</v>
      </c>
      <c r="J229" t="s">
        <v>1046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60.083571470000003</v>
      </c>
      <c r="R229">
        <v>45102020</v>
      </c>
      <c r="S229">
        <v>4510</v>
      </c>
      <c r="T229">
        <v>1.7381005880838301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2.6560000000000001</v>
      </c>
      <c r="CL229" t="s">
        <v>1093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1.3535900234398969E-3</v>
      </c>
      <c r="CV229">
        <v>0.42130279009948379</v>
      </c>
      <c r="CW229">
        <v>1</v>
      </c>
    </row>
    <row r="230" spans="1:101" x14ac:dyDescent="0.25">
      <c r="A230">
        <v>329</v>
      </c>
      <c r="B230" t="s">
        <v>350</v>
      </c>
      <c r="C230" t="s">
        <v>650</v>
      </c>
      <c r="D230" t="s">
        <v>950</v>
      </c>
      <c r="E230" t="s">
        <v>1017</v>
      </c>
      <c r="F230">
        <v>54295612</v>
      </c>
      <c r="G230">
        <v>59.60089</v>
      </c>
      <c r="H230" t="s">
        <v>1035</v>
      </c>
      <c r="I230">
        <v>3236066798.2946801</v>
      </c>
      <c r="J230" t="s">
        <v>1044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57.015277899999987</v>
      </c>
      <c r="R230">
        <v>45102020</v>
      </c>
      <c r="S230">
        <v>4510</v>
      </c>
      <c r="T230">
        <v>1.9863210229255801</v>
      </c>
      <c r="U230">
        <v>1.77</v>
      </c>
      <c r="V230" t="s">
        <v>1048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1050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2.6429999999999998</v>
      </c>
      <c r="CL230" t="s">
        <v>1093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5.3915361643246228E-5</v>
      </c>
      <c r="CV230">
        <v>8.1884348020143896E-2</v>
      </c>
      <c r="CW230">
        <v>1</v>
      </c>
    </row>
    <row r="231" spans="1:101" x14ac:dyDescent="0.25">
      <c r="A231">
        <v>669</v>
      </c>
      <c r="B231" t="s">
        <v>351</v>
      </c>
      <c r="C231" t="s">
        <v>651</v>
      </c>
      <c r="D231" t="s">
        <v>951</v>
      </c>
      <c r="E231" t="s">
        <v>1030</v>
      </c>
      <c r="F231">
        <v>629293220</v>
      </c>
      <c r="G231">
        <v>19.98</v>
      </c>
      <c r="H231" t="s">
        <v>1031</v>
      </c>
      <c r="I231">
        <v>12573278535.6</v>
      </c>
      <c r="J231" t="s">
        <v>1044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20.34</v>
      </c>
      <c r="R231">
        <v>45201010</v>
      </c>
      <c r="S231">
        <v>4520</v>
      </c>
      <c r="T231">
        <v>1.7406384718850201</v>
      </c>
      <c r="U231">
        <v>1.5</v>
      </c>
      <c r="V231" t="s">
        <v>1047</v>
      </c>
      <c r="W231" t="s">
        <v>1054</v>
      </c>
      <c r="X231">
        <v>0</v>
      </c>
      <c r="Y231">
        <v>0.05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1064</v>
      </c>
      <c r="BA231">
        <v>1</v>
      </c>
      <c r="BB231">
        <v>0</v>
      </c>
      <c r="BC231" t="s">
        <v>1092</v>
      </c>
      <c r="BD231">
        <v>0</v>
      </c>
      <c r="BE231">
        <v>0</v>
      </c>
      <c r="BF231">
        <v>0</v>
      </c>
      <c r="CJ231">
        <v>2.6440000000000001</v>
      </c>
      <c r="CL231" t="s">
        <v>1093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1.003166589451199E-4</v>
      </c>
      <c r="CV231">
        <v>0.17804086479626469</v>
      </c>
      <c r="CW231">
        <v>1</v>
      </c>
    </row>
    <row r="232" spans="1:101" x14ac:dyDescent="0.25">
      <c r="A232">
        <v>341</v>
      </c>
      <c r="B232" t="s">
        <v>352</v>
      </c>
      <c r="C232" t="s">
        <v>652</v>
      </c>
      <c r="D232" t="s">
        <v>952</v>
      </c>
      <c r="E232" t="s">
        <v>1021</v>
      </c>
      <c r="F232">
        <v>1260795000</v>
      </c>
      <c r="G232">
        <v>60.717359999999999</v>
      </c>
      <c r="H232" t="s">
        <v>1037</v>
      </c>
      <c r="I232">
        <v>76552143901.199997</v>
      </c>
      <c r="J232" t="s">
        <v>1046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60.87530228</v>
      </c>
      <c r="R232">
        <v>45201015</v>
      </c>
      <c r="S232">
        <v>4520</v>
      </c>
      <c r="T232">
        <v>1.7330585064877699</v>
      </c>
      <c r="U232">
        <v>1.5</v>
      </c>
      <c r="V232" t="s">
        <v>1049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1064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2.508</v>
      </c>
      <c r="CL232" t="s">
        <v>1093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1.336725254124164E-3</v>
      </c>
      <c r="CV232">
        <v>9.305111065599761E-2</v>
      </c>
      <c r="CW232">
        <v>1</v>
      </c>
    </row>
    <row r="233" spans="1:101" x14ac:dyDescent="0.25">
      <c r="A233">
        <v>181</v>
      </c>
      <c r="B233" t="s">
        <v>353</v>
      </c>
      <c r="C233" t="s">
        <v>653</v>
      </c>
      <c r="D233" t="s">
        <v>953</v>
      </c>
      <c r="E233" t="s">
        <v>1012</v>
      </c>
      <c r="F233">
        <v>248000000</v>
      </c>
      <c r="G233">
        <v>128.15</v>
      </c>
      <c r="H233" t="s">
        <v>1031</v>
      </c>
      <c r="I233">
        <v>31781200000</v>
      </c>
      <c r="J233" t="s">
        <v>1044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117.55</v>
      </c>
      <c r="R233">
        <v>45201020</v>
      </c>
      <c r="S233">
        <v>4520</v>
      </c>
      <c r="T233">
        <v>1.7450134819631999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1050</v>
      </c>
      <c r="BA233">
        <v>1</v>
      </c>
      <c r="BB233">
        <v>0</v>
      </c>
      <c r="BC233" t="s">
        <v>1072</v>
      </c>
      <c r="BD233">
        <v>0</v>
      </c>
      <c r="BE233">
        <v>0</v>
      </c>
      <c r="BF233">
        <v>0</v>
      </c>
      <c r="CJ233">
        <v>2.4175</v>
      </c>
      <c r="CL233" t="s">
        <v>1093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2.030910804587486E-4</v>
      </c>
      <c r="CV233">
        <v>2.0969805128897061E-2</v>
      </c>
      <c r="CW233">
        <v>1</v>
      </c>
    </row>
    <row r="234" spans="1:101" x14ac:dyDescent="0.25">
      <c r="A234">
        <v>453</v>
      </c>
      <c r="B234" t="s">
        <v>354</v>
      </c>
      <c r="C234" t="s">
        <v>654</v>
      </c>
      <c r="D234" t="s">
        <v>954</v>
      </c>
      <c r="E234" t="s">
        <v>1009</v>
      </c>
      <c r="F234">
        <v>643368840</v>
      </c>
      <c r="G234">
        <v>25.860900000000001</v>
      </c>
      <c r="H234" t="s">
        <v>1032</v>
      </c>
      <c r="I234">
        <v>16638097234.356001</v>
      </c>
      <c r="J234" t="s">
        <v>1044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25.225911186000001</v>
      </c>
      <c r="R234">
        <v>45201020</v>
      </c>
      <c r="S234">
        <v>4520</v>
      </c>
      <c r="T234">
        <v>1.6524943400662999</v>
      </c>
      <c r="U234">
        <v>1.77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1050</v>
      </c>
      <c r="BA234">
        <v>1</v>
      </c>
      <c r="BB234">
        <v>0</v>
      </c>
      <c r="BC234" t="s">
        <v>1069</v>
      </c>
      <c r="BD234">
        <v>0</v>
      </c>
      <c r="BE234">
        <v>0</v>
      </c>
      <c r="BF234">
        <v>0</v>
      </c>
      <c r="CJ234">
        <v>2.6215000000000002</v>
      </c>
      <c r="CL234" t="s">
        <v>1093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2.5439345833369571E-4</v>
      </c>
      <c r="CV234">
        <v>6.9418207078813465E-2</v>
      </c>
      <c r="CW234">
        <v>0</v>
      </c>
    </row>
    <row r="235" spans="1:101" x14ac:dyDescent="0.25">
      <c r="A235">
        <v>286</v>
      </c>
      <c r="B235" t="s">
        <v>355</v>
      </c>
      <c r="C235" t="s">
        <v>655</v>
      </c>
      <c r="D235" t="s">
        <v>955</v>
      </c>
      <c r="E235" t="s">
        <v>1021</v>
      </c>
      <c r="F235">
        <v>123189865</v>
      </c>
      <c r="G235">
        <v>150.40649999999999</v>
      </c>
      <c r="H235" t="s">
        <v>1037</v>
      </c>
      <c r="I235">
        <v>18528556430.122501</v>
      </c>
      <c r="J235" t="s">
        <v>1046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123.98504484599999</v>
      </c>
      <c r="R235">
        <v>45201030</v>
      </c>
      <c r="S235">
        <v>4520</v>
      </c>
      <c r="T235">
        <v>1.9855191390311999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2.7705000000000002</v>
      </c>
      <c r="CL235" t="s">
        <v>1093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2.6601175424814292E-4</v>
      </c>
      <c r="CV235">
        <v>4.0665765082853328E-2</v>
      </c>
      <c r="CW235">
        <v>1</v>
      </c>
    </row>
    <row r="236" spans="1:101" x14ac:dyDescent="0.25">
      <c r="A236">
        <v>273</v>
      </c>
      <c r="B236" t="s">
        <v>356</v>
      </c>
      <c r="C236" t="s">
        <v>656</v>
      </c>
      <c r="D236" t="s">
        <v>956</v>
      </c>
      <c r="E236" t="s">
        <v>1021</v>
      </c>
      <c r="F236">
        <v>245969880</v>
      </c>
      <c r="G236">
        <v>100.7461</v>
      </c>
      <c r="H236" t="s">
        <v>1037</v>
      </c>
      <c r="I236">
        <v>24780506127.467999</v>
      </c>
      <c r="J236" t="s">
        <v>1046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92.878821021999997</v>
      </c>
      <c r="R236">
        <v>45201030</v>
      </c>
      <c r="S236">
        <v>4520</v>
      </c>
      <c r="T236">
        <v>1.9797120989347501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1050</v>
      </c>
      <c r="BA236">
        <v>1</v>
      </c>
      <c r="BB236">
        <v>0</v>
      </c>
      <c r="BC236" t="s">
        <v>1081</v>
      </c>
      <c r="BD236">
        <v>0</v>
      </c>
      <c r="BE236">
        <v>0</v>
      </c>
      <c r="BF236">
        <v>0</v>
      </c>
      <c r="CJ236">
        <v>2.6480000000000001</v>
      </c>
      <c r="CL236" t="s">
        <v>1093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3.9788280197120999E-4</v>
      </c>
      <c r="CV236">
        <v>4.1687719017394813E-2</v>
      </c>
      <c r="CW236">
        <v>1</v>
      </c>
    </row>
    <row r="237" spans="1:101" x14ac:dyDescent="0.25">
      <c r="A237">
        <v>1393</v>
      </c>
      <c r="B237" t="s">
        <v>357</v>
      </c>
      <c r="C237" t="s">
        <v>657</v>
      </c>
      <c r="D237" t="s">
        <v>957</v>
      </c>
      <c r="E237" t="s">
        <v>1010</v>
      </c>
      <c r="F237">
        <v>2637743772</v>
      </c>
      <c r="G237">
        <v>53.3</v>
      </c>
      <c r="H237" t="s">
        <v>1031</v>
      </c>
      <c r="I237">
        <v>140591743047.60001</v>
      </c>
      <c r="J237" t="s">
        <v>1044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54.54</v>
      </c>
      <c r="R237">
        <v>45201020</v>
      </c>
      <c r="S237">
        <v>4520</v>
      </c>
      <c r="T237">
        <v>1.9946538426723599</v>
      </c>
      <c r="U237">
        <v>1.5</v>
      </c>
      <c r="V237" t="s">
        <v>1048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1050</v>
      </c>
      <c r="BA237">
        <v>1</v>
      </c>
      <c r="BB237">
        <v>0</v>
      </c>
      <c r="BC237" t="s">
        <v>1077</v>
      </c>
      <c r="BD237">
        <v>0</v>
      </c>
      <c r="BE237">
        <v>0</v>
      </c>
      <c r="BF237">
        <v>0</v>
      </c>
      <c r="CJ237">
        <v>2.7320000000000002</v>
      </c>
      <c r="CL237" t="s">
        <v>1093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2.5055569839511991E-3</v>
      </c>
      <c r="CV237">
        <v>0.95978769461304092</v>
      </c>
      <c r="CW237">
        <v>1</v>
      </c>
    </row>
    <row r="238" spans="1:101" x14ac:dyDescent="0.25">
      <c r="A238">
        <v>773</v>
      </c>
      <c r="B238" t="s">
        <v>358</v>
      </c>
      <c r="C238" t="s">
        <v>658</v>
      </c>
      <c r="D238" t="s">
        <v>958</v>
      </c>
      <c r="E238" t="s">
        <v>1020</v>
      </c>
      <c r="F238">
        <v>284432740</v>
      </c>
      <c r="G238">
        <v>11.917630000000001</v>
      </c>
      <c r="H238" t="s">
        <v>1036</v>
      </c>
      <c r="I238">
        <v>3389764155.2062001</v>
      </c>
      <c r="J238" t="s">
        <v>1045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11.11905103</v>
      </c>
      <c r="R238">
        <v>45201020</v>
      </c>
      <c r="S238">
        <v>4520</v>
      </c>
      <c r="T238">
        <v>1.9836002036879099</v>
      </c>
      <c r="U238">
        <v>1.77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1.9584999999999999</v>
      </c>
      <c r="CL238" t="s">
        <v>1093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5.5081258289271519E-5</v>
      </c>
      <c r="CV238">
        <v>9.4841328064243613E-2</v>
      </c>
      <c r="CW238">
        <v>1</v>
      </c>
    </row>
    <row r="239" spans="1:101" x14ac:dyDescent="0.25">
      <c r="A239">
        <v>1367</v>
      </c>
      <c r="B239" t="s">
        <v>359</v>
      </c>
      <c r="C239" t="s">
        <v>659</v>
      </c>
      <c r="D239" t="s">
        <v>959</v>
      </c>
      <c r="E239" t="s">
        <v>1021</v>
      </c>
      <c r="F239">
        <v>224290970</v>
      </c>
      <c r="G239">
        <v>339.38780000000003</v>
      </c>
      <c r="H239" t="s">
        <v>1037</v>
      </c>
      <c r="I239">
        <v>76121618868.166</v>
      </c>
      <c r="J239" t="s">
        <v>1046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305.68726574099998</v>
      </c>
      <c r="R239">
        <v>50101025</v>
      </c>
      <c r="S239">
        <v>5010</v>
      </c>
      <c r="T239">
        <v>1.5498712279492799</v>
      </c>
      <c r="U239">
        <v>1.5</v>
      </c>
      <c r="V239" t="s">
        <v>1047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1050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2.9344999999999999</v>
      </c>
      <c r="CL239" t="s">
        <v>1093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1.1941136998813E-3</v>
      </c>
      <c r="CV239">
        <v>5.8555776839188729</v>
      </c>
      <c r="CW239">
        <v>1</v>
      </c>
    </row>
    <row r="240" spans="1:101" x14ac:dyDescent="0.25">
      <c r="A240">
        <v>122</v>
      </c>
      <c r="B240" t="s">
        <v>360</v>
      </c>
      <c r="C240" t="s">
        <v>660</v>
      </c>
      <c r="D240" t="s">
        <v>960</v>
      </c>
      <c r="E240" t="s">
        <v>1009</v>
      </c>
      <c r="F240">
        <v>1055050400</v>
      </c>
      <c r="G240">
        <v>29.5566</v>
      </c>
      <c r="H240" t="s">
        <v>1032</v>
      </c>
      <c r="I240">
        <v>31183702652.639999</v>
      </c>
      <c r="J240" t="s">
        <v>1044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25.234988520000002</v>
      </c>
      <c r="R240">
        <v>50101035</v>
      </c>
      <c r="S240">
        <v>5010</v>
      </c>
      <c r="T240">
        <v>1.74887448110706</v>
      </c>
      <c r="U240">
        <v>1.5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1063</v>
      </c>
      <c r="BA240">
        <v>0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2.4990000000000001</v>
      </c>
      <c r="CL240" t="s">
        <v>1093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4.4051070592657628E-4</v>
      </c>
      <c r="CV240">
        <v>0.21256937768683559</v>
      </c>
      <c r="CW240">
        <v>1</v>
      </c>
    </row>
    <row r="241" spans="1:101" x14ac:dyDescent="0.25">
      <c r="A241">
        <v>349</v>
      </c>
      <c r="B241" t="s">
        <v>361</v>
      </c>
      <c r="C241" t="s">
        <v>661</v>
      </c>
      <c r="D241" t="s">
        <v>961</v>
      </c>
      <c r="E241" t="s">
        <v>1020</v>
      </c>
      <c r="F241">
        <v>293113980</v>
      </c>
      <c r="G241">
        <v>102.1328</v>
      </c>
      <c r="H241" t="s">
        <v>1036</v>
      </c>
      <c r="I241">
        <v>29936551496.543999</v>
      </c>
      <c r="J241" t="s">
        <v>1045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97.314720500000007</v>
      </c>
      <c r="R241">
        <v>50101025</v>
      </c>
      <c r="S241">
        <v>5010</v>
      </c>
      <c r="T241">
        <v>1.99846740682908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1050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2.4704999999999999</v>
      </c>
      <c r="CL241" t="s">
        <v>1093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4.9678859455584473E-4</v>
      </c>
      <c r="CV241">
        <v>3.0132003306637301</v>
      </c>
      <c r="CW241">
        <v>1</v>
      </c>
    </row>
    <row r="242" spans="1:101" x14ac:dyDescent="0.25">
      <c r="A242">
        <v>1359</v>
      </c>
      <c r="B242" t="s">
        <v>362</v>
      </c>
      <c r="C242" t="s">
        <v>662</v>
      </c>
      <c r="D242" t="s">
        <v>962</v>
      </c>
      <c r="E242" t="s">
        <v>1020</v>
      </c>
      <c r="F242">
        <v>176981300</v>
      </c>
      <c r="G242">
        <v>25.766639999999999</v>
      </c>
      <c r="H242" t="s">
        <v>1036</v>
      </c>
      <c r="I242">
        <v>4560213443.8319998</v>
      </c>
      <c r="J242" t="s">
        <v>1045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21.67938663</v>
      </c>
      <c r="R242">
        <v>50101035</v>
      </c>
      <c r="S242">
        <v>5010</v>
      </c>
      <c r="T242">
        <v>1.99279771570288</v>
      </c>
      <c r="U242">
        <v>2.08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1050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2.6070000000000002</v>
      </c>
      <c r="CL242" t="s">
        <v>1093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6.3482573072923723E-5</v>
      </c>
      <c r="CV242">
        <v>0.18475092430483361</v>
      </c>
      <c r="CW242">
        <v>1</v>
      </c>
    </row>
    <row r="243" spans="1:101" x14ac:dyDescent="0.25">
      <c r="A243">
        <v>1291</v>
      </c>
      <c r="B243" t="s">
        <v>363</v>
      </c>
      <c r="C243" t="s">
        <v>663</v>
      </c>
      <c r="D243" t="s">
        <v>963</v>
      </c>
      <c r="E243" t="s">
        <v>1020</v>
      </c>
      <c r="F243">
        <v>70239400</v>
      </c>
      <c r="G243">
        <v>36.165390000000002</v>
      </c>
      <c r="H243" t="s">
        <v>1036</v>
      </c>
      <c r="I243">
        <v>2540235294.3660002</v>
      </c>
      <c r="J243" t="s">
        <v>1045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34.235134479999999</v>
      </c>
      <c r="R243">
        <v>50101025</v>
      </c>
      <c r="S243">
        <v>5010</v>
      </c>
      <c r="T243">
        <v>1.74957488054884</v>
      </c>
      <c r="V243" t="s">
        <v>1047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1056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2.1640000000000001</v>
      </c>
      <c r="CL243" t="s">
        <v>1093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3.9786247597324752E-5</v>
      </c>
      <c r="CV243">
        <v>0.2304114942101487</v>
      </c>
      <c r="CW243">
        <v>1</v>
      </c>
    </row>
    <row r="244" spans="1:101" x14ac:dyDescent="0.25">
      <c r="A244">
        <v>332</v>
      </c>
      <c r="B244" t="s">
        <v>364</v>
      </c>
      <c r="C244" t="s">
        <v>664</v>
      </c>
      <c r="D244" t="s">
        <v>964</v>
      </c>
      <c r="E244" t="s">
        <v>1021</v>
      </c>
      <c r="F244">
        <v>679336700</v>
      </c>
      <c r="G244">
        <v>95.973209999999995</v>
      </c>
      <c r="H244" t="s">
        <v>1037</v>
      </c>
      <c r="I244">
        <v>65198123769.806999</v>
      </c>
      <c r="J244" t="s">
        <v>1046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75.460743202000003</v>
      </c>
      <c r="R244">
        <v>50101030</v>
      </c>
      <c r="S244">
        <v>5010</v>
      </c>
      <c r="T244">
        <v>1.6479582753442299</v>
      </c>
      <c r="U244">
        <v>3.1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1050</v>
      </c>
      <c r="BA244">
        <v>1</v>
      </c>
      <c r="BB244">
        <v>0</v>
      </c>
      <c r="BC244" t="s">
        <v>1071</v>
      </c>
      <c r="BD244">
        <v>0</v>
      </c>
      <c r="BE244">
        <v>0</v>
      </c>
      <c r="BF244">
        <v>0</v>
      </c>
      <c r="CJ244">
        <v>2.92</v>
      </c>
      <c r="CL244" t="s">
        <v>1093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8.9281751164667182E-4</v>
      </c>
      <c r="CV244">
        <v>0.68521076520910584</v>
      </c>
      <c r="CW244">
        <v>1</v>
      </c>
    </row>
    <row r="245" spans="1:101" x14ac:dyDescent="0.25">
      <c r="A245">
        <v>867</v>
      </c>
      <c r="B245" t="s">
        <v>365</v>
      </c>
      <c r="C245" t="s">
        <v>665</v>
      </c>
      <c r="D245" t="s">
        <v>965</v>
      </c>
      <c r="E245" t="s">
        <v>1017</v>
      </c>
      <c r="F245">
        <v>441412540</v>
      </c>
      <c r="G245">
        <v>14.978809999999999</v>
      </c>
      <c r="H245" t="s">
        <v>1035</v>
      </c>
      <c r="I245">
        <v>6611834568.2774</v>
      </c>
      <c r="J245" t="s">
        <v>1044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12.800886909999999</v>
      </c>
      <c r="R245">
        <v>50203030</v>
      </c>
      <c r="S245">
        <v>5020</v>
      </c>
      <c r="T245">
        <v>1.6338401605731001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1050</v>
      </c>
      <c r="BA245">
        <v>1</v>
      </c>
      <c r="BB245">
        <v>0</v>
      </c>
      <c r="BC245" t="s">
        <v>1077</v>
      </c>
      <c r="BD245">
        <v>0</v>
      </c>
      <c r="BE245">
        <v>0</v>
      </c>
      <c r="BF245">
        <v>0</v>
      </c>
      <c r="CJ245">
        <v>2.84</v>
      </c>
      <c r="CL245" t="s">
        <v>1093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9.841046231503558E-5</v>
      </c>
      <c r="CV245">
        <v>4.4235368221006537E-2</v>
      </c>
      <c r="CW245">
        <v>0</v>
      </c>
    </row>
    <row r="246" spans="1:101" x14ac:dyDescent="0.25">
      <c r="A246">
        <v>761</v>
      </c>
      <c r="B246" t="s">
        <v>366</v>
      </c>
      <c r="C246" t="s">
        <v>666</v>
      </c>
      <c r="D246" t="s">
        <v>966</v>
      </c>
      <c r="E246" t="s">
        <v>1008</v>
      </c>
      <c r="F246">
        <v>262245733</v>
      </c>
      <c r="G246">
        <v>110.3</v>
      </c>
      <c r="H246" t="s">
        <v>1031</v>
      </c>
      <c r="I246">
        <v>28925704349.900002</v>
      </c>
      <c r="J246" t="s">
        <v>1044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92.32</v>
      </c>
      <c r="R246">
        <v>50202010</v>
      </c>
      <c r="S246">
        <v>5020</v>
      </c>
      <c r="T246">
        <v>1.7418068415287999</v>
      </c>
      <c r="U246">
        <v>1.5</v>
      </c>
      <c r="V246" t="s">
        <v>1047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1050</v>
      </c>
      <c r="BA246">
        <v>1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2.7650000000000001</v>
      </c>
      <c r="CL246" t="s">
        <v>1093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4.21658413899433E-4</v>
      </c>
      <c r="CV246">
        <v>0.18225901308153311</v>
      </c>
      <c r="CW246">
        <v>1</v>
      </c>
    </row>
    <row r="247" spans="1:101" x14ac:dyDescent="0.25">
      <c r="A247">
        <v>17</v>
      </c>
      <c r="B247" t="s">
        <v>367</v>
      </c>
      <c r="C247" t="s">
        <v>667</v>
      </c>
      <c r="D247" t="s">
        <v>967</v>
      </c>
      <c r="E247" t="s">
        <v>1021</v>
      </c>
      <c r="F247">
        <v>625479900</v>
      </c>
      <c r="G247">
        <v>348.40750000000003</v>
      </c>
      <c r="H247" t="s">
        <v>1037</v>
      </c>
      <c r="I247">
        <v>217921888259.25</v>
      </c>
      <c r="J247" t="s">
        <v>1046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254.92852381099999</v>
      </c>
      <c r="R247">
        <v>50205020</v>
      </c>
      <c r="S247">
        <v>5020</v>
      </c>
      <c r="T247">
        <v>1.73905001331076</v>
      </c>
      <c r="U247">
        <v>1.5</v>
      </c>
      <c r="V247" t="s">
        <v>1049</v>
      </c>
      <c r="W247" t="s">
        <v>1055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1059</v>
      </c>
      <c r="BA247">
        <v>0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2.7290000000000001</v>
      </c>
      <c r="CL247" t="s">
        <v>1093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2.7770796350337929E-3</v>
      </c>
      <c r="CV247">
        <v>7.7572478585276857E-3</v>
      </c>
      <c r="CW247">
        <v>1</v>
      </c>
    </row>
    <row r="248" spans="1:101" x14ac:dyDescent="0.25">
      <c r="A248">
        <v>838</v>
      </c>
      <c r="B248" t="s">
        <v>368</v>
      </c>
      <c r="C248" t="s">
        <v>668</v>
      </c>
      <c r="D248" t="s">
        <v>968</v>
      </c>
      <c r="E248" t="s">
        <v>1021</v>
      </c>
      <c r="F248">
        <v>20916458</v>
      </c>
      <c r="G248">
        <v>1230.55</v>
      </c>
      <c r="H248" t="s">
        <v>1037</v>
      </c>
      <c r="I248">
        <v>25738747391.900002</v>
      </c>
      <c r="J248" t="s">
        <v>1046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952.58411956499992</v>
      </c>
      <c r="R248">
        <v>50202025</v>
      </c>
      <c r="S248">
        <v>5020</v>
      </c>
      <c r="T248">
        <v>1.7435345363344801</v>
      </c>
      <c r="U248">
        <v>1.5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2.8479999999999999</v>
      </c>
      <c r="CL248" t="s">
        <v>1093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3.470148214530592E-4</v>
      </c>
      <c r="CV248">
        <v>1.3037568446364599E-2</v>
      </c>
      <c r="CW248">
        <v>1</v>
      </c>
    </row>
    <row r="249" spans="1:101" x14ac:dyDescent="0.25">
      <c r="A249">
        <v>346</v>
      </c>
      <c r="B249" t="s">
        <v>369</v>
      </c>
      <c r="C249" t="s">
        <v>669</v>
      </c>
      <c r="D249" t="s">
        <v>969</v>
      </c>
      <c r="E249" t="s">
        <v>1020</v>
      </c>
      <c r="F249">
        <v>379830230</v>
      </c>
      <c r="G249">
        <v>25.229430000000001</v>
      </c>
      <c r="H249" t="s">
        <v>1036</v>
      </c>
      <c r="I249">
        <v>9582900199.6688995</v>
      </c>
      <c r="J249" t="s">
        <v>1045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20.997876600000001</v>
      </c>
      <c r="R249">
        <v>50204000</v>
      </c>
      <c r="S249">
        <v>5020</v>
      </c>
      <c r="T249">
        <v>1.99344619111201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1050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2.0619999999999998</v>
      </c>
      <c r="CL249" t="s">
        <v>1093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1.3890614224537501E-4</v>
      </c>
      <c r="CV249">
        <v>4.5576343533794451E-2</v>
      </c>
      <c r="CW249">
        <v>1</v>
      </c>
    </row>
    <row r="250" spans="1:101" x14ac:dyDescent="0.25">
      <c r="A250">
        <v>909</v>
      </c>
      <c r="B250" t="s">
        <v>370</v>
      </c>
      <c r="C250" t="s">
        <v>670</v>
      </c>
      <c r="D250" t="s">
        <v>970</v>
      </c>
      <c r="E250" t="s">
        <v>1020</v>
      </c>
      <c r="F250">
        <v>1192569000</v>
      </c>
      <c r="G250">
        <v>18.044319999999999</v>
      </c>
      <c r="H250" t="s">
        <v>1036</v>
      </c>
      <c r="I250">
        <v>21519096658.080002</v>
      </c>
      <c r="J250" t="s">
        <v>1045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13.154371525</v>
      </c>
      <c r="R250">
        <v>50202010</v>
      </c>
      <c r="S250">
        <v>5020</v>
      </c>
      <c r="T250">
        <v>1.99735082534349</v>
      </c>
      <c r="U250">
        <v>1.5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1050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2.4990000000000001</v>
      </c>
      <c r="CL250" t="s">
        <v>1093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2.4589668478296011E-4</v>
      </c>
      <c r="CV250">
        <v>0.56324277255404309</v>
      </c>
      <c r="CW250">
        <v>1</v>
      </c>
    </row>
    <row r="251" spans="1:101" x14ac:dyDescent="0.25">
      <c r="A251">
        <v>467</v>
      </c>
      <c r="B251" t="s">
        <v>371</v>
      </c>
      <c r="C251" t="s">
        <v>671</v>
      </c>
      <c r="D251" t="s">
        <v>971</v>
      </c>
      <c r="E251" t="s">
        <v>1017</v>
      </c>
      <c r="F251">
        <v>919566160</v>
      </c>
      <c r="G251">
        <v>46.387149999999998</v>
      </c>
      <c r="H251" t="s">
        <v>1035</v>
      </c>
      <c r="I251">
        <v>42656053398.844002</v>
      </c>
      <c r="J251" t="s">
        <v>1044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39.614887899999999</v>
      </c>
      <c r="R251">
        <v>50205020</v>
      </c>
      <c r="S251">
        <v>5020</v>
      </c>
      <c r="T251">
        <v>1.96785746746361</v>
      </c>
      <c r="U251">
        <v>1.5</v>
      </c>
      <c r="V251" t="s">
        <v>1049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1059</v>
      </c>
      <c r="BA251">
        <v>0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2.8365</v>
      </c>
      <c r="CL251" t="s">
        <v>1093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6.3445081069444945E-4</v>
      </c>
      <c r="CV251">
        <v>4.2923928863082689E-3</v>
      </c>
      <c r="CW251">
        <v>1</v>
      </c>
    </row>
    <row r="252" spans="1:101" x14ac:dyDescent="0.25">
      <c r="A252">
        <v>965</v>
      </c>
      <c r="B252" t="s">
        <v>372</v>
      </c>
      <c r="C252" t="s">
        <v>672</v>
      </c>
      <c r="D252" t="s">
        <v>972</v>
      </c>
      <c r="E252" t="s">
        <v>1020</v>
      </c>
      <c r="F252">
        <v>206244870</v>
      </c>
      <c r="G252">
        <v>29.699750000000002</v>
      </c>
      <c r="H252" t="s">
        <v>1036</v>
      </c>
      <c r="I252">
        <v>6125421077.7825003</v>
      </c>
      <c r="J252" t="s">
        <v>1045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24.982561369999999</v>
      </c>
      <c r="R252">
        <v>50202010</v>
      </c>
      <c r="S252">
        <v>5020</v>
      </c>
      <c r="T252">
        <v>1.99670577260519</v>
      </c>
      <c r="U252">
        <v>1.5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2.5215000000000001</v>
      </c>
      <c r="CL252" t="s">
        <v>1093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8.9738057082987182E-5</v>
      </c>
      <c r="CV252">
        <v>7.3615925804321955E-2</v>
      </c>
      <c r="CW252">
        <v>1</v>
      </c>
    </row>
    <row r="253" spans="1:101" x14ac:dyDescent="0.25">
      <c r="A253">
        <v>208</v>
      </c>
      <c r="B253" t="s">
        <v>373</v>
      </c>
      <c r="C253" t="s">
        <v>673</v>
      </c>
      <c r="D253" t="s">
        <v>973</v>
      </c>
      <c r="E253" t="s">
        <v>1026</v>
      </c>
      <c r="F253">
        <v>1382900100</v>
      </c>
      <c r="G253">
        <v>12.09146</v>
      </c>
      <c r="H253" t="s">
        <v>1041</v>
      </c>
      <c r="I253">
        <v>16721281243.146</v>
      </c>
      <c r="J253" t="s">
        <v>1045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11.5685455964</v>
      </c>
      <c r="R253">
        <v>50203030</v>
      </c>
      <c r="S253">
        <v>5020</v>
      </c>
      <c r="T253">
        <v>1.98160221845632</v>
      </c>
      <c r="U253">
        <v>1.77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1063</v>
      </c>
      <c r="BA253">
        <v>0</v>
      </c>
      <c r="BB253">
        <v>0</v>
      </c>
      <c r="BC253" t="s">
        <v>1086</v>
      </c>
      <c r="BD253">
        <v>0</v>
      </c>
      <c r="BE253">
        <v>0</v>
      </c>
      <c r="BF253">
        <v>0</v>
      </c>
      <c r="CJ253">
        <v>2.7480000000000002</v>
      </c>
      <c r="CL253" t="s">
        <v>1093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2.7862887096779171E-4</v>
      </c>
      <c r="CV253">
        <v>2.7070569884095629E-2</v>
      </c>
      <c r="CW253">
        <v>1</v>
      </c>
    </row>
    <row r="254" spans="1:101" x14ac:dyDescent="0.25">
      <c r="A254">
        <v>606</v>
      </c>
      <c r="B254" t="s">
        <v>374</v>
      </c>
      <c r="C254" t="s">
        <v>674</v>
      </c>
      <c r="D254" t="s">
        <v>974</v>
      </c>
      <c r="E254" t="s">
        <v>1013</v>
      </c>
      <c r="F254">
        <v>107760380</v>
      </c>
      <c r="G254">
        <v>37.44</v>
      </c>
      <c r="H254" t="s">
        <v>1031</v>
      </c>
      <c r="I254">
        <v>4034548627.1999998</v>
      </c>
      <c r="J254" t="s">
        <v>1044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32.24</v>
      </c>
      <c r="R254">
        <v>50203030</v>
      </c>
      <c r="S254">
        <v>5020</v>
      </c>
      <c r="T254">
        <v>1.9600431112566099</v>
      </c>
      <c r="U254">
        <v>1.77</v>
      </c>
      <c r="V254" t="s">
        <v>1049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1050</v>
      </c>
      <c r="BA254">
        <v>1</v>
      </c>
      <c r="BB254">
        <v>0</v>
      </c>
      <c r="BC254" t="s">
        <v>1073</v>
      </c>
      <c r="BD254">
        <v>0</v>
      </c>
      <c r="BE254">
        <v>0</v>
      </c>
      <c r="BF254">
        <v>0</v>
      </c>
      <c r="CJ254">
        <v>2.8319999999999999</v>
      </c>
      <c r="CL254" t="s">
        <v>1093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5.4456935869138738E-5</v>
      </c>
      <c r="CV254">
        <v>3.5404751191266723E-2</v>
      </c>
      <c r="CW254">
        <v>1</v>
      </c>
    </row>
    <row r="255" spans="1:101" x14ac:dyDescent="0.25">
      <c r="A255">
        <v>1021</v>
      </c>
      <c r="B255" t="s">
        <v>375</v>
      </c>
      <c r="C255" t="s">
        <v>675</v>
      </c>
      <c r="D255" t="s">
        <v>975</v>
      </c>
      <c r="E255" t="s">
        <v>1021</v>
      </c>
      <c r="F255">
        <v>226953550</v>
      </c>
      <c r="G255">
        <v>109.8039</v>
      </c>
      <c r="H255" t="s">
        <v>1037</v>
      </c>
      <c r="I255">
        <v>24920384908.845001</v>
      </c>
      <c r="J255" t="s">
        <v>1046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89.272047332</v>
      </c>
      <c r="R255">
        <v>50203010</v>
      </c>
      <c r="S255">
        <v>5020</v>
      </c>
      <c r="T255">
        <v>1.9654068724377201</v>
      </c>
      <c r="U255">
        <v>1.5</v>
      </c>
      <c r="V255" t="s">
        <v>1050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1050</v>
      </c>
      <c r="BA255">
        <v>1</v>
      </c>
      <c r="BB255">
        <v>0</v>
      </c>
      <c r="BC255" t="s">
        <v>1081</v>
      </c>
      <c r="BD255">
        <v>0</v>
      </c>
      <c r="BE255">
        <v>0</v>
      </c>
      <c r="BF255">
        <v>0</v>
      </c>
      <c r="CJ255">
        <v>2.6244999999999998</v>
      </c>
      <c r="CL255" t="s">
        <v>1093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3.5286535424208727E-4</v>
      </c>
      <c r="CV255">
        <v>0.1785595744781209</v>
      </c>
      <c r="CW255">
        <v>1</v>
      </c>
    </row>
    <row r="256" spans="1:101" x14ac:dyDescent="0.25">
      <c r="A256">
        <v>737</v>
      </c>
      <c r="B256" t="s">
        <v>376</v>
      </c>
      <c r="C256" t="s">
        <v>676</v>
      </c>
      <c r="D256" t="s">
        <v>976</v>
      </c>
      <c r="E256" t="s">
        <v>1013</v>
      </c>
      <c r="F256">
        <v>453187130</v>
      </c>
      <c r="G256">
        <v>55.22</v>
      </c>
      <c r="H256" t="s">
        <v>1031</v>
      </c>
      <c r="I256">
        <v>25024993318.599998</v>
      </c>
      <c r="J256" t="s">
        <v>1044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50.68</v>
      </c>
      <c r="R256">
        <v>50204000</v>
      </c>
      <c r="S256">
        <v>5020</v>
      </c>
      <c r="T256">
        <v>1.9953067049789499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1050</v>
      </c>
      <c r="BA256">
        <v>1</v>
      </c>
      <c r="BB256">
        <v>0</v>
      </c>
      <c r="BC256" t="s">
        <v>1073</v>
      </c>
      <c r="BD256">
        <v>0</v>
      </c>
      <c r="BE256">
        <v>0</v>
      </c>
      <c r="BF256">
        <v>0</v>
      </c>
      <c r="CJ256">
        <v>2.742</v>
      </c>
      <c r="CL256" t="s">
        <v>1093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3.4000839823615248E-4</v>
      </c>
      <c r="CV256">
        <v>0.18520677194053781</v>
      </c>
      <c r="CW256">
        <v>1</v>
      </c>
    </row>
    <row r="257" spans="1:101" x14ac:dyDescent="0.25">
      <c r="A257">
        <v>366</v>
      </c>
      <c r="B257" t="s">
        <v>377</v>
      </c>
      <c r="C257" t="s">
        <v>677</v>
      </c>
      <c r="D257" t="s">
        <v>977</v>
      </c>
      <c r="E257" t="s">
        <v>1021</v>
      </c>
      <c r="F257">
        <v>272350900</v>
      </c>
      <c r="G257">
        <v>468.65620000000001</v>
      </c>
      <c r="H257" t="s">
        <v>1037</v>
      </c>
      <c r="I257">
        <v>127638937860.58</v>
      </c>
      <c r="J257" t="s">
        <v>1046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411.409719903</v>
      </c>
      <c r="R257">
        <v>50204010</v>
      </c>
      <c r="S257">
        <v>5020</v>
      </c>
      <c r="T257">
        <v>1.9964789244789001</v>
      </c>
      <c r="U257">
        <v>1.5</v>
      </c>
      <c r="V257" t="s">
        <v>1050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1050</v>
      </c>
      <c r="BA257">
        <v>1</v>
      </c>
      <c r="BB257">
        <v>0</v>
      </c>
      <c r="BC257" t="s">
        <v>1081</v>
      </c>
      <c r="BD257">
        <v>0</v>
      </c>
      <c r="BE257">
        <v>0</v>
      </c>
      <c r="BF257">
        <v>0</v>
      </c>
      <c r="CJ257">
        <v>2.6114999999999999</v>
      </c>
      <c r="CL257" t="s">
        <v>1093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1.853888082179779E-3</v>
      </c>
      <c r="CV257">
        <v>1.127474805673065</v>
      </c>
      <c r="CW257">
        <v>1</v>
      </c>
    </row>
    <row r="258" spans="1:101" x14ac:dyDescent="0.25">
      <c r="A258">
        <v>339</v>
      </c>
      <c r="B258" t="s">
        <v>378</v>
      </c>
      <c r="C258" t="s">
        <v>678</v>
      </c>
      <c r="D258" t="s">
        <v>978</v>
      </c>
      <c r="E258" t="s">
        <v>1021</v>
      </c>
      <c r="F258">
        <v>137481170</v>
      </c>
      <c r="G258">
        <v>350.95170000000002</v>
      </c>
      <c r="H258" t="s">
        <v>1037</v>
      </c>
      <c r="I258">
        <v>48249250329.489014</v>
      </c>
      <c r="J258" t="s">
        <v>1046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253.85528871299999</v>
      </c>
      <c r="R258">
        <v>50204030</v>
      </c>
      <c r="S258">
        <v>5020</v>
      </c>
      <c r="T258">
        <v>1.9996708371440299</v>
      </c>
      <c r="U258">
        <v>1.5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1050</v>
      </c>
      <c r="BA258">
        <v>1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2.7374999999999998</v>
      </c>
      <c r="CL258" t="s">
        <v>1093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6.0783538613001602E-4</v>
      </c>
      <c r="CV258">
        <v>18.61877763730628</v>
      </c>
      <c r="CW258">
        <v>1</v>
      </c>
    </row>
    <row r="259" spans="1:101" x14ac:dyDescent="0.25">
      <c r="A259">
        <v>1078</v>
      </c>
      <c r="B259" t="s">
        <v>379</v>
      </c>
      <c r="C259" t="s">
        <v>679</v>
      </c>
      <c r="D259" t="s">
        <v>979</v>
      </c>
      <c r="E259" t="s">
        <v>1008</v>
      </c>
      <c r="F259">
        <v>298233069</v>
      </c>
      <c r="G259">
        <v>26.56</v>
      </c>
      <c r="H259" t="s">
        <v>1031</v>
      </c>
      <c r="I259">
        <v>7921070312.6399994</v>
      </c>
      <c r="J259" t="s">
        <v>1044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21.78</v>
      </c>
      <c r="R259">
        <v>50202010</v>
      </c>
      <c r="S259">
        <v>5020</v>
      </c>
      <c r="T259">
        <v>1.7493489955167301</v>
      </c>
      <c r="U259">
        <v>2.39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1064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2.6669999999999998</v>
      </c>
      <c r="CL259" t="s">
        <v>1093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7.9189619750360681E-5</v>
      </c>
      <c r="CV259">
        <v>0.225197683495579</v>
      </c>
      <c r="CW259">
        <v>1</v>
      </c>
    </row>
    <row r="260" spans="1:101" x14ac:dyDescent="0.25">
      <c r="A260">
        <v>424</v>
      </c>
      <c r="B260" t="s">
        <v>380</v>
      </c>
      <c r="C260" t="s">
        <v>680</v>
      </c>
      <c r="D260" t="s">
        <v>980</v>
      </c>
      <c r="E260" t="s">
        <v>1008</v>
      </c>
      <c r="F260">
        <v>236664445</v>
      </c>
      <c r="G260">
        <v>19.149999999999999</v>
      </c>
      <c r="H260" t="s">
        <v>1031</v>
      </c>
      <c r="I260">
        <v>4532124121.75</v>
      </c>
      <c r="J260" t="s">
        <v>1044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21.08</v>
      </c>
      <c r="R260">
        <v>50205010</v>
      </c>
      <c r="S260">
        <v>5020</v>
      </c>
      <c r="T260">
        <v>1.8621326355854599</v>
      </c>
      <c r="U260">
        <v>2.39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1063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2.5495000000000001</v>
      </c>
      <c r="CL260" t="s">
        <v>1093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6.0821651457945463E-5</v>
      </c>
      <c r="CV260">
        <v>1.3063855639337591E-2</v>
      </c>
      <c r="CW260">
        <v>0</v>
      </c>
    </row>
    <row r="261" spans="1:101" x14ac:dyDescent="0.25">
      <c r="A261">
        <v>223</v>
      </c>
      <c r="B261" t="s">
        <v>381</v>
      </c>
      <c r="C261" t="s">
        <v>681</v>
      </c>
      <c r="D261" t="s">
        <v>981</v>
      </c>
      <c r="E261" t="s">
        <v>1017</v>
      </c>
      <c r="F261">
        <v>329765630</v>
      </c>
      <c r="G261">
        <v>40.693019999999997</v>
      </c>
      <c r="H261" t="s">
        <v>1035</v>
      </c>
      <c r="I261">
        <v>13419159376.902599</v>
      </c>
      <c r="J261" t="s">
        <v>1044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35.287990919999999</v>
      </c>
      <c r="R261">
        <v>50203000</v>
      </c>
      <c r="S261">
        <v>5020</v>
      </c>
      <c r="T261">
        <v>1.74632403309423</v>
      </c>
      <c r="U261">
        <v>2.39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1064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2.4984999999999999</v>
      </c>
      <c r="CL261" t="s">
        <v>1093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2.026697195721019E-4</v>
      </c>
      <c r="CV261">
        <v>0.1035544827063538</v>
      </c>
      <c r="CW261">
        <v>1</v>
      </c>
    </row>
    <row r="262" spans="1:101" x14ac:dyDescent="0.25">
      <c r="A262">
        <v>1354</v>
      </c>
      <c r="B262" t="s">
        <v>382</v>
      </c>
      <c r="C262" t="s">
        <v>682</v>
      </c>
      <c r="D262" t="s">
        <v>982</v>
      </c>
      <c r="E262" t="s">
        <v>1020</v>
      </c>
      <c r="F262">
        <v>318706240</v>
      </c>
      <c r="G262">
        <v>29.258469999999999</v>
      </c>
      <c r="H262" t="s">
        <v>1036</v>
      </c>
      <c r="I262">
        <v>9324856961.8528004</v>
      </c>
      <c r="J262" t="s">
        <v>1045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23.748475639999999</v>
      </c>
      <c r="R262">
        <v>50205030</v>
      </c>
      <c r="S262">
        <v>5020</v>
      </c>
      <c r="T262">
        <v>1.7134687283649299</v>
      </c>
      <c r="U262">
        <v>2.7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2.3075000000000001</v>
      </c>
      <c r="CL262" t="s">
        <v>1093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1.120473979180317E-4</v>
      </c>
      <c r="CV262">
        <v>8.8071465292116041E-2</v>
      </c>
      <c r="CW262">
        <v>0</v>
      </c>
    </row>
    <row r="263" spans="1:101" x14ac:dyDescent="0.25">
      <c r="A263">
        <v>345</v>
      </c>
      <c r="B263" t="s">
        <v>383</v>
      </c>
      <c r="C263" t="s">
        <v>683</v>
      </c>
      <c r="D263" t="s">
        <v>983</v>
      </c>
      <c r="E263" t="s">
        <v>1020</v>
      </c>
      <c r="F263">
        <v>554480700</v>
      </c>
      <c r="G263">
        <v>14.08883</v>
      </c>
      <c r="H263" t="s">
        <v>1036</v>
      </c>
      <c r="I263">
        <v>7811984320.5810003</v>
      </c>
      <c r="J263" t="s">
        <v>1045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12.046150259999999</v>
      </c>
      <c r="R263">
        <v>50205030</v>
      </c>
      <c r="S263">
        <v>5020</v>
      </c>
      <c r="T263">
        <v>3.1224814842845099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2.2810000000000001</v>
      </c>
      <c r="CL263" t="s">
        <v>1093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9.3063898557550645E-5</v>
      </c>
      <c r="CV263">
        <v>3.0427387142269651E-2</v>
      </c>
      <c r="CW263">
        <v>0</v>
      </c>
    </row>
    <row r="264" spans="1:101" x14ac:dyDescent="0.25">
      <c r="A264">
        <v>509</v>
      </c>
      <c r="B264" t="s">
        <v>384</v>
      </c>
      <c r="C264" t="s">
        <v>684</v>
      </c>
      <c r="D264" t="s">
        <v>984</v>
      </c>
      <c r="E264" t="s">
        <v>1020</v>
      </c>
      <c r="F264">
        <v>295863430</v>
      </c>
      <c r="G264">
        <v>42.292079999999999</v>
      </c>
      <c r="H264" t="s">
        <v>1036</v>
      </c>
      <c r="I264">
        <v>12512679850.634399</v>
      </c>
      <c r="J264" t="s">
        <v>1045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28.568163689999999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1.9575</v>
      </c>
      <c r="CL264" t="s">
        <v>1093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1.398471960563118E-4</v>
      </c>
      <c r="CV264">
        <v>0.73935803439254588</v>
      </c>
      <c r="CW264">
        <v>1</v>
      </c>
    </row>
    <row r="265" spans="1:101" x14ac:dyDescent="0.25">
      <c r="A265">
        <v>1448</v>
      </c>
      <c r="B265" t="s">
        <v>385</v>
      </c>
      <c r="C265" t="s">
        <v>685</v>
      </c>
      <c r="D265" t="s">
        <v>985</v>
      </c>
      <c r="E265" t="s">
        <v>1020</v>
      </c>
      <c r="F265">
        <v>471009800</v>
      </c>
      <c r="G265">
        <v>18.914079999999998</v>
      </c>
      <c r="H265" t="s">
        <v>1036</v>
      </c>
      <c r="I265">
        <v>8908717037.9839993</v>
      </c>
      <c r="J265" t="s">
        <v>1045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18.664779200000002</v>
      </c>
      <c r="R265">
        <v>50206020</v>
      </c>
      <c r="S265">
        <v>5020</v>
      </c>
      <c r="T265">
        <v>2.90150513307603</v>
      </c>
      <c r="U265">
        <v>1.5</v>
      </c>
      <c r="V265" t="s">
        <v>1048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1060</v>
      </c>
      <c r="BA265">
        <v>1</v>
      </c>
      <c r="BB265">
        <v>0</v>
      </c>
      <c r="BC265" t="s">
        <v>1080</v>
      </c>
      <c r="BD265">
        <v>0</v>
      </c>
      <c r="BE265">
        <v>0</v>
      </c>
      <c r="BF265">
        <v>0</v>
      </c>
      <c r="CJ265">
        <v>1.9155</v>
      </c>
      <c r="CL265" t="s">
        <v>1093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1.5311204055621399E-4</v>
      </c>
      <c r="CV265">
        <v>1.9146024213272179E-2</v>
      </c>
      <c r="CW265">
        <v>0</v>
      </c>
    </row>
    <row r="266" spans="1:101" x14ac:dyDescent="0.25">
      <c r="A266">
        <v>660</v>
      </c>
      <c r="B266" t="s">
        <v>386</v>
      </c>
      <c r="C266" t="s">
        <v>686</v>
      </c>
      <c r="D266" t="s">
        <v>986</v>
      </c>
      <c r="E266" t="s">
        <v>1016</v>
      </c>
      <c r="F266">
        <v>185668230</v>
      </c>
      <c r="G266">
        <v>22.72052</v>
      </c>
      <c r="H266" t="s">
        <v>1034</v>
      </c>
      <c r="I266">
        <v>4218478733.0795999</v>
      </c>
      <c r="J266" t="s">
        <v>1044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20.344475865</v>
      </c>
      <c r="R266">
        <v>50205040</v>
      </c>
      <c r="S266">
        <v>5020</v>
      </c>
      <c r="T266">
        <v>1.9739305453825799</v>
      </c>
      <c r="U266">
        <v>1.5</v>
      </c>
      <c r="V266" t="s">
        <v>1052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1063</v>
      </c>
      <c r="BA266">
        <v>0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2.6945000000000001</v>
      </c>
      <c r="CL266" t="s">
        <v>1093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4.9340314193332767E-5</v>
      </c>
      <c r="CV266">
        <v>1.4363679179045021E-2</v>
      </c>
      <c r="CW266">
        <v>1</v>
      </c>
    </row>
    <row r="267" spans="1:101" x14ac:dyDescent="0.25">
      <c r="A267">
        <v>1302</v>
      </c>
      <c r="B267" t="s">
        <v>387</v>
      </c>
      <c r="C267" t="s">
        <v>687</v>
      </c>
      <c r="D267" t="s">
        <v>987</v>
      </c>
      <c r="E267" t="s">
        <v>1020</v>
      </c>
      <c r="F267">
        <v>1943859900</v>
      </c>
      <c r="G267">
        <v>10.715310000000001</v>
      </c>
      <c r="H267" t="s">
        <v>1036</v>
      </c>
      <c r="I267">
        <v>20829061425.069</v>
      </c>
      <c r="J267" t="s">
        <v>1045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8.4973863200000004</v>
      </c>
      <c r="R267">
        <v>50202010</v>
      </c>
      <c r="S267">
        <v>5020</v>
      </c>
      <c r="T267">
        <v>1.9754067477764501</v>
      </c>
      <c r="U267">
        <v>2.7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1050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CJ267">
        <v>2.4594999999999998</v>
      </c>
      <c r="CL267" t="s">
        <v>1093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2.8767814419304892E-4</v>
      </c>
      <c r="CV267">
        <v>8.7099967539521955E-2</v>
      </c>
      <c r="CW267">
        <v>1</v>
      </c>
    </row>
    <row r="268" spans="1:101" x14ac:dyDescent="0.25">
      <c r="A268">
        <v>1133</v>
      </c>
      <c r="B268" t="s">
        <v>388</v>
      </c>
      <c r="C268" t="s">
        <v>688</v>
      </c>
      <c r="D268" t="s">
        <v>988</v>
      </c>
      <c r="E268" t="s">
        <v>1024</v>
      </c>
      <c r="F268">
        <v>40716830</v>
      </c>
      <c r="G268">
        <v>293.25459999999998</v>
      </c>
      <c r="H268" t="s">
        <v>1039</v>
      </c>
      <c r="I268">
        <v>11940397694.917999</v>
      </c>
      <c r="J268" t="s">
        <v>1044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290.6038107</v>
      </c>
      <c r="R268">
        <v>50204000</v>
      </c>
      <c r="S268">
        <v>5020</v>
      </c>
      <c r="T268">
        <v>1.7459630665127199</v>
      </c>
      <c r="U268">
        <v>2.7</v>
      </c>
      <c r="V268" t="s">
        <v>1048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1050</v>
      </c>
      <c r="BA268">
        <v>1</v>
      </c>
      <c r="BB268">
        <v>0</v>
      </c>
      <c r="BC268" t="s">
        <v>1084</v>
      </c>
      <c r="BD268">
        <v>0</v>
      </c>
      <c r="BE268">
        <v>0</v>
      </c>
      <c r="BF268">
        <v>0</v>
      </c>
      <c r="CJ268">
        <v>2.4315000000000002</v>
      </c>
      <c r="CL268" t="s">
        <v>1093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2.06078084122168E-4</v>
      </c>
      <c r="CV268">
        <v>9.5345167004852141E-2</v>
      </c>
      <c r="CW268">
        <v>1</v>
      </c>
    </row>
    <row r="269" spans="1:101" x14ac:dyDescent="0.25">
      <c r="A269">
        <v>1201</v>
      </c>
      <c r="B269" t="s">
        <v>389</v>
      </c>
      <c r="C269" t="s">
        <v>689</v>
      </c>
      <c r="D269" t="s">
        <v>989</v>
      </c>
      <c r="E269" t="s">
        <v>1021</v>
      </c>
      <c r="F269">
        <v>520444300</v>
      </c>
      <c r="G269">
        <v>50.846490000000003</v>
      </c>
      <c r="H269" t="s">
        <v>1037</v>
      </c>
      <c r="I269">
        <v>26462765895.507</v>
      </c>
      <c r="J269" t="s">
        <v>1046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36.454805296000004</v>
      </c>
      <c r="R269">
        <v>50203030</v>
      </c>
      <c r="S269">
        <v>5020</v>
      </c>
      <c r="T269">
        <v>2.6473318216672799</v>
      </c>
      <c r="U269">
        <v>2.08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1050</v>
      </c>
      <c r="BA269">
        <v>1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2.4655</v>
      </c>
      <c r="CL269" t="s">
        <v>1093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3.3043465147599051E-4</v>
      </c>
      <c r="CV269">
        <v>0.70692262027584518</v>
      </c>
      <c r="CW269">
        <v>0</v>
      </c>
    </row>
    <row r="270" spans="1:101" x14ac:dyDescent="0.25">
      <c r="A270">
        <v>1313</v>
      </c>
      <c r="B270" t="s">
        <v>390</v>
      </c>
      <c r="C270" t="s">
        <v>690</v>
      </c>
      <c r="D270" t="s">
        <v>990</v>
      </c>
      <c r="E270" t="s">
        <v>1008</v>
      </c>
      <c r="F270">
        <v>59874365</v>
      </c>
      <c r="G270">
        <v>100.95</v>
      </c>
      <c r="H270" t="s">
        <v>1031</v>
      </c>
      <c r="I270">
        <v>6044317146.75</v>
      </c>
      <c r="J270" t="s">
        <v>1044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89.74</v>
      </c>
      <c r="R270">
        <v>50205020</v>
      </c>
      <c r="S270">
        <v>5020</v>
      </c>
      <c r="T270">
        <v>1.8451450789305299</v>
      </c>
      <c r="U270">
        <v>2.7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1059</v>
      </c>
      <c r="BA270">
        <v>0</v>
      </c>
      <c r="BB270">
        <v>0</v>
      </c>
      <c r="BC270" t="s">
        <v>1068</v>
      </c>
      <c r="BD270">
        <v>0</v>
      </c>
      <c r="BE270">
        <v>0</v>
      </c>
      <c r="BF270">
        <v>0</v>
      </c>
      <c r="CJ270">
        <v>2.4895</v>
      </c>
      <c r="CL270" t="s">
        <v>1093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8.8901100165597247E-5</v>
      </c>
      <c r="CV270">
        <v>1.413172916589798E-2</v>
      </c>
      <c r="CW270">
        <v>1</v>
      </c>
    </row>
    <row r="271" spans="1:101" x14ac:dyDescent="0.25">
      <c r="A271">
        <v>987</v>
      </c>
      <c r="B271" t="s">
        <v>391</v>
      </c>
      <c r="C271" t="s">
        <v>691</v>
      </c>
      <c r="D271" t="s">
        <v>991</v>
      </c>
      <c r="E271" t="s">
        <v>1022</v>
      </c>
      <c r="F271">
        <v>524802600</v>
      </c>
      <c r="G271">
        <v>99.913920000000005</v>
      </c>
      <c r="H271" t="s">
        <v>1037</v>
      </c>
      <c r="I271">
        <v>52435084992.192001</v>
      </c>
      <c r="J271" t="s">
        <v>1046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78.777215595000001</v>
      </c>
      <c r="R271">
        <v>50206015</v>
      </c>
      <c r="S271">
        <v>5020</v>
      </c>
      <c r="T271">
        <v>1.9993778011683701</v>
      </c>
      <c r="U271">
        <v>2.7</v>
      </c>
      <c r="V271" t="s">
        <v>1049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2.3010000000000002</v>
      </c>
      <c r="CL271" t="s">
        <v>1093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7.2003423975655438E-4</v>
      </c>
      <c r="CV271">
        <v>1.490619342808454</v>
      </c>
      <c r="CW271">
        <v>1</v>
      </c>
    </row>
    <row r="272" spans="1:101" x14ac:dyDescent="0.25">
      <c r="A272">
        <v>1161</v>
      </c>
      <c r="B272" t="s">
        <v>392</v>
      </c>
      <c r="C272" t="s">
        <v>692</v>
      </c>
      <c r="D272" t="s">
        <v>992</v>
      </c>
      <c r="E272" t="s">
        <v>1020</v>
      </c>
      <c r="F272">
        <v>640394400</v>
      </c>
      <c r="G272">
        <v>9.3755009999999999</v>
      </c>
      <c r="H272" t="s">
        <v>1036</v>
      </c>
      <c r="I272">
        <v>6004018337.5943995</v>
      </c>
      <c r="J272" t="s">
        <v>1045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8.9302372850000005</v>
      </c>
      <c r="R272">
        <v>50206040</v>
      </c>
      <c r="S272">
        <v>5020</v>
      </c>
      <c r="T272">
        <v>1.74038262802821</v>
      </c>
      <c r="V272" t="s">
        <v>1047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1060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2.1124999999999998</v>
      </c>
      <c r="CL272" t="s">
        <v>1093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7.4701329635619909E-5</v>
      </c>
      <c r="CV272">
        <v>1.130333546701825E-2</v>
      </c>
      <c r="CW272">
        <v>1</v>
      </c>
    </row>
    <row r="273" spans="1:101" x14ac:dyDescent="0.25">
      <c r="A273">
        <v>26</v>
      </c>
      <c r="B273" t="s">
        <v>393</v>
      </c>
      <c r="C273" t="s">
        <v>693</v>
      </c>
      <c r="D273" t="s">
        <v>993</v>
      </c>
      <c r="E273" t="s">
        <v>1008</v>
      </c>
      <c r="F273">
        <v>98960602</v>
      </c>
      <c r="G273">
        <v>102.7</v>
      </c>
      <c r="H273" t="s">
        <v>1031</v>
      </c>
      <c r="I273">
        <v>10163253825.4</v>
      </c>
      <c r="J273" t="s">
        <v>1044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98.85</v>
      </c>
      <c r="R273">
        <v>50206060</v>
      </c>
      <c r="S273">
        <v>5020</v>
      </c>
      <c r="T273">
        <v>1.7486174961126399</v>
      </c>
      <c r="V273" t="s">
        <v>1047</v>
      </c>
      <c r="W273" t="s">
        <v>1054</v>
      </c>
      <c r="X273">
        <v>0</v>
      </c>
      <c r="Y273">
        <v>0.05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1060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2.6555</v>
      </c>
      <c r="CL273" t="s">
        <v>1093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5.1111285187043027E-5</v>
      </c>
      <c r="CV273">
        <v>5.3473375876582172E-2</v>
      </c>
      <c r="CW273">
        <v>1</v>
      </c>
    </row>
    <row r="274" spans="1:101" x14ac:dyDescent="0.25">
      <c r="A274">
        <v>524</v>
      </c>
      <c r="B274" t="s">
        <v>394</v>
      </c>
      <c r="C274" t="s">
        <v>694</v>
      </c>
      <c r="D274" t="s">
        <v>994</v>
      </c>
      <c r="E274" t="s">
        <v>1012</v>
      </c>
      <c r="F274">
        <v>172331070</v>
      </c>
      <c r="G274">
        <v>53.95</v>
      </c>
      <c r="H274" t="s">
        <v>1031</v>
      </c>
      <c r="I274">
        <v>9297261226.5</v>
      </c>
      <c r="J274" t="s">
        <v>1044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52.55</v>
      </c>
      <c r="R274">
        <v>50204000</v>
      </c>
      <c r="S274">
        <v>5020</v>
      </c>
      <c r="T274">
        <v>1.7497751899773299</v>
      </c>
      <c r="U274">
        <v>3.1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1050</v>
      </c>
      <c r="BA274">
        <v>1</v>
      </c>
      <c r="BB274">
        <v>0</v>
      </c>
      <c r="BC274" t="s">
        <v>1072</v>
      </c>
      <c r="BD274">
        <v>0</v>
      </c>
      <c r="BE274">
        <v>0</v>
      </c>
      <c r="BF274">
        <v>0</v>
      </c>
      <c r="CJ274">
        <v>3.1044999999999998</v>
      </c>
      <c r="CL274" t="s">
        <v>1093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1.340638771435699E-4</v>
      </c>
      <c r="CV274">
        <v>0.58271745962247579</v>
      </c>
      <c r="CW274">
        <v>1</v>
      </c>
    </row>
    <row r="275" spans="1:101" x14ac:dyDescent="0.25">
      <c r="A275">
        <v>905</v>
      </c>
      <c r="B275" t="s">
        <v>395</v>
      </c>
      <c r="C275" t="s">
        <v>695</v>
      </c>
      <c r="D275" t="s">
        <v>995</v>
      </c>
      <c r="E275" t="s">
        <v>1020</v>
      </c>
      <c r="F275">
        <v>297957000</v>
      </c>
      <c r="G275">
        <v>11.962400000000001</v>
      </c>
      <c r="H275" t="s">
        <v>1036</v>
      </c>
      <c r="I275">
        <v>3564280816.8000002</v>
      </c>
      <c r="J275" t="s">
        <v>1045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10.327025859999999</v>
      </c>
      <c r="R275">
        <v>50202010</v>
      </c>
      <c r="S275">
        <v>5020</v>
      </c>
      <c r="T275">
        <v>1.71454513725393</v>
      </c>
      <c r="U275">
        <v>3.01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1050</v>
      </c>
      <c r="BA275">
        <v>1</v>
      </c>
      <c r="BB275">
        <v>0</v>
      </c>
      <c r="BC275" t="s">
        <v>1080</v>
      </c>
      <c r="BD275">
        <v>0</v>
      </c>
      <c r="BE275">
        <v>0</v>
      </c>
      <c r="BF275">
        <v>0</v>
      </c>
      <c r="CJ275">
        <v>2.11</v>
      </c>
      <c r="CL275" t="s">
        <v>1093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4.5551672523845537E-5</v>
      </c>
      <c r="CV275">
        <v>3.1628275617066069E-2</v>
      </c>
      <c r="CW275">
        <v>0</v>
      </c>
    </row>
    <row r="276" spans="1:101" x14ac:dyDescent="0.25">
      <c r="A276">
        <v>33</v>
      </c>
      <c r="B276" t="s">
        <v>396</v>
      </c>
      <c r="C276" t="s">
        <v>696</v>
      </c>
      <c r="D276" t="s">
        <v>996</v>
      </c>
      <c r="E276" t="s">
        <v>1015</v>
      </c>
      <c r="F276">
        <v>150000000</v>
      </c>
      <c r="G276">
        <v>211.4</v>
      </c>
      <c r="H276" t="s">
        <v>1031</v>
      </c>
      <c r="I276">
        <v>31710000000</v>
      </c>
      <c r="J276" t="s">
        <v>1044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212</v>
      </c>
      <c r="R276">
        <v>50206060</v>
      </c>
      <c r="S276">
        <v>5020</v>
      </c>
      <c r="T276">
        <v>1.74674908413494</v>
      </c>
      <c r="V276" t="s">
        <v>1049</v>
      </c>
      <c r="W276" t="s">
        <v>1054</v>
      </c>
      <c r="X276">
        <v>0</v>
      </c>
      <c r="Y276">
        <v>0.05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1060</v>
      </c>
      <c r="BA276">
        <v>1</v>
      </c>
      <c r="BB276">
        <v>0</v>
      </c>
      <c r="BC276" t="s">
        <v>1075</v>
      </c>
      <c r="BD276">
        <v>0</v>
      </c>
      <c r="BE276">
        <v>0</v>
      </c>
      <c r="BF276">
        <v>0</v>
      </c>
      <c r="CJ276">
        <v>3.044</v>
      </c>
      <c r="CL276" t="s">
        <v>1093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2.7691958288975381E-4</v>
      </c>
      <c r="CV276">
        <v>3.5946131389575163E-2</v>
      </c>
      <c r="CW276">
        <v>1</v>
      </c>
    </row>
    <row r="277" spans="1:101" x14ac:dyDescent="0.25">
      <c r="A277">
        <v>1240</v>
      </c>
      <c r="B277" t="s">
        <v>397</v>
      </c>
      <c r="C277" t="s">
        <v>697</v>
      </c>
      <c r="D277" t="s">
        <v>997</v>
      </c>
      <c r="E277" t="s">
        <v>1013</v>
      </c>
      <c r="F277">
        <v>613066600</v>
      </c>
      <c r="G277">
        <v>10.71</v>
      </c>
      <c r="H277" t="s">
        <v>1031</v>
      </c>
      <c r="I277">
        <v>6565943286.000001</v>
      </c>
      <c r="J277" t="s">
        <v>1044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7.68</v>
      </c>
      <c r="R277">
        <v>55101015</v>
      </c>
      <c r="S277">
        <v>5510</v>
      </c>
      <c r="T277">
        <v>1.8865311555342901</v>
      </c>
      <c r="U277">
        <v>1.5</v>
      </c>
      <c r="V277" t="s">
        <v>1047</v>
      </c>
      <c r="W277" t="s">
        <v>1055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1050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2.8610000000000002</v>
      </c>
      <c r="CL277" t="s">
        <v>1093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8.200218428649758E-5</v>
      </c>
      <c r="CV277">
        <v>3.5520728656809872E-2</v>
      </c>
      <c r="CW277">
        <v>0</v>
      </c>
    </row>
    <row r="278" spans="1:101" x14ac:dyDescent="0.25">
      <c r="A278">
        <v>1266</v>
      </c>
      <c r="B278" t="s">
        <v>398</v>
      </c>
      <c r="C278" t="s">
        <v>698</v>
      </c>
      <c r="D278" t="s">
        <v>998</v>
      </c>
      <c r="E278" t="s">
        <v>1009</v>
      </c>
      <c r="F278">
        <v>638676100</v>
      </c>
      <c r="G278">
        <v>13.483459999999999</v>
      </c>
      <c r="H278" t="s">
        <v>1032</v>
      </c>
      <c r="I278">
        <v>8611563647.3059998</v>
      </c>
      <c r="J278" t="s">
        <v>1044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11.623526187</v>
      </c>
      <c r="R278">
        <v>55101010</v>
      </c>
      <c r="S278">
        <v>5510</v>
      </c>
      <c r="T278">
        <v>1.51093325943585</v>
      </c>
      <c r="V278" t="s">
        <v>1049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1050</v>
      </c>
      <c r="BA278">
        <v>1</v>
      </c>
      <c r="BB278">
        <v>0</v>
      </c>
      <c r="BC278" t="s">
        <v>1069</v>
      </c>
      <c r="BD278">
        <v>0</v>
      </c>
      <c r="BE278">
        <v>0</v>
      </c>
      <c r="BF278">
        <v>0</v>
      </c>
      <c r="CJ278">
        <v>2.6435</v>
      </c>
      <c r="CL278" t="s">
        <v>1093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1.098990740278959E-4</v>
      </c>
      <c r="CV278">
        <v>8.5918439483424584E-3</v>
      </c>
      <c r="CW278">
        <v>0</v>
      </c>
    </row>
    <row r="279" spans="1:101" x14ac:dyDescent="0.25">
      <c r="A279">
        <v>642</v>
      </c>
      <c r="B279" t="s">
        <v>399</v>
      </c>
      <c r="C279" t="s">
        <v>699</v>
      </c>
      <c r="D279" t="s">
        <v>999</v>
      </c>
      <c r="E279" t="s">
        <v>1021</v>
      </c>
      <c r="F279">
        <v>526125600</v>
      </c>
      <c r="G279">
        <v>53.142040000000001</v>
      </c>
      <c r="H279" t="s">
        <v>1037</v>
      </c>
      <c r="I279">
        <v>27959387680.223999</v>
      </c>
      <c r="J279" t="s">
        <v>1046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41.856168822000001</v>
      </c>
      <c r="R279">
        <v>55101015</v>
      </c>
      <c r="S279">
        <v>5510</v>
      </c>
      <c r="T279">
        <v>1.9115301908742599</v>
      </c>
      <c r="U279">
        <v>1.77</v>
      </c>
      <c r="V279" t="s">
        <v>1053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1050</v>
      </c>
      <c r="BA279">
        <v>1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2.7905000000000002</v>
      </c>
      <c r="CL279" t="s">
        <v>1093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3.8353539763856249E-4</v>
      </c>
      <c r="CV279">
        <v>0.6730856339153366</v>
      </c>
      <c r="CW279">
        <v>0</v>
      </c>
    </row>
    <row r="280" spans="1:101" x14ac:dyDescent="0.25">
      <c r="A280">
        <v>1253</v>
      </c>
      <c r="B280" t="s">
        <v>400</v>
      </c>
      <c r="C280" t="s">
        <v>700</v>
      </c>
      <c r="D280" t="s">
        <v>1000</v>
      </c>
      <c r="E280" t="s">
        <v>1020</v>
      </c>
      <c r="F280">
        <v>290814030</v>
      </c>
      <c r="G280">
        <v>21.449819999999999</v>
      </c>
      <c r="H280" t="s">
        <v>1036</v>
      </c>
      <c r="I280">
        <v>6237908596.9745998</v>
      </c>
      <c r="J280" t="s">
        <v>1045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17.317108465</v>
      </c>
      <c r="R280">
        <v>55102050</v>
      </c>
      <c r="S280">
        <v>5510</v>
      </c>
      <c r="T280">
        <v>2.8164120722804298</v>
      </c>
      <c r="U280">
        <v>2.08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H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1050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2.0089999999999999</v>
      </c>
      <c r="CL280" t="s">
        <v>1093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8.3324148000599098E-5</v>
      </c>
      <c r="CV280">
        <v>4.170590609372303E-2</v>
      </c>
      <c r="CW280">
        <v>0</v>
      </c>
    </row>
    <row r="281" spans="1:101" x14ac:dyDescent="0.25">
      <c r="A281">
        <v>899</v>
      </c>
      <c r="B281" t="s">
        <v>401</v>
      </c>
      <c r="C281" t="s">
        <v>701</v>
      </c>
      <c r="D281" t="s">
        <v>1001</v>
      </c>
      <c r="E281" t="s">
        <v>1021</v>
      </c>
      <c r="F281">
        <v>1126861100</v>
      </c>
      <c r="G281">
        <v>43.357250000000001</v>
      </c>
      <c r="H281" t="s">
        <v>1037</v>
      </c>
      <c r="I281">
        <v>48857598427.974998</v>
      </c>
      <c r="J281" t="s">
        <v>1046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48.198812310999998</v>
      </c>
      <c r="R281">
        <v>55103025</v>
      </c>
      <c r="S281">
        <v>5510</v>
      </c>
      <c r="T281">
        <v>1.9051940247571399</v>
      </c>
      <c r="U281">
        <v>3.01</v>
      </c>
      <c r="V281" t="s">
        <v>1049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1048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3.3275000000000001</v>
      </c>
      <c r="CL281" t="s">
        <v>1093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9.4593929815584032E-4</v>
      </c>
      <c r="CV281">
        <v>0.17949025707426561</v>
      </c>
      <c r="CW281">
        <v>0</v>
      </c>
    </row>
    <row r="282" spans="1:101" x14ac:dyDescent="0.25">
      <c r="A282">
        <v>539</v>
      </c>
      <c r="B282" t="s">
        <v>402</v>
      </c>
      <c r="C282" t="s">
        <v>702</v>
      </c>
      <c r="D282" t="s">
        <v>1002</v>
      </c>
      <c r="E282" t="s">
        <v>1024</v>
      </c>
      <c r="F282">
        <v>9233586</v>
      </c>
      <c r="G282">
        <v>4175.5290000000005</v>
      </c>
      <c r="H282" t="s">
        <v>1039</v>
      </c>
      <c r="I282">
        <v>38555106116.994003</v>
      </c>
      <c r="J282" t="s">
        <v>1044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4030.78248545</v>
      </c>
      <c r="R282">
        <v>55201020</v>
      </c>
      <c r="S282">
        <v>5520</v>
      </c>
      <c r="T282">
        <v>1.73711451726054</v>
      </c>
      <c r="U282">
        <v>2.08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2.4805000000000001</v>
      </c>
      <c r="CL282" t="s">
        <v>1093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5.8338977790039863E-4</v>
      </c>
      <c r="CV282">
        <v>4.7061268464529307E-2</v>
      </c>
      <c r="CW282">
        <v>1</v>
      </c>
    </row>
    <row r="283" spans="1:101" x14ac:dyDescent="0.25">
      <c r="A283">
        <v>929</v>
      </c>
      <c r="B283" t="s">
        <v>403</v>
      </c>
      <c r="C283" t="s">
        <v>703</v>
      </c>
      <c r="D283" t="s">
        <v>1003</v>
      </c>
      <c r="E283" t="s">
        <v>1020</v>
      </c>
      <c r="F283">
        <v>706760740</v>
      </c>
      <c r="G283">
        <v>19.038789999999999</v>
      </c>
      <c r="H283" t="s">
        <v>1036</v>
      </c>
      <c r="I283">
        <v>13455869309.104601</v>
      </c>
      <c r="J283" t="s">
        <v>1045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15.825154075</v>
      </c>
      <c r="R283">
        <v>55201020</v>
      </c>
      <c r="S283">
        <v>5520</v>
      </c>
      <c r="T283">
        <v>1.8079133824084599</v>
      </c>
      <c r="U283">
        <v>1.5</v>
      </c>
      <c r="V283" t="s">
        <v>1050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1050</v>
      </c>
      <c r="BA283">
        <v>1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2.2290000000000001</v>
      </c>
      <c r="CL283" t="s">
        <v>1093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1.9479459770267089E-4</v>
      </c>
      <c r="CV283">
        <v>1.429667283212817E-2</v>
      </c>
      <c r="CW283">
        <v>1</v>
      </c>
    </row>
    <row r="284" spans="1:101" x14ac:dyDescent="0.25">
      <c r="A284">
        <v>859</v>
      </c>
      <c r="B284" t="s">
        <v>404</v>
      </c>
      <c r="C284" t="s">
        <v>704</v>
      </c>
      <c r="D284" t="s">
        <v>1004</v>
      </c>
      <c r="E284" t="s">
        <v>1020</v>
      </c>
      <c r="F284">
        <v>200843810</v>
      </c>
      <c r="G284">
        <v>21.724810000000002</v>
      </c>
      <c r="H284" t="s">
        <v>1036</v>
      </c>
      <c r="I284">
        <v>4363293611.9261007</v>
      </c>
      <c r="J284" t="s">
        <v>1045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18.689338119999999</v>
      </c>
      <c r="R284">
        <v>55201000</v>
      </c>
      <c r="S284">
        <v>5520</v>
      </c>
      <c r="T284">
        <v>1.8243467031051199</v>
      </c>
      <c r="U284">
        <v>2.08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1050</v>
      </c>
      <c r="BA284">
        <v>1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2.0739999999999998</v>
      </c>
      <c r="CL284" t="s">
        <v>1093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6.2105851746721712E-5</v>
      </c>
      <c r="CV284">
        <v>7.7431302603394231E-2</v>
      </c>
      <c r="CW284">
        <v>1</v>
      </c>
    </row>
    <row r="285" spans="1:101" x14ac:dyDescent="0.25">
      <c r="A285">
        <v>923</v>
      </c>
      <c r="B285" t="s">
        <v>405</v>
      </c>
      <c r="C285" t="s">
        <v>705</v>
      </c>
      <c r="D285" t="s">
        <v>1005</v>
      </c>
      <c r="E285" t="s">
        <v>1020</v>
      </c>
      <c r="F285">
        <v>137800000</v>
      </c>
      <c r="G285">
        <v>28.139289999999999</v>
      </c>
      <c r="H285" t="s">
        <v>1036</v>
      </c>
      <c r="I285">
        <v>3877594162</v>
      </c>
      <c r="J285" t="s">
        <v>1045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24.810648929999999</v>
      </c>
      <c r="R285">
        <v>55201000</v>
      </c>
      <c r="S285">
        <v>5520</v>
      </c>
      <c r="T285">
        <v>3.03336632940632</v>
      </c>
      <c r="U285">
        <v>1.5</v>
      </c>
      <c r="V285" t="s">
        <v>1047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1050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2.2109999999999999</v>
      </c>
      <c r="CL285" t="s">
        <v>1093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5.9544806125304209E-5</v>
      </c>
      <c r="CV285">
        <v>1.1074932398034599E-2</v>
      </c>
      <c r="CW285">
        <v>1</v>
      </c>
    </row>
    <row r="286" spans="1:101" x14ac:dyDescent="0.25">
      <c r="A286">
        <v>1439</v>
      </c>
      <c r="B286" t="s">
        <v>406</v>
      </c>
      <c r="C286" t="s">
        <v>706</v>
      </c>
      <c r="D286" t="s">
        <v>1006</v>
      </c>
      <c r="E286" t="s">
        <v>1021</v>
      </c>
      <c r="F286">
        <v>402115450</v>
      </c>
      <c r="G286">
        <v>218.1062</v>
      </c>
      <c r="H286" t="s">
        <v>1037</v>
      </c>
      <c r="I286">
        <v>87703872760.789993</v>
      </c>
      <c r="J286" t="s">
        <v>1046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204.35451907000001</v>
      </c>
      <c r="R286">
        <v>65103035</v>
      </c>
      <c r="S286">
        <v>6510</v>
      </c>
      <c r="T286">
        <v>1.68254441908871</v>
      </c>
      <c r="U286">
        <v>2.7</v>
      </c>
      <c r="V286" t="s">
        <v>1049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1061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2.7524999999999999</v>
      </c>
      <c r="CL286" t="s">
        <v>1093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1.2880539678170901E-3</v>
      </c>
      <c r="CV286">
        <v>0.26790342286577701</v>
      </c>
      <c r="CW286">
        <v>0</v>
      </c>
    </row>
    <row r="287" spans="1:101" x14ac:dyDescent="0.25">
      <c r="A287">
        <v>1402</v>
      </c>
      <c r="B287" t="s">
        <v>407</v>
      </c>
      <c r="C287" t="s">
        <v>707</v>
      </c>
      <c r="D287" t="s">
        <v>1007</v>
      </c>
      <c r="E287" t="s">
        <v>1017</v>
      </c>
      <c r="F287">
        <v>681888400</v>
      </c>
      <c r="G287">
        <v>11.622780000000001</v>
      </c>
      <c r="H287" t="s">
        <v>1035</v>
      </c>
      <c r="I287">
        <v>7925438857.7520008</v>
      </c>
      <c r="J287" t="s">
        <v>1044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12.48187976</v>
      </c>
      <c r="R287">
        <v>65102030</v>
      </c>
      <c r="S287">
        <v>6510</v>
      </c>
      <c r="T287">
        <v>1.6963650110689901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1061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2.6760000000000002</v>
      </c>
      <c r="CL287" t="s">
        <v>1093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1.482346873009174E-4</v>
      </c>
      <c r="CV287">
        <v>4.596835078475069E-3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4851</v>
      </c>
      <c r="B1" s="1" t="s">
        <v>4852</v>
      </c>
      <c r="C1" s="1" t="s">
        <v>4853</v>
      </c>
      <c r="D1" s="1" t="s">
        <v>4854</v>
      </c>
      <c r="E1" s="1" t="s">
        <v>4855</v>
      </c>
      <c r="F1" s="1" t="s">
        <v>12</v>
      </c>
      <c r="G1" s="1" t="s">
        <v>4856</v>
      </c>
    </row>
    <row r="2" spans="1:7" x14ac:dyDescent="0.25">
      <c r="A2">
        <v>1</v>
      </c>
      <c r="B2" t="s">
        <v>3932</v>
      </c>
      <c r="C2" t="s">
        <v>2733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3567</v>
      </c>
      <c r="C3" t="s">
        <v>2368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3629</v>
      </c>
      <c r="C4" t="s">
        <v>2430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4522</v>
      </c>
      <c r="C5" t="s">
        <v>3323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4328</v>
      </c>
      <c r="C6" t="s">
        <v>3129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3794</v>
      </c>
      <c r="C7" t="s">
        <v>2595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4037</v>
      </c>
      <c r="C8" t="s">
        <v>2838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3786</v>
      </c>
      <c r="C9" t="s">
        <v>2587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4020</v>
      </c>
      <c r="C10" t="s">
        <v>2821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tabSelected="1" workbookViewId="0">
      <selection sqref="A1:D21"/>
    </sheetView>
  </sheetViews>
  <sheetFormatPr defaultRowHeight="15" x14ac:dyDescent="0.25"/>
  <cols>
    <col min="1" max="1" width="16.7109375" bestFit="1" customWidth="1"/>
    <col min="2" max="2" width="13.7109375" bestFit="1" customWidth="1"/>
    <col min="3" max="3" width="16.7109375" bestFit="1" customWidth="1"/>
    <col min="4" max="4" width="12.7109375" bestFit="1" customWidth="1"/>
    <col min="5" max="6" width="12" bestFit="1" customWidth="1"/>
    <col min="7" max="7" width="15.140625" bestFit="1" customWidth="1"/>
  </cols>
  <sheetData>
    <row r="1" spans="1:7" x14ac:dyDescent="0.25">
      <c r="A1" s="1" t="s">
        <v>18</v>
      </c>
      <c r="B1" s="1" t="s">
        <v>106</v>
      </c>
      <c r="C1" s="1" t="s">
        <v>4857</v>
      </c>
      <c r="D1" s="1" t="s">
        <v>4858</v>
      </c>
    </row>
    <row r="2" spans="1:7" x14ac:dyDescent="0.25">
      <c r="A2">
        <v>1010</v>
      </c>
      <c r="B2">
        <v>0.26995089725228499</v>
      </c>
      <c r="C2">
        <v>0.2671212846166392</v>
      </c>
      <c r="D2">
        <v>2.8296126356458511E-3</v>
      </c>
      <c r="G2" s="2"/>
    </row>
    <row r="3" spans="1:7" x14ac:dyDescent="0.25">
      <c r="A3">
        <v>1510</v>
      </c>
      <c r="B3">
        <v>2.9914937371261881E-2</v>
      </c>
      <c r="C3">
        <v>2.7124841380065691E-2</v>
      </c>
      <c r="D3">
        <v>2.790095991196187E-3</v>
      </c>
      <c r="G3" s="2"/>
    </row>
    <row r="4" spans="1:7" x14ac:dyDescent="0.25">
      <c r="A4">
        <v>2010</v>
      </c>
      <c r="B4">
        <v>0.1079701349870658</v>
      </c>
      <c r="C4">
        <v>0.1051714544462035</v>
      </c>
      <c r="D4">
        <v>2.798680540862269E-3</v>
      </c>
      <c r="G4" s="2"/>
    </row>
    <row r="5" spans="1:7" x14ac:dyDescent="0.25">
      <c r="A5">
        <v>3010</v>
      </c>
      <c r="B5">
        <v>6.7641154917890065E-2</v>
      </c>
      <c r="C5">
        <v>6.4910889973088415E-2</v>
      </c>
      <c r="D5">
        <v>2.7302649448016502E-3</v>
      </c>
      <c r="G5" s="2"/>
    </row>
    <row r="6" spans="1:7" x14ac:dyDescent="0.25">
      <c r="A6">
        <v>3020</v>
      </c>
      <c r="B6">
        <v>5.2201478700750058E-2</v>
      </c>
      <c r="C6">
        <v>4.949651332275061E-2</v>
      </c>
      <c r="D6">
        <v>2.7049653779994548E-3</v>
      </c>
      <c r="G6" s="2"/>
    </row>
    <row r="7" spans="1:7" x14ac:dyDescent="0.25">
      <c r="A7">
        <v>3030</v>
      </c>
      <c r="B7">
        <v>3.732313022294885E-2</v>
      </c>
      <c r="C7">
        <v>3.4630872650197708E-2</v>
      </c>
      <c r="D7">
        <v>2.6922575727511421E-3</v>
      </c>
      <c r="G7" s="2"/>
    </row>
    <row r="8" spans="1:7" x14ac:dyDescent="0.25">
      <c r="A8">
        <v>3510</v>
      </c>
      <c r="B8">
        <v>2.4035914174161191E-2</v>
      </c>
      <c r="C8">
        <v>2.1264031883772551E-2</v>
      </c>
      <c r="D8">
        <v>2.771882290388637E-3</v>
      </c>
      <c r="G8" s="2"/>
    </row>
    <row r="9" spans="1:7" x14ac:dyDescent="0.25">
      <c r="A9">
        <v>4010</v>
      </c>
      <c r="B9">
        <v>2.3822497872020339E-2</v>
      </c>
      <c r="C9">
        <v>2.111563319648881E-2</v>
      </c>
      <c r="D9">
        <v>2.7068646755315298E-3</v>
      </c>
      <c r="G9" s="2"/>
    </row>
    <row r="10" spans="1:7" x14ac:dyDescent="0.25">
      <c r="A10">
        <v>4020</v>
      </c>
      <c r="B10">
        <v>3.0079598194741701E-2</v>
      </c>
      <c r="C10">
        <v>2.721471560636014E-2</v>
      </c>
      <c r="D10">
        <v>2.8648825883815648E-3</v>
      </c>
      <c r="G10" s="2"/>
    </row>
    <row r="11" spans="1:7" x14ac:dyDescent="0.25">
      <c r="A11">
        <v>4030</v>
      </c>
      <c r="B11">
        <v>1.5783035092947251E-2</v>
      </c>
      <c r="C11">
        <v>1.29372145731536E-2</v>
      </c>
      <c r="D11">
        <v>2.8458205197936549E-3</v>
      </c>
      <c r="G11" s="2"/>
    </row>
    <row r="12" spans="1:7" x14ac:dyDescent="0.25">
      <c r="A12">
        <v>4040</v>
      </c>
      <c r="B12">
        <v>4.5547314111698628E-2</v>
      </c>
      <c r="C12">
        <v>6.1069405355228749E-2</v>
      </c>
      <c r="D12">
        <v>-1.5522091243530109E-2</v>
      </c>
      <c r="G12" s="2"/>
    </row>
    <row r="13" spans="1:7" x14ac:dyDescent="0.25">
      <c r="A13">
        <v>4050</v>
      </c>
      <c r="B13">
        <v>2.2000266658098261E-2</v>
      </c>
      <c r="C13">
        <v>1.9231557298512451E-2</v>
      </c>
      <c r="D13">
        <v>2.7687093595858072E-3</v>
      </c>
      <c r="G13" s="2"/>
    </row>
    <row r="14" spans="1:7" x14ac:dyDescent="0.25">
      <c r="A14">
        <v>4510</v>
      </c>
      <c r="B14">
        <v>3.5734450450811292E-2</v>
      </c>
      <c r="C14">
        <v>3.2902372774943081E-2</v>
      </c>
      <c r="D14">
        <v>2.8320776758682109E-3</v>
      </c>
      <c r="G14" s="2"/>
    </row>
    <row r="15" spans="1:7" x14ac:dyDescent="0.25">
      <c r="A15">
        <v>4520</v>
      </c>
      <c r="B15">
        <v>2.5096188674595819E-2</v>
      </c>
      <c r="C15">
        <v>2.2397657259900741E-2</v>
      </c>
      <c r="D15">
        <v>2.698531414695074E-3</v>
      </c>
      <c r="G15" s="2"/>
    </row>
    <row r="16" spans="1:7" x14ac:dyDescent="0.25">
      <c r="A16">
        <v>5010</v>
      </c>
      <c r="B16">
        <v>1.6264225440141989E-2</v>
      </c>
      <c r="C16">
        <v>1.3482670235551251E-2</v>
      </c>
      <c r="D16">
        <v>2.7815552045907378E-3</v>
      </c>
      <c r="G16" s="2"/>
    </row>
    <row r="17" spans="1:7" x14ac:dyDescent="0.25">
      <c r="A17">
        <v>5020</v>
      </c>
      <c r="B17">
        <v>0.12693770854246569</v>
      </c>
      <c r="C17">
        <v>0.1241642149755893</v>
      </c>
      <c r="D17">
        <v>2.7734935668763529E-3</v>
      </c>
      <c r="G17" s="2"/>
    </row>
    <row r="18" spans="1:7" x14ac:dyDescent="0.25">
      <c r="A18">
        <v>5510</v>
      </c>
      <c r="B18">
        <v>1.6210149456544379E-2</v>
      </c>
      <c r="C18">
        <v>1.3388412435165619E-2</v>
      </c>
      <c r="D18">
        <v>2.8217370213787611E-3</v>
      </c>
      <c r="G18" s="2"/>
    </row>
    <row r="19" spans="1:7" x14ac:dyDescent="0.25">
      <c r="A19">
        <v>5520</v>
      </c>
      <c r="B19">
        <v>1.4968636946747981E-2</v>
      </c>
      <c r="C19">
        <v>1.2309912909424041E-2</v>
      </c>
      <c r="D19">
        <v>2.6587240373239398E-3</v>
      </c>
      <c r="G19" s="2"/>
    </row>
    <row r="20" spans="1:7" x14ac:dyDescent="0.25">
      <c r="A20">
        <v>6010</v>
      </c>
      <c r="B20">
        <v>5.8057221286513423E-3</v>
      </c>
      <c r="C20">
        <v>3.9962392338510712E-2</v>
      </c>
      <c r="D20">
        <v>-3.4156670209859373E-2</v>
      </c>
      <c r="G20" s="2"/>
    </row>
    <row r="21" spans="1:7" x14ac:dyDescent="0.25">
      <c r="A21">
        <v>6510</v>
      </c>
      <c r="B21">
        <v>3.2712558804172481E-2</v>
      </c>
      <c r="C21">
        <v>3.01039527684538E-2</v>
      </c>
      <c r="D21">
        <v>2.6086060357186839E-3</v>
      </c>
      <c r="G21" s="2"/>
    </row>
    <row r="22" spans="1:7" x14ac:dyDescent="0.25">
      <c r="G22" s="2"/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>
      <selection activeCell="E13" sqref="E13"/>
    </sheetView>
  </sheetViews>
  <sheetFormatPr defaultRowHeight="15" x14ac:dyDescent="0.25"/>
  <cols>
    <col min="1" max="1" width="28.42578125" bestFit="1" customWidth="1"/>
    <col min="2" max="2" width="13.5703125" bestFit="1" customWidth="1"/>
    <col min="3" max="3" width="16.7109375" bestFit="1" customWidth="1"/>
    <col min="4" max="4" width="6.42578125" bestFit="1" customWidth="1"/>
  </cols>
  <sheetData>
    <row r="1" spans="1:4" x14ac:dyDescent="0.25">
      <c r="A1" s="1" t="s">
        <v>4859</v>
      </c>
      <c r="B1" s="1" t="s">
        <v>4860</v>
      </c>
      <c r="C1" s="1" t="s">
        <v>4861</v>
      </c>
      <c r="D1" s="1" t="s">
        <v>4862</v>
      </c>
    </row>
    <row r="2" spans="1:4" x14ac:dyDescent="0.25">
      <c r="A2" t="s">
        <v>4863</v>
      </c>
      <c r="B2" t="s">
        <v>4872</v>
      </c>
      <c r="C2" t="s">
        <v>4881</v>
      </c>
      <c r="D2" t="s">
        <v>4889</v>
      </c>
    </row>
    <row r="3" spans="1:4" x14ac:dyDescent="0.25">
      <c r="A3" t="s">
        <v>4864</v>
      </c>
      <c r="B3" t="s">
        <v>4873</v>
      </c>
      <c r="C3" t="s">
        <v>4882</v>
      </c>
      <c r="D3" t="s">
        <v>4889</v>
      </c>
    </row>
    <row r="4" spans="1:4" x14ac:dyDescent="0.25">
      <c r="A4" t="s">
        <v>4865</v>
      </c>
      <c r="B4" t="s">
        <v>4874</v>
      </c>
      <c r="C4" t="s">
        <v>4883</v>
      </c>
      <c r="D4" t="s">
        <v>4889</v>
      </c>
    </row>
    <row r="5" spans="1:4" x14ac:dyDescent="0.25">
      <c r="A5" t="s">
        <v>4866</v>
      </c>
      <c r="B5" t="s">
        <v>4875</v>
      </c>
      <c r="C5" t="s">
        <v>4884</v>
      </c>
      <c r="D5" t="s">
        <v>4889</v>
      </c>
    </row>
    <row r="6" spans="1:4" x14ac:dyDescent="0.25">
      <c r="A6" t="s">
        <v>4867</v>
      </c>
      <c r="B6" t="s">
        <v>4876</v>
      </c>
      <c r="C6" t="s">
        <v>4885</v>
      </c>
      <c r="D6" t="s">
        <v>4889</v>
      </c>
    </row>
    <row r="7" spans="1:4" x14ac:dyDescent="0.25">
      <c r="A7" t="s">
        <v>4868</v>
      </c>
      <c r="B7" t="s">
        <v>4877</v>
      </c>
      <c r="C7" t="s">
        <v>4886</v>
      </c>
      <c r="D7" t="s">
        <v>4889</v>
      </c>
    </row>
    <row r="8" spans="1:4" x14ac:dyDescent="0.25">
      <c r="A8" t="s">
        <v>4869</v>
      </c>
      <c r="B8" t="s">
        <v>4878</v>
      </c>
      <c r="C8">
        <f>1</f>
        <v>1</v>
      </c>
      <c r="D8" t="s">
        <v>4889</v>
      </c>
    </row>
    <row r="9" spans="1:4" x14ac:dyDescent="0.25">
      <c r="A9" t="s">
        <v>4870</v>
      </c>
      <c r="B9" t="s">
        <v>4879</v>
      </c>
      <c r="C9" t="s">
        <v>4887</v>
      </c>
      <c r="D9" t="s">
        <v>4889</v>
      </c>
    </row>
    <row r="10" spans="1:4" x14ac:dyDescent="0.25">
      <c r="A10" t="s">
        <v>4871</v>
      </c>
      <c r="B10" t="s">
        <v>4880</v>
      </c>
      <c r="C10" t="s">
        <v>4888</v>
      </c>
      <c r="D10" t="s">
        <v>4889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selection activeCell="B10" sqref="B10"/>
    </sheetView>
  </sheetViews>
  <sheetFormatPr defaultRowHeight="15" x14ac:dyDescent="0.25"/>
  <cols>
    <col min="1" max="1" width="45.85546875" bestFit="1" customWidth="1"/>
    <col min="2" max="2" width="10.140625" bestFit="1" customWidth="1"/>
  </cols>
  <sheetData>
    <row r="1" spans="1:2" x14ac:dyDescent="0.25">
      <c r="A1" s="1" t="s">
        <v>4890</v>
      </c>
      <c r="B1" s="1" t="s">
        <v>4860</v>
      </c>
    </row>
    <row r="2" spans="1:2" x14ac:dyDescent="0.25">
      <c r="A2" t="s">
        <v>4891</v>
      </c>
      <c r="B2" t="s">
        <v>4901</v>
      </c>
    </row>
    <row r="3" spans="1:2" x14ac:dyDescent="0.25">
      <c r="A3" t="s">
        <v>4892</v>
      </c>
      <c r="B3" t="s">
        <v>4902</v>
      </c>
    </row>
    <row r="4" spans="1:2" x14ac:dyDescent="0.25">
      <c r="A4" t="s">
        <v>4893</v>
      </c>
      <c r="B4" t="s">
        <v>4903</v>
      </c>
    </row>
    <row r="5" spans="1:2" x14ac:dyDescent="0.25">
      <c r="A5" t="s">
        <v>4894</v>
      </c>
      <c r="B5" t="s">
        <v>4904</v>
      </c>
    </row>
    <row r="6" spans="1:2" x14ac:dyDescent="0.25">
      <c r="A6" t="s">
        <v>4895</v>
      </c>
      <c r="B6" t="s">
        <v>4905</v>
      </c>
    </row>
    <row r="7" spans="1:2" x14ac:dyDescent="0.25">
      <c r="A7" t="s">
        <v>4896</v>
      </c>
      <c r="B7">
        <v>300</v>
      </c>
    </row>
    <row r="8" spans="1:2" x14ac:dyDescent="0.25">
      <c r="A8" t="s">
        <v>4897</v>
      </c>
      <c r="B8">
        <v>14</v>
      </c>
    </row>
    <row r="9" spans="1:2" x14ac:dyDescent="0.25">
      <c r="A9" t="s">
        <v>4898</v>
      </c>
      <c r="B9">
        <v>286</v>
      </c>
    </row>
    <row r="10" spans="1:2" x14ac:dyDescent="0.25">
      <c r="A10" t="s">
        <v>4899</v>
      </c>
      <c r="B10">
        <v>189</v>
      </c>
    </row>
    <row r="11" spans="1:2" x14ac:dyDescent="0.25">
      <c r="A11" t="s">
        <v>4900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2025-04-15T20:13:30Z</dcterms:created>
  <dcterms:modified xsi:type="dcterms:W3CDTF">2025-04-16T07:17:41Z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2025-04-15T20:14:53Z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f9e03930-c2d2-4413-882e-3fc28ed909dc</vt:lpwstr>
  </property>
  <property fmtid="{D5CDD505-2E9C-101B-9397-08002B2CF9AE}" pid="8" name="MSIP_Label_ac0b9ce6-6e99-42a1-af95-429494370cbc_ContentBits">
    <vt:lpwstr>2</vt:lpwstr>
  </property>
</Properties>
</file>