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2" documentId="11_79DAE6654AD7AB48154FC6E2150D0810E9ACC31B" xr6:coauthVersionLast="47" xr6:coauthVersionMax="47" xr10:uidLastSave="{E1BE8A1C-CA94-4022-A7F8-D0183C776EC6}"/>
  <bookViews>
    <workbookView xWindow="-120" yWindow="-120" windowWidth="29040" windowHeight="15720" xr2:uid="{00000000-000D-0000-FFFF-FFFF00000000}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'EUMS Composition'!$A$1:$J$1272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63" i="1" l="1"/>
  <c r="J1262" i="1"/>
  <c r="J1261" i="1"/>
  <c r="J1258" i="1"/>
  <c r="J1257" i="1"/>
  <c r="J1255" i="1"/>
  <c r="J1254" i="1"/>
  <c r="J1243" i="1"/>
  <c r="J1242" i="1"/>
  <c r="J1241" i="1"/>
  <c r="J1238" i="1"/>
  <c r="J1237" i="1"/>
  <c r="J1235" i="1"/>
  <c r="J1234" i="1"/>
  <c r="J1223" i="1"/>
  <c r="J1222" i="1"/>
  <c r="J1221" i="1"/>
  <c r="J1218" i="1"/>
  <c r="J1217" i="1"/>
  <c r="J1215" i="1"/>
  <c r="J1214" i="1"/>
  <c r="J1202" i="1"/>
  <c r="J1201" i="1"/>
  <c r="J1198" i="1"/>
  <c r="J1197" i="1"/>
  <c r="J1195" i="1"/>
  <c r="J1194" i="1"/>
  <c r="J1182" i="1"/>
  <c r="J1181" i="1"/>
  <c r="J1178" i="1"/>
  <c r="J1177" i="1"/>
  <c r="J1175" i="1"/>
  <c r="J1174" i="1"/>
  <c r="J1162" i="1"/>
  <c r="J1161" i="1"/>
  <c r="J1158" i="1"/>
  <c r="J1155" i="1"/>
  <c r="J1154" i="1"/>
  <c r="J1142" i="1"/>
  <c r="J1141" i="1"/>
  <c r="J1138" i="1"/>
  <c r="J1135" i="1"/>
  <c r="J1134" i="1"/>
  <c r="J1122" i="1"/>
  <c r="J1121" i="1"/>
  <c r="J1118" i="1"/>
  <c r="J1115" i="1"/>
  <c r="J1114" i="1"/>
  <c r="J1102" i="1"/>
  <c r="J1101" i="1"/>
  <c r="J1095" i="1"/>
  <c r="J1094" i="1"/>
  <c r="J1082" i="1"/>
  <c r="J1081" i="1"/>
  <c r="J1075" i="1"/>
  <c r="J1074" i="1"/>
  <c r="J1062" i="1"/>
  <c r="J1061" i="1"/>
  <c r="J1055" i="1"/>
  <c r="J1054" i="1"/>
  <c r="J1042" i="1"/>
  <c r="J1041" i="1"/>
  <c r="J1035" i="1"/>
  <c r="J1034" i="1"/>
  <c r="J1022" i="1"/>
  <c r="J1021" i="1"/>
  <c r="J1015" i="1"/>
  <c r="J1014" i="1"/>
  <c r="J1002" i="1"/>
  <c r="J1001" i="1"/>
  <c r="J995" i="1"/>
  <c r="J994" i="1"/>
  <c r="J982" i="1"/>
  <c r="J981" i="1"/>
  <c r="J975" i="1"/>
  <c r="J974" i="1"/>
  <c r="J961" i="1"/>
  <c r="J955" i="1"/>
  <c r="J941" i="1"/>
  <c r="J935" i="1"/>
  <c r="J934" i="1"/>
  <c r="J921" i="1"/>
  <c r="J915" i="1"/>
  <c r="J914" i="1"/>
  <c r="J901" i="1"/>
  <c r="J895" i="1"/>
  <c r="J894" i="1"/>
  <c r="J881" i="1"/>
  <c r="J875" i="1"/>
  <c r="J874" i="1"/>
  <c r="J861" i="1"/>
  <c r="J855" i="1"/>
  <c r="J854" i="1"/>
  <c r="J841" i="1"/>
  <c r="J835" i="1"/>
  <c r="J834" i="1"/>
  <c r="J821" i="1"/>
  <c r="J815" i="1"/>
  <c r="J814" i="1"/>
  <c r="J801" i="1"/>
  <c r="J795" i="1"/>
  <c r="J794" i="1"/>
  <c r="J781" i="1"/>
  <c r="J775" i="1"/>
  <c r="J774" i="1"/>
  <c r="J761" i="1"/>
  <c r="J755" i="1"/>
  <c r="J754" i="1"/>
  <c r="J741" i="1"/>
  <c r="J735" i="1"/>
  <c r="J734" i="1"/>
  <c r="J721" i="1"/>
  <c r="J715" i="1"/>
  <c r="J714" i="1"/>
  <c r="J701" i="1"/>
  <c r="J695" i="1"/>
  <c r="J694" i="1"/>
  <c r="J681" i="1"/>
  <c r="J675" i="1"/>
  <c r="J674" i="1"/>
  <c r="J661" i="1"/>
  <c r="J655" i="1"/>
  <c r="J654" i="1"/>
  <c r="J641" i="1"/>
  <c r="J635" i="1"/>
  <c r="J634" i="1"/>
  <c r="J621" i="1"/>
  <c r="J615" i="1"/>
  <c r="J614" i="1"/>
  <c r="J601" i="1"/>
  <c r="J595" i="1"/>
  <c r="J594" i="1"/>
  <c r="J581" i="1"/>
  <c r="J575" i="1"/>
  <c r="J574" i="1"/>
  <c r="J561" i="1"/>
  <c r="J555" i="1"/>
  <c r="J554" i="1"/>
  <c r="J541" i="1"/>
  <c r="J535" i="1"/>
  <c r="J534" i="1"/>
  <c r="J521" i="1"/>
  <c r="J515" i="1"/>
  <c r="J514" i="1"/>
  <c r="J501" i="1"/>
  <c r="J495" i="1"/>
  <c r="J494" i="1"/>
  <c r="J481" i="1"/>
  <c r="J475" i="1"/>
  <c r="J474" i="1"/>
  <c r="J461" i="1"/>
  <c r="J455" i="1"/>
  <c r="J454" i="1"/>
  <c r="J441" i="1"/>
  <c r="J435" i="1"/>
  <c r="J434" i="1"/>
  <c r="J421" i="1"/>
  <c r="J415" i="1"/>
  <c r="J414" i="1"/>
  <c r="J401" i="1"/>
  <c r="J395" i="1"/>
  <c r="J394" i="1"/>
  <c r="J381" i="1"/>
  <c r="J375" i="1"/>
  <c r="J374" i="1"/>
  <c r="J361" i="1"/>
  <c r="J355" i="1"/>
  <c r="J354" i="1"/>
  <c r="J341" i="1"/>
  <c r="J335" i="1"/>
  <c r="J334" i="1"/>
  <c r="J321" i="1"/>
  <c r="J315" i="1"/>
  <c r="J314" i="1"/>
  <c r="J301" i="1"/>
  <c r="J295" i="1"/>
  <c r="J294" i="1"/>
  <c r="J281" i="1"/>
  <c r="J275" i="1"/>
  <c r="J274" i="1"/>
  <c r="J261" i="1"/>
  <c r="J255" i="1"/>
  <c r="J254" i="1"/>
  <c r="J241" i="1"/>
  <c r="J235" i="1"/>
  <c r="J234" i="1"/>
  <c r="J221" i="1"/>
  <c r="J215" i="1"/>
  <c r="J214" i="1"/>
  <c r="J201" i="1"/>
  <c r="J195" i="1"/>
  <c r="J194" i="1"/>
  <c r="J181" i="1"/>
  <c r="J175" i="1"/>
  <c r="J174" i="1"/>
  <c r="J161" i="1"/>
  <c r="J155" i="1"/>
  <c r="J154" i="1"/>
  <c r="J141" i="1"/>
  <c r="J135" i="1"/>
  <c r="J134" i="1"/>
  <c r="J121" i="1"/>
  <c r="J115" i="1"/>
  <c r="J114" i="1"/>
  <c r="J101" i="1"/>
  <c r="J95" i="1"/>
  <c r="J94" i="1"/>
  <c r="J81" i="1"/>
  <c r="J75" i="1"/>
  <c r="J74" i="1"/>
  <c r="J61" i="1"/>
  <c r="J55" i="1"/>
  <c r="J54" i="1"/>
  <c r="J41" i="1"/>
  <c r="J35" i="1"/>
  <c r="J34" i="1"/>
  <c r="J21" i="1"/>
  <c r="J15" i="1"/>
  <c r="J14" i="1"/>
  <c r="I1272" i="1"/>
  <c r="J1272" i="1" s="1"/>
  <c r="I1271" i="1"/>
  <c r="J1271" i="1" s="1"/>
  <c r="I1270" i="1"/>
  <c r="J1270" i="1" s="1"/>
  <c r="I1269" i="1"/>
  <c r="J1269" i="1" s="1"/>
  <c r="I1268" i="1"/>
  <c r="J1268" i="1" s="1"/>
  <c r="I1267" i="1"/>
  <c r="J1267" i="1" s="1"/>
  <c r="I1266" i="1"/>
  <c r="J1266" i="1" s="1"/>
  <c r="I1265" i="1"/>
  <c r="J1265" i="1" s="1"/>
  <c r="I1264" i="1"/>
  <c r="J1264" i="1" s="1"/>
  <c r="I1263" i="1"/>
  <c r="I1262" i="1"/>
  <c r="I1261" i="1"/>
  <c r="I1260" i="1"/>
  <c r="J1260" i="1" s="1"/>
  <c r="I1259" i="1"/>
  <c r="J1259" i="1" s="1"/>
  <c r="I1258" i="1"/>
  <c r="I1257" i="1"/>
  <c r="I1256" i="1"/>
  <c r="J1256" i="1" s="1"/>
  <c r="I1255" i="1"/>
  <c r="I1254" i="1"/>
  <c r="I1253" i="1"/>
  <c r="J1253" i="1" s="1"/>
  <c r="I1252" i="1"/>
  <c r="J1252" i="1" s="1"/>
  <c r="I1251" i="1"/>
  <c r="J1251" i="1" s="1"/>
  <c r="I1250" i="1"/>
  <c r="J1250" i="1" s="1"/>
  <c r="I1249" i="1"/>
  <c r="J1249" i="1" s="1"/>
  <c r="I1248" i="1"/>
  <c r="J1248" i="1" s="1"/>
  <c r="I1247" i="1"/>
  <c r="J1247" i="1" s="1"/>
  <c r="I1246" i="1"/>
  <c r="J1246" i="1" s="1"/>
  <c r="I1245" i="1"/>
  <c r="J1245" i="1" s="1"/>
  <c r="I1244" i="1"/>
  <c r="J1244" i="1" s="1"/>
  <c r="I1243" i="1"/>
  <c r="I1242" i="1"/>
  <c r="I1241" i="1"/>
  <c r="I1240" i="1"/>
  <c r="J1240" i="1" s="1"/>
  <c r="I1239" i="1"/>
  <c r="J1239" i="1" s="1"/>
  <c r="I1238" i="1"/>
  <c r="I1237" i="1"/>
  <c r="I1236" i="1"/>
  <c r="J1236" i="1" s="1"/>
  <c r="I1235" i="1"/>
  <c r="I1234" i="1"/>
  <c r="I1233" i="1"/>
  <c r="J1233" i="1" s="1"/>
  <c r="I1232" i="1"/>
  <c r="J1232" i="1" s="1"/>
  <c r="I1231" i="1"/>
  <c r="J1231" i="1" s="1"/>
  <c r="I1230" i="1"/>
  <c r="J1230" i="1" s="1"/>
  <c r="I1229" i="1"/>
  <c r="J1229" i="1" s="1"/>
  <c r="I1228" i="1"/>
  <c r="J1228" i="1" s="1"/>
  <c r="I1227" i="1"/>
  <c r="J1227" i="1" s="1"/>
  <c r="I1226" i="1"/>
  <c r="J1226" i="1" s="1"/>
  <c r="I1225" i="1"/>
  <c r="J1225" i="1" s="1"/>
  <c r="I1224" i="1"/>
  <c r="J1224" i="1" s="1"/>
  <c r="I1223" i="1"/>
  <c r="I1222" i="1"/>
  <c r="I1221" i="1"/>
  <c r="I1220" i="1"/>
  <c r="J1220" i="1" s="1"/>
  <c r="I1219" i="1"/>
  <c r="J1219" i="1" s="1"/>
  <c r="I1218" i="1"/>
  <c r="I1217" i="1"/>
  <c r="I1216" i="1"/>
  <c r="J1216" i="1" s="1"/>
  <c r="I1215" i="1"/>
  <c r="I1214" i="1"/>
  <c r="I1213" i="1"/>
  <c r="J1213" i="1" s="1"/>
  <c r="I1212" i="1"/>
  <c r="J1212" i="1" s="1"/>
  <c r="I1211" i="1"/>
  <c r="J1211" i="1" s="1"/>
  <c r="I1210" i="1"/>
  <c r="J1210" i="1" s="1"/>
  <c r="I1209" i="1"/>
  <c r="J1209" i="1" s="1"/>
  <c r="I1208" i="1"/>
  <c r="J1208" i="1" s="1"/>
  <c r="I1207" i="1"/>
  <c r="J1207" i="1" s="1"/>
  <c r="I1206" i="1"/>
  <c r="J1206" i="1" s="1"/>
  <c r="I1205" i="1"/>
  <c r="J1205" i="1" s="1"/>
  <c r="I1204" i="1"/>
  <c r="J1204" i="1" s="1"/>
  <c r="I1203" i="1"/>
  <c r="J1203" i="1" s="1"/>
  <c r="I1202" i="1"/>
  <c r="I1201" i="1"/>
  <c r="I1200" i="1"/>
  <c r="J1200" i="1" s="1"/>
  <c r="I1199" i="1"/>
  <c r="J1199" i="1" s="1"/>
  <c r="I1198" i="1"/>
  <c r="I1197" i="1"/>
  <c r="I1196" i="1"/>
  <c r="J1196" i="1" s="1"/>
  <c r="I1195" i="1"/>
  <c r="I1194" i="1"/>
  <c r="I1193" i="1"/>
  <c r="J1193" i="1" s="1"/>
  <c r="I1192" i="1"/>
  <c r="J1192" i="1" s="1"/>
  <c r="I1191" i="1"/>
  <c r="J1191" i="1" s="1"/>
  <c r="I1190" i="1"/>
  <c r="J1190" i="1" s="1"/>
  <c r="I1189" i="1"/>
  <c r="J1189" i="1" s="1"/>
  <c r="I1188" i="1"/>
  <c r="J1188" i="1" s="1"/>
  <c r="I1187" i="1"/>
  <c r="J1187" i="1" s="1"/>
  <c r="I1186" i="1"/>
  <c r="J1186" i="1" s="1"/>
  <c r="I1185" i="1"/>
  <c r="J1185" i="1" s="1"/>
  <c r="I1184" i="1"/>
  <c r="J1184" i="1" s="1"/>
  <c r="I1183" i="1"/>
  <c r="J1183" i="1" s="1"/>
  <c r="I1182" i="1"/>
  <c r="I1181" i="1"/>
  <c r="I1180" i="1"/>
  <c r="J1180" i="1" s="1"/>
  <c r="I1179" i="1"/>
  <c r="J1179" i="1" s="1"/>
  <c r="I1178" i="1"/>
  <c r="I1177" i="1"/>
  <c r="I1176" i="1"/>
  <c r="J1176" i="1" s="1"/>
  <c r="I1175" i="1"/>
  <c r="I1174" i="1"/>
  <c r="I1173" i="1"/>
  <c r="J1173" i="1" s="1"/>
  <c r="I1172" i="1"/>
  <c r="J1172" i="1" s="1"/>
  <c r="I1171" i="1"/>
  <c r="J1171" i="1" s="1"/>
  <c r="I1170" i="1"/>
  <c r="J1170" i="1" s="1"/>
  <c r="I1169" i="1"/>
  <c r="J1169" i="1" s="1"/>
  <c r="I1168" i="1"/>
  <c r="J1168" i="1" s="1"/>
  <c r="I1167" i="1"/>
  <c r="J1167" i="1" s="1"/>
  <c r="I1166" i="1"/>
  <c r="J1166" i="1" s="1"/>
  <c r="I1165" i="1"/>
  <c r="J1165" i="1" s="1"/>
  <c r="I1164" i="1"/>
  <c r="J1164" i="1" s="1"/>
  <c r="I1163" i="1"/>
  <c r="J1163" i="1" s="1"/>
  <c r="I1162" i="1"/>
  <c r="I1161" i="1"/>
  <c r="I1160" i="1"/>
  <c r="J1160" i="1" s="1"/>
  <c r="I1159" i="1"/>
  <c r="J1159" i="1" s="1"/>
  <c r="I1158" i="1"/>
  <c r="I1157" i="1"/>
  <c r="J1157" i="1" s="1"/>
  <c r="I1156" i="1"/>
  <c r="J1156" i="1" s="1"/>
  <c r="I1155" i="1"/>
  <c r="I1154" i="1"/>
  <c r="I1153" i="1"/>
  <c r="J1153" i="1" s="1"/>
  <c r="I1152" i="1"/>
  <c r="J1152" i="1" s="1"/>
  <c r="I1151" i="1"/>
  <c r="J1151" i="1" s="1"/>
  <c r="I1150" i="1"/>
  <c r="J1150" i="1" s="1"/>
  <c r="I1149" i="1"/>
  <c r="J1149" i="1" s="1"/>
  <c r="I1148" i="1"/>
  <c r="J1148" i="1" s="1"/>
  <c r="I1147" i="1"/>
  <c r="J1147" i="1" s="1"/>
  <c r="I1146" i="1"/>
  <c r="J1146" i="1" s="1"/>
  <c r="I1145" i="1"/>
  <c r="J1145" i="1" s="1"/>
  <c r="I1144" i="1"/>
  <c r="J1144" i="1" s="1"/>
  <c r="I1143" i="1"/>
  <c r="J1143" i="1" s="1"/>
  <c r="I1142" i="1"/>
  <c r="I1141" i="1"/>
  <c r="I1140" i="1"/>
  <c r="J1140" i="1" s="1"/>
  <c r="I1139" i="1"/>
  <c r="J1139" i="1" s="1"/>
  <c r="I1138" i="1"/>
  <c r="I1137" i="1"/>
  <c r="J1137" i="1" s="1"/>
  <c r="I1136" i="1"/>
  <c r="J1136" i="1" s="1"/>
  <c r="I1135" i="1"/>
  <c r="I1134" i="1"/>
  <c r="I1133" i="1"/>
  <c r="J1133" i="1" s="1"/>
  <c r="I1132" i="1"/>
  <c r="J1132" i="1" s="1"/>
  <c r="I1131" i="1"/>
  <c r="J1131" i="1" s="1"/>
  <c r="I1130" i="1"/>
  <c r="J1130" i="1" s="1"/>
  <c r="I1129" i="1"/>
  <c r="J1129" i="1" s="1"/>
  <c r="I1128" i="1"/>
  <c r="J1128" i="1" s="1"/>
  <c r="I1127" i="1"/>
  <c r="J1127" i="1" s="1"/>
  <c r="I1126" i="1"/>
  <c r="J1126" i="1" s="1"/>
  <c r="I1125" i="1"/>
  <c r="J1125" i="1" s="1"/>
  <c r="I1124" i="1"/>
  <c r="J1124" i="1" s="1"/>
  <c r="I1123" i="1"/>
  <c r="J1123" i="1" s="1"/>
  <c r="I1122" i="1"/>
  <c r="I1121" i="1"/>
  <c r="I1120" i="1"/>
  <c r="J1120" i="1" s="1"/>
  <c r="I1119" i="1"/>
  <c r="J1119" i="1" s="1"/>
  <c r="I1118" i="1"/>
  <c r="I1117" i="1"/>
  <c r="J1117" i="1" s="1"/>
  <c r="I1116" i="1"/>
  <c r="J1116" i="1" s="1"/>
  <c r="I1115" i="1"/>
  <c r="I1114" i="1"/>
  <c r="I1113" i="1"/>
  <c r="J1113" i="1" s="1"/>
  <c r="I1112" i="1"/>
  <c r="J1112" i="1" s="1"/>
  <c r="I1111" i="1"/>
  <c r="J1111" i="1" s="1"/>
  <c r="I1110" i="1"/>
  <c r="J1110" i="1" s="1"/>
  <c r="I1109" i="1"/>
  <c r="J1109" i="1" s="1"/>
  <c r="I1108" i="1"/>
  <c r="J1108" i="1" s="1"/>
  <c r="I1107" i="1"/>
  <c r="J1107" i="1" s="1"/>
  <c r="I1106" i="1"/>
  <c r="J1106" i="1" s="1"/>
  <c r="I1105" i="1"/>
  <c r="J1105" i="1" s="1"/>
  <c r="I1104" i="1"/>
  <c r="J1104" i="1" s="1"/>
  <c r="I1103" i="1"/>
  <c r="J1103" i="1" s="1"/>
  <c r="I1102" i="1"/>
  <c r="I1101" i="1"/>
  <c r="I1100" i="1"/>
  <c r="J1100" i="1" s="1"/>
  <c r="I1099" i="1"/>
  <c r="J1099" i="1" s="1"/>
  <c r="I1098" i="1"/>
  <c r="J1098" i="1" s="1"/>
  <c r="I1097" i="1"/>
  <c r="J1097" i="1" s="1"/>
  <c r="I1096" i="1"/>
  <c r="J1096" i="1" s="1"/>
  <c r="I1095" i="1"/>
  <c r="I1094" i="1"/>
  <c r="I1093" i="1"/>
  <c r="J1093" i="1" s="1"/>
  <c r="I1092" i="1"/>
  <c r="J1092" i="1" s="1"/>
  <c r="I1091" i="1"/>
  <c r="J1091" i="1" s="1"/>
  <c r="I1090" i="1"/>
  <c r="J1090" i="1" s="1"/>
  <c r="I1089" i="1"/>
  <c r="J1089" i="1" s="1"/>
  <c r="I1088" i="1"/>
  <c r="J1088" i="1" s="1"/>
  <c r="I1087" i="1"/>
  <c r="J1087" i="1" s="1"/>
  <c r="I1086" i="1"/>
  <c r="J1086" i="1" s="1"/>
  <c r="I1085" i="1"/>
  <c r="J1085" i="1" s="1"/>
  <c r="I1084" i="1"/>
  <c r="J1084" i="1" s="1"/>
  <c r="I1083" i="1"/>
  <c r="J1083" i="1" s="1"/>
  <c r="I1082" i="1"/>
  <c r="I1081" i="1"/>
  <c r="I1080" i="1"/>
  <c r="J1080" i="1" s="1"/>
  <c r="I1079" i="1"/>
  <c r="J1079" i="1" s="1"/>
  <c r="I1078" i="1"/>
  <c r="J1078" i="1" s="1"/>
  <c r="I1077" i="1"/>
  <c r="J1077" i="1" s="1"/>
  <c r="I1076" i="1"/>
  <c r="J1076" i="1" s="1"/>
  <c r="I1075" i="1"/>
  <c r="I1074" i="1"/>
  <c r="I1073" i="1"/>
  <c r="J1073" i="1" s="1"/>
  <c r="I1072" i="1"/>
  <c r="J1072" i="1" s="1"/>
  <c r="I1071" i="1"/>
  <c r="J1071" i="1" s="1"/>
  <c r="I1070" i="1"/>
  <c r="J1070" i="1" s="1"/>
  <c r="I1069" i="1"/>
  <c r="J1069" i="1" s="1"/>
  <c r="I1068" i="1"/>
  <c r="J1068" i="1" s="1"/>
  <c r="I1067" i="1"/>
  <c r="J1067" i="1" s="1"/>
  <c r="I1066" i="1"/>
  <c r="J1066" i="1" s="1"/>
  <c r="I1065" i="1"/>
  <c r="J1065" i="1" s="1"/>
  <c r="I1064" i="1"/>
  <c r="J1064" i="1" s="1"/>
  <c r="I1063" i="1"/>
  <c r="J1063" i="1" s="1"/>
  <c r="I1062" i="1"/>
  <c r="I1061" i="1"/>
  <c r="I1060" i="1"/>
  <c r="J1060" i="1" s="1"/>
  <c r="I1059" i="1"/>
  <c r="J1059" i="1" s="1"/>
  <c r="I1058" i="1"/>
  <c r="J1058" i="1" s="1"/>
  <c r="I1057" i="1"/>
  <c r="J1057" i="1" s="1"/>
  <c r="I1056" i="1"/>
  <c r="J1056" i="1" s="1"/>
  <c r="I1055" i="1"/>
  <c r="I1054" i="1"/>
  <c r="I1053" i="1"/>
  <c r="J1053" i="1" s="1"/>
  <c r="I1052" i="1"/>
  <c r="J1052" i="1" s="1"/>
  <c r="I1051" i="1"/>
  <c r="J1051" i="1" s="1"/>
  <c r="I1050" i="1"/>
  <c r="J1050" i="1" s="1"/>
  <c r="I1049" i="1"/>
  <c r="J1049" i="1" s="1"/>
  <c r="I1048" i="1"/>
  <c r="J1048" i="1" s="1"/>
  <c r="I1047" i="1"/>
  <c r="J1047" i="1" s="1"/>
  <c r="I1046" i="1"/>
  <c r="J1046" i="1" s="1"/>
  <c r="I1045" i="1"/>
  <c r="J1045" i="1" s="1"/>
  <c r="I1044" i="1"/>
  <c r="J1044" i="1" s="1"/>
  <c r="I1043" i="1"/>
  <c r="J1043" i="1" s="1"/>
  <c r="I1042" i="1"/>
  <c r="I1041" i="1"/>
  <c r="I1040" i="1"/>
  <c r="J1040" i="1" s="1"/>
  <c r="I1039" i="1"/>
  <c r="J1039" i="1" s="1"/>
  <c r="I1038" i="1"/>
  <c r="J1038" i="1" s="1"/>
  <c r="I1037" i="1"/>
  <c r="J1037" i="1" s="1"/>
  <c r="I1036" i="1"/>
  <c r="J1036" i="1" s="1"/>
  <c r="I1035" i="1"/>
  <c r="I1034" i="1"/>
  <c r="I1033" i="1"/>
  <c r="J1033" i="1" s="1"/>
  <c r="I1032" i="1"/>
  <c r="J1032" i="1" s="1"/>
  <c r="I1031" i="1"/>
  <c r="J1031" i="1" s="1"/>
  <c r="I1030" i="1"/>
  <c r="J1030" i="1" s="1"/>
  <c r="I1029" i="1"/>
  <c r="J1029" i="1" s="1"/>
  <c r="I1028" i="1"/>
  <c r="J1028" i="1" s="1"/>
  <c r="I1027" i="1"/>
  <c r="J1027" i="1" s="1"/>
  <c r="I1026" i="1"/>
  <c r="J1026" i="1" s="1"/>
  <c r="I1025" i="1"/>
  <c r="J1025" i="1" s="1"/>
  <c r="I1024" i="1"/>
  <c r="J1024" i="1" s="1"/>
  <c r="I1023" i="1"/>
  <c r="J1023" i="1" s="1"/>
  <c r="I1022" i="1"/>
  <c r="I1021" i="1"/>
  <c r="I1020" i="1"/>
  <c r="J1020" i="1" s="1"/>
  <c r="I1019" i="1"/>
  <c r="J1019" i="1" s="1"/>
  <c r="I1018" i="1"/>
  <c r="J1018" i="1" s="1"/>
  <c r="I1017" i="1"/>
  <c r="J1017" i="1" s="1"/>
  <c r="I1016" i="1"/>
  <c r="J1016" i="1" s="1"/>
  <c r="I1015" i="1"/>
  <c r="I1014" i="1"/>
  <c r="I1013" i="1"/>
  <c r="J1013" i="1" s="1"/>
  <c r="I1012" i="1"/>
  <c r="J1012" i="1" s="1"/>
  <c r="I1011" i="1"/>
  <c r="J1011" i="1" s="1"/>
  <c r="I1010" i="1"/>
  <c r="J1010" i="1" s="1"/>
  <c r="I1009" i="1"/>
  <c r="J1009" i="1" s="1"/>
  <c r="I1008" i="1"/>
  <c r="J1008" i="1" s="1"/>
  <c r="I1007" i="1"/>
  <c r="J1007" i="1" s="1"/>
  <c r="I1006" i="1"/>
  <c r="J1006" i="1" s="1"/>
  <c r="I1005" i="1"/>
  <c r="J1005" i="1" s="1"/>
  <c r="I1004" i="1"/>
  <c r="J1004" i="1" s="1"/>
  <c r="I1003" i="1"/>
  <c r="J1003" i="1" s="1"/>
  <c r="I1002" i="1"/>
  <c r="I1001" i="1"/>
  <c r="I1000" i="1"/>
  <c r="J1000" i="1" s="1"/>
  <c r="I999" i="1"/>
  <c r="J999" i="1" s="1"/>
  <c r="I998" i="1"/>
  <c r="J998" i="1" s="1"/>
  <c r="I997" i="1"/>
  <c r="J997" i="1" s="1"/>
  <c r="I996" i="1"/>
  <c r="J996" i="1" s="1"/>
  <c r="I995" i="1"/>
  <c r="I994" i="1"/>
  <c r="I993" i="1"/>
  <c r="J993" i="1" s="1"/>
  <c r="I992" i="1"/>
  <c r="J992" i="1" s="1"/>
  <c r="I991" i="1"/>
  <c r="J991" i="1" s="1"/>
  <c r="I990" i="1"/>
  <c r="J990" i="1" s="1"/>
  <c r="I989" i="1"/>
  <c r="J989" i="1" s="1"/>
  <c r="I988" i="1"/>
  <c r="J988" i="1" s="1"/>
  <c r="I987" i="1"/>
  <c r="J987" i="1" s="1"/>
  <c r="I986" i="1"/>
  <c r="J986" i="1" s="1"/>
  <c r="I985" i="1"/>
  <c r="J985" i="1" s="1"/>
  <c r="I984" i="1"/>
  <c r="J984" i="1" s="1"/>
  <c r="I983" i="1"/>
  <c r="J983" i="1" s="1"/>
  <c r="I982" i="1"/>
  <c r="I981" i="1"/>
  <c r="I980" i="1"/>
  <c r="J980" i="1" s="1"/>
  <c r="I979" i="1"/>
  <c r="J979" i="1" s="1"/>
  <c r="I978" i="1"/>
  <c r="J978" i="1" s="1"/>
  <c r="I977" i="1"/>
  <c r="J977" i="1" s="1"/>
  <c r="I976" i="1"/>
  <c r="J976" i="1" s="1"/>
  <c r="I975" i="1"/>
  <c r="I974" i="1"/>
  <c r="I973" i="1"/>
  <c r="J973" i="1" s="1"/>
  <c r="I972" i="1"/>
  <c r="J972" i="1" s="1"/>
  <c r="I971" i="1"/>
  <c r="J971" i="1" s="1"/>
  <c r="I970" i="1"/>
  <c r="J970" i="1" s="1"/>
  <c r="I969" i="1"/>
  <c r="J969" i="1" s="1"/>
  <c r="I968" i="1"/>
  <c r="J968" i="1" s="1"/>
  <c r="I967" i="1"/>
  <c r="J967" i="1" s="1"/>
  <c r="I966" i="1"/>
  <c r="J966" i="1" s="1"/>
  <c r="I965" i="1"/>
  <c r="J965" i="1" s="1"/>
  <c r="I964" i="1"/>
  <c r="J964" i="1" s="1"/>
  <c r="I963" i="1"/>
  <c r="J963" i="1" s="1"/>
  <c r="I962" i="1"/>
  <c r="J962" i="1" s="1"/>
  <c r="I961" i="1"/>
  <c r="I960" i="1"/>
  <c r="J960" i="1" s="1"/>
  <c r="I959" i="1"/>
  <c r="J959" i="1" s="1"/>
  <c r="I958" i="1"/>
  <c r="J958" i="1" s="1"/>
  <c r="I957" i="1"/>
  <c r="J957" i="1" s="1"/>
  <c r="I956" i="1"/>
  <c r="J956" i="1" s="1"/>
  <c r="I955" i="1"/>
  <c r="I954" i="1"/>
  <c r="J954" i="1" s="1"/>
  <c r="I953" i="1"/>
  <c r="J953" i="1" s="1"/>
  <c r="I952" i="1"/>
  <c r="J952" i="1" s="1"/>
  <c r="I951" i="1"/>
  <c r="J951" i="1" s="1"/>
  <c r="I950" i="1"/>
  <c r="J950" i="1" s="1"/>
  <c r="I949" i="1"/>
  <c r="J949" i="1" s="1"/>
  <c r="I948" i="1"/>
  <c r="J948" i="1" s="1"/>
  <c r="I947" i="1"/>
  <c r="J947" i="1" s="1"/>
  <c r="I946" i="1"/>
  <c r="J946" i="1" s="1"/>
  <c r="I945" i="1"/>
  <c r="J945" i="1" s="1"/>
  <c r="I944" i="1"/>
  <c r="J944" i="1" s="1"/>
  <c r="I943" i="1"/>
  <c r="J943" i="1" s="1"/>
  <c r="I942" i="1"/>
  <c r="J942" i="1" s="1"/>
  <c r="I941" i="1"/>
  <c r="I940" i="1"/>
  <c r="J940" i="1" s="1"/>
  <c r="I939" i="1"/>
  <c r="J939" i="1" s="1"/>
  <c r="I938" i="1"/>
  <c r="J938" i="1" s="1"/>
  <c r="I937" i="1"/>
  <c r="J937" i="1" s="1"/>
  <c r="I936" i="1"/>
  <c r="J936" i="1" s="1"/>
  <c r="I935" i="1"/>
  <c r="I934" i="1"/>
  <c r="I933" i="1"/>
  <c r="J933" i="1" s="1"/>
  <c r="I932" i="1"/>
  <c r="J932" i="1" s="1"/>
  <c r="I931" i="1"/>
  <c r="J931" i="1" s="1"/>
  <c r="I930" i="1"/>
  <c r="J930" i="1" s="1"/>
  <c r="I929" i="1"/>
  <c r="J929" i="1" s="1"/>
  <c r="I928" i="1"/>
  <c r="J928" i="1" s="1"/>
  <c r="I927" i="1"/>
  <c r="J927" i="1" s="1"/>
  <c r="I926" i="1"/>
  <c r="J926" i="1" s="1"/>
  <c r="I925" i="1"/>
  <c r="J925" i="1" s="1"/>
  <c r="I924" i="1"/>
  <c r="J924" i="1" s="1"/>
  <c r="I923" i="1"/>
  <c r="J923" i="1" s="1"/>
  <c r="I922" i="1"/>
  <c r="J922" i="1" s="1"/>
  <c r="I921" i="1"/>
  <c r="I920" i="1"/>
  <c r="J920" i="1" s="1"/>
  <c r="I919" i="1"/>
  <c r="J919" i="1" s="1"/>
  <c r="I918" i="1"/>
  <c r="J918" i="1" s="1"/>
  <c r="I917" i="1"/>
  <c r="J917" i="1" s="1"/>
  <c r="I916" i="1"/>
  <c r="J916" i="1" s="1"/>
  <c r="I915" i="1"/>
  <c r="I914" i="1"/>
  <c r="I913" i="1"/>
  <c r="J913" i="1" s="1"/>
  <c r="I912" i="1"/>
  <c r="J912" i="1" s="1"/>
  <c r="I911" i="1"/>
  <c r="J911" i="1" s="1"/>
  <c r="I910" i="1"/>
  <c r="J910" i="1" s="1"/>
  <c r="I909" i="1"/>
  <c r="J909" i="1" s="1"/>
  <c r="I908" i="1"/>
  <c r="J908" i="1" s="1"/>
  <c r="I907" i="1"/>
  <c r="J907" i="1" s="1"/>
  <c r="I906" i="1"/>
  <c r="J906" i="1" s="1"/>
  <c r="I905" i="1"/>
  <c r="J905" i="1" s="1"/>
  <c r="I904" i="1"/>
  <c r="J904" i="1" s="1"/>
  <c r="I903" i="1"/>
  <c r="J903" i="1" s="1"/>
  <c r="I902" i="1"/>
  <c r="J902" i="1" s="1"/>
  <c r="I901" i="1"/>
  <c r="I900" i="1"/>
  <c r="J900" i="1" s="1"/>
  <c r="I899" i="1"/>
  <c r="J899" i="1" s="1"/>
  <c r="I898" i="1"/>
  <c r="J898" i="1" s="1"/>
  <c r="I897" i="1"/>
  <c r="J897" i="1" s="1"/>
  <c r="I896" i="1"/>
  <c r="J896" i="1" s="1"/>
  <c r="I895" i="1"/>
  <c r="I894" i="1"/>
  <c r="I893" i="1"/>
  <c r="J893" i="1" s="1"/>
  <c r="I892" i="1"/>
  <c r="J892" i="1" s="1"/>
  <c r="I891" i="1"/>
  <c r="J891" i="1" s="1"/>
  <c r="I890" i="1"/>
  <c r="J890" i="1" s="1"/>
  <c r="I889" i="1"/>
  <c r="J889" i="1" s="1"/>
  <c r="I888" i="1"/>
  <c r="J888" i="1" s="1"/>
  <c r="I887" i="1"/>
  <c r="J887" i="1" s="1"/>
  <c r="I886" i="1"/>
  <c r="J886" i="1" s="1"/>
  <c r="I885" i="1"/>
  <c r="J885" i="1" s="1"/>
  <c r="I884" i="1"/>
  <c r="J884" i="1" s="1"/>
  <c r="I883" i="1"/>
  <c r="J883" i="1" s="1"/>
  <c r="I882" i="1"/>
  <c r="J882" i="1" s="1"/>
  <c r="I881" i="1"/>
  <c r="I880" i="1"/>
  <c r="J880" i="1" s="1"/>
  <c r="I879" i="1"/>
  <c r="J879" i="1" s="1"/>
  <c r="I878" i="1"/>
  <c r="J878" i="1" s="1"/>
  <c r="I877" i="1"/>
  <c r="J877" i="1" s="1"/>
  <c r="I876" i="1"/>
  <c r="J876" i="1" s="1"/>
  <c r="I875" i="1"/>
  <c r="I874" i="1"/>
  <c r="I873" i="1"/>
  <c r="J873" i="1" s="1"/>
  <c r="I872" i="1"/>
  <c r="J872" i="1" s="1"/>
  <c r="I871" i="1"/>
  <c r="J871" i="1" s="1"/>
  <c r="I870" i="1"/>
  <c r="J870" i="1" s="1"/>
  <c r="I869" i="1"/>
  <c r="J869" i="1" s="1"/>
  <c r="I868" i="1"/>
  <c r="J868" i="1" s="1"/>
  <c r="I867" i="1"/>
  <c r="J867" i="1" s="1"/>
  <c r="I866" i="1"/>
  <c r="J866" i="1" s="1"/>
  <c r="I865" i="1"/>
  <c r="J865" i="1" s="1"/>
  <c r="I864" i="1"/>
  <c r="J864" i="1" s="1"/>
  <c r="I863" i="1"/>
  <c r="J863" i="1" s="1"/>
  <c r="I862" i="1"/>
  <c r="J862" i="1" s="1"/>
  <c r="I861" i="1"/>
  <c r="I860" i="1"/>
  <c r="J860" i="1" s="1"/>
  <c r="I859" i="1"/>
  <c r="J859" i="1" s="1"/>
  <c r="I858" i="1"/>
  <c r="J858" i="1" s="1"/>
  <c r="I857" i="1"/>
  <c r="J857" i="1" s="1"/>
  <c r="I856" i="1"/>
  <c r="J856" i="1" s="1"/>
  <c r="I855" i="1"/>
  <c r="I854" i="1"/>
  <c r="I853" i="1"/>
  <c r="J853" i="1" s="1"/>
  <c r="I852" i="1"/>
  <c r="J852" i="1" s="1"/>
  <c r="I851" i="1"/>
  <c r="J851" i="1" s="1"/>
  <c r="I850" i="1"/>
  <c r="J850" i="1" s="1"/>
  <c r="I849" i="1"/>
  <c r="J849" i="1" s="1"/>
  <c r="I848" i="1"/>
  <c r="J848" i="1" s="1"/>
  <c r="I847" i="1"/>
  <c r="J847" i="1" s="1"/>
  <c r="I846" i="1"/>
  <c r="J846" i="1" s="1"/>
  <c r="I845" i="1"/>
  <c r="J845" i="1" s="1"/>
  <c r="I844" i="1"/>
  <c r="J844" i="1" s="1"/>
  <c r="I843" i="1"/>
  <c r="J843" i="1" s="1"/>
  <c r="I842" i="1"/>
  <c r="J842" i="1" s="1"/>
  <c r="I841" i="1"/>
  <c r="I840" i="1"/>
  <c r="J840" i="1" s="1"/>
  <c r="I839" i="1"/>
  <c r="J839" i="1" s="1"/>
  <c r="I838" i="1"/>
  <c r="J838" i="1" s="1"/>
  <c r="I837" i="1"/>
  <c r="J837" i="1" s="1"/>
  <c r="I836" i="1"/>
  <c r="J836" i="1" s="1"/>
  <c r="I835" i="1"/>
  <c r="I834" i="1"/>
  <c r="I833" i="1"/>
  <c r="J833" i="1" s="1"/>
  <c r="I832" i="1"/>
  <c r="J832" i="1" s="1"/>
  <c r="I831" i="1"/>
  <c r="J831" i="1" s="1"/>
  <c r="I830" i="1"/>
  <c r="J830" i="1" s="1"/>
  <c r="I829" i="1"/>
  <c r="J829" i="1" s="1"/>
  <c r="I828" i="1"/>
  <c r="J828" i="1" s="1"/>
  <c r="I827" i="1"/>
  <c r="J827" i="1" s="1"/>
  <c r="I826" i="1"/>
  <c r="J826" i="1" s="1"/>
  <c r="I825" i="1"/>
  <c r="J825" i="1" s="1"/>
  <c r="I824" i="1"/>
  <c r="J824" i="1" s="1"/>
  <c r="I823" i="1"/>
  <c r="J823" i="1" s="1"/>
  <c r="I822" i="1"/>
  <c r="J822" i="1" s="1"/>
  <c r="I821" i="1"/>
  <c r="I820" i="1"/>
  <c r="J820" i="1" s="1"/>
  <c r="I819" i="1"/>
  <c r="J819" i="1" s="1"/>
  <c r="I818" i="1"/>
  <c r="J818" i="1" s="1"/>
  <c r="I817" i="1"/>
  <c r="J817" i="1" s="1"/>
  <c r="I816" i="1"/>
  <c r="J816" i="1" s="1"/>
  <c r="I815" i="1"/>
  <c r="I814" i="1"/>
  <c r="I813" i="1"/>
  <c r="J813" i="1" s="1"/>
  <c r="I812" i="1"/>
  <c r="J812" i="1" s="1"/>
  <c r="I811" i="1"/>
  <c r="J811" i="1" s="1"/>
  <c r="I810" i="1"/>
  <c r="J810" i="1" s="1"/>
  <c r="I809" i="1"/>
  <c r="J809" i="1" s="1"/>
  <c r="I808" i="1"/>
  <c r="J808" i="1" s="1"/>
  <c r="I807" i="1"/>
  <c r="J807" i="1" s="1"/>
  <c r="I806" i="1"/>
  <c r="J806" i="1" s="1"/>
  <c r="I805" i="1"/>
  <c r="J805" i="1" s="1"/>
  <c r="I804" i="1"/>
  <c r="J804" i="1" s="1"/>
  <c r="I803" i="1"/>
  <c r="J803" i="1" s="1"/>
  <c r="I802" i="1"/>
  <c r="J802" i="1" s="1"/>
  <c r="I801" i="1"/>
  <c r="I800" i="1"/>
  <c r="J800" i="1" s="1"/>
  <c r="I799" i="1"/>
  <c r="J799" i="1" s="1"/>
  <c r="I798" i="1"/>
  <c r="J798" i="1" s="1"/>
  <c r="I797" i="1"/>
  <c r="J797" i="1" s="1"/>
  <c r="I796" i="1"/>
  <c r="J796" i="1" s="1"/>
  <c r="I795" i="1"/>
  <c r="I794" i="1"/>
  <c r="I793" i="1"/>
  <c r="J793" i="1" s="1"/>
  <c r="I792" i="1"/>
  <c r="J792" i="1" s="1"/>
  <c r="I791" i="1"/>
  <c r="J791" i="1" s="1"/>
  <c r="I790" i="1"/>
  <c r="J790" i="1" s="1"/>
  <c r="I789" i="1"/>
  <c r="J789" i="1" s="1"/>
  <c r="I788" i="1"/>
  <c r="J788" i="1" s="1"/>
  <c r="I787" i="1"/>
  <c r="J787" i="1" s="1"/>
  <c r="I786" i="1"/>
  <c r="J786" i="1" s="1"/>
  <c r="I785" i="1"/>
  <c r="J785" i="1" s="1"/>
  <c r="I784" i="1"/>
  <c r="J784" i="1" s="1"/>
  <c r="I783" i="1"/>
  <c r="J783" i="1" s="1"/>
  <c r="I782" i="1"/>
  <c r="J782" i="1" s="1"/>
  <c r="I781" i="1"/>
  <c r="I780" i="1"/>
  <c r="J780" i="1" s="1"/>
  <c r="I779" i="1"/>
  <c r="J779" i="1" s="1"/>
  <c r="I778" i="1"/>
  <c r="J778" i="1" s="1"/>
  <c r="I777" i="1"/>
  <c r="J777" i="1" s="1"/>
  <c r="I776" i="1"/>
  <c r="J776" i="1" s="1"/>
  <c r="I775" i="1"/>
  <c r="I774" i="1"/>
  <c r="I773" i="1"/>
  <c r="J773" i="1" s="1"/>
  <c r="I772" i="1"/>
  <c r="J772" i="1" s="1"/>
  <c r="I771" i="1"/>
  <c r="J771" i="1" s="1"/>
  <c r="I770" i="1"/>
  <c r="J770" i="1" s="1"/>
  <c r="I769" i="1"/>
  <c r="J769" i="1" s="1"/>
  <c r="I768" i="1"/>
  <c r="J768" i="1" s="1"/>
  <c r="I767" i="1"/>
  <c r="J767" i="1" s="1"/>
  <c r="I766" i="1"/>
  <c r="J766" i="1" s="1"/>
  <c r="I765" i="1"/>
  <c r="J765" i="1" s="1"/>
  <c r="I764" i="1"/>
  <c r="J764" i="1" s="1"/>
  <c r="I763" i="1"/>
  <c r="J763" i="1" s="1"/>
  <c r="I762" i="1"/>
  <c r="J762" i="1" s="1"/>
  <c r="I761" i="1"/>
  <c r="I760" i="1"/>
  <c r="J760" i="1" s="1"/>
  <c r="I759" i="1"/>
  <c r="J759" i="1" s="1"/>
  <c r="I758" i="1"/>
  <c r="J758" i="1" s="1"/>
  <c r="I757" i="1"/>
  <c r="J757" i="1" s="1"/>
  <c r="I756" i="1"/>
  <c r="J756" i="1" s="1"/>
  <c r="I755" i="1"/>
  <c r="I754" i="1"/>
  <c r="I753" i="1"/>
  <c r="J753" i="1" s="1"/>
  <c r="I752" i="1"/>
  <c r="J752" i="1" s="1"/>
  <c r="I751" i="1"/>
  <c r="J751" i="1" s="1"/>
  <c r="I750" i="1"/>
  <c r="J750" i="1" s="1"/>
  <c r="I749" i="1"/>
  <c r="J749" i="1" s="1"/>
  <c r="I748" i="1"/>
  <c r="J748" i="1" s="1"/>
  <c r="I747" i="1"/>
  <c r="J747" i="1" s="1"/>
  <c r="I746" i="1"/>
  <c r="J746" i="1" s="1"/>
  <c r="I745" i="1"/>
  <c r="J745" i="1" s="1"/>
  <c r="I744" i="1"/>
  <c r="J744" i="1" s="1"/>
  <c r="I743" i="1"/>
  <c r="J743" i="1" s="1"/>
  <c r="I742" i="1"/>
  <c r="J742" i="1" s="1"/>
  <c r="I741" i="1"/>
  <c r="I740" i="1"/>
  <c r="J740" i="1" s="1"/>
  <c r="I739" i="1"/>
  <c r="J739" i="1" s="1"/>
  <c r="I738" i="1"/>
  <c r="J738" i="1" s="1"/>
  <c r="I737" i="1"/>
  <c r="J737" i="1" s="1"/>
  <c r="I736" i="1"/>
  <c r="J736" i="1" s="1"/>
  <c r="I735" i="1"/>
  <c r="I734" i="1"/>
  <c r="I733" i="1"/>
  <c r="J733" i="1" s="1"/>
  <c r="I732" i="1"/>
  <c r="J732" i="1" s="1"/>
  <c r="I731" i="1"/>
  <c r="J731" i="1" s="1"/>
  <c r="I730" i="1"/>
  <c r="J730" i="1" s="1"/>
  <c r="I729" i="1"/>
  <c r="J729" i="1" s="1"/>
  <c r="I728" i="1"/>
  <c r="J728" i="1" s="1"/>
  <c r="I727" i="1"/>
  <c r="J727" i="1" s="1"/>
  <c r="I726" i="1"/>
  <c r="J726" i="1" s="1"/>
  <c r="I725" i="1"/>
  <c r="J725" i="1" s="1"/>
  <c r="I724" i="1"/>
  <c r="J724" i="1" s="1"/>
  <c r="I723" i="1"/>
  <c r="J723" i="1" s="1"/>
  <c r="I722" i="1"/>
  <c r="J722" i="1" s="1"/>
  <c r="I721" i="1"/>
  <c r="I720" i="1"/>
  <c r="J720" i="1" s="1"/>
  <c r="I719" i="1"/>
  <c r="J719" i="1" s="1"/>
  <c r="I718" i="1"/>
  <c r="J718" i="1" s="1"/>
  <c r="I717" i="1"/>
  <c r="J717" i="1" s="1"/>
  <c r="I716" i="1"/>
  <c r="J716" i="1" s="1"/>
  <c r="I715" i="1"/>
  <c r="I714" i="1"/>
  <c r="I713" i="1"/>
  <c r="J713" i="1" s="1"/>
  <c r="I712" i="1"/>
  <c r="J712" i="1" s="1"/>
  <c r="I711" i="1"/>
  <c r="J711" i="1" s="1"/>
  <c r="I710" i="1"/>
  <c r="J710" i="1" s="1"/>
  <c r="I709" i="1"/>
  <c r="J709" i="1" s="1"/>
  <c r="I708" i="1"/>
  <c r="J708" i="1" s="1"/>
  <c r="I707" i="1"/>
  <c r="J707" i="1" s="1"/>
  <c r="I706" i="1"/>
  <c r="J706" i="1" s="1"/>
  <c r="I705" i="1"/>
  <c r="J705" i="1" s="1"/>
  <c r="I704" i="1"/>
  <c r="J704" i="1" s="1"/>
  <c r="I703" i="1"/>
  <c r="J703" i="1" s="1"/>
  <c r="I702" i="1"/>
  <c r="J702" i="1" s="1"/>
  <c r="I701" i="1"/>
  <c r="I700" i="1"/>
  <c r="J700" i="1" s="1"/>
  <c r="I699" i="1"/>
  <c r="J699" i="1" s="1"/>
  <c r="I698" i="1"/>
  <c r="J698" i="1" s="1"/>
  <c r="I697" i="1"/>
  <c r="J697" i="1" s="1"/>
  <c r="I696" i="1"/>
  <c r="J696" i="1" s="1"/>
  <c r="I695" i="1"/>
  <c r="I694" i="1"/>
  <c r="I693" i="1"/>
  <c r="J693" i="1" s="1"/>
  <c r="I692" i="1"/>
  <c r="J692" i="1" s="1"/>
  <c r="I691" i="1"/>
  <c r="J691" i="1" s="1"/>
  <c r="I690" i="1"/>
  <c r="J690" i="1" s="1"/>
  <c r="I689" i="1"/>
  <c r="J689" i="1" s="1"/>
  <c r="I688" i="1"/>
  <c r="J688" i="1" s="1"/>
  <c r="I687" i="1"/>
  <c r="J687" i="1" s="1"/>
  <c r="I686" i="1"/>
  <c r="J686" i="1" s="1"/>
  <c r="I685" i="1"/>
  <c r="J685" i="1" s="1"/>
  <c r="I684" i="1"/>
  <c r="J684" i="1" s="1"/>
  <c r="I683" i="1"/>
  <c r="J683" i="1" s="1"/>
  <c r="I682" i="1"/>
  <c r="J682" i="1" s="1"/>
  <c r="I681" i="1"/>
  <c r="I680" i="1"/>
  <c r="J680" i="1" s="1"/>
  <c r="I679" i="1"/>
  <c r="J679" i="1" s="1"/>
  <c r="I678" i="1"/>
  <c r="J678" i="1" s="1"/>
  <c r="I677" i="1"/>
  <c r="J677" i="1" s="1"/>
  <c r="I676" i="1"/>
  <c r="J676" i="1" s="1"/>
  <c r="I675" i="1"/>
  <c r="I674" i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I660" i="1"/>
  <c r="J660" i="1" s="1"/>
  <c r="I659" i="1"/>
  <c r="J659" i="1" s="1"/>
  <c r="I658" i="1"/>
  <c r="J658" i="1" s="1"/>
  <c r="I657" i="1"/>
  <c r="J657" i="1" s="1"/>
  <c r="I656" i="1"/>
  <c r="J656" i="1" s="1"/>
  <c r="I655" i="1"/>
  <c r="I654" i="1"/>
  <c r="I653" i="1"/>
  <c r="J653" i="1" s="1"/>
  <c r="I652" i="1"/>
  <c r="J652" i="1" s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J646" i="1" s="1"/>
  <c r="I645" i="1"/>
  <c r="J645" i="1" s="1"/>
  <c r="I644" i="1"/>
  <c r="J644" i="1" s="1"/>
  <c r="I643" i="1"/>
  <c r="J643" i="1" s="1"/>
  <c r="I642" i="1"/>
  <c r="J642" i="1" s="1"/>
  <c r="I641" i="1"/>
  <c r="I640" i="1"/>
  <c r="J640" i="1" s="1"/>
  <c r="I639" i="1"/>
  <c r="J639" i="1" s="1"/>
  <c r="I638" i="1"/>
  <c r="J638" i="1" s="1"/>
  <c r="I637" i="1"/>
  <c r="J637" i="1" s="1"/>
  <c r="I636" i="1"/>
  <c r="J636" i="1" s="1"/>
  <c r="I635" i="1"/>
  <c r="I634" i="1"/>
  <c r="I633" i="1"/>
  <c r="J633" i="1" s="1"/>
  <c r="I632" i="1"/>
  <c r="J632" i="1" s="1"/>
  <c r="I631" i="1"/>
  <c r="J631" i="1" s="1"/>
  <c r="I630" i="1"/>
  <c r="J630" i="1" s="1"/>
  <c r="I629" i="1"/>
  <c r="J629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I620" i="1"/>
  <c r="J620" i="1" s="1"/>
  <c r="I619" i="1"/>
  <c r="J619" i="1" s="1"/>
  <c r="I618" i="1"/>
  <c r="J618" i="1" s="1"/>
  <c r="I617" i="1"/>
  <c r="J617" i="1" s="1"/>
  <c r="I616" i="1"/>
  <c r="J616" i="1" s="1"/>
  <c r="I615" i="1"/>
  <c r="I614" i="1"/>
  <c r="I613" i="1"/>
  <c r="J613" i="1" s="1"/>
  <c r="I612" i="1"/>
  <c r="J612" i="1" s="1"/>
  <c r="I611" i="1"/>
  <c r="J611" i="1" s="1"/>
  <c r="I610" i="1"/>
  <c r="J610" i="1" s="1"/>
  <c r="I609" i="1"/>
  <c r="J609" i="1" s="1"/>
  <c r="I608" i="1"/>
  <c r="J608" i="1" s="1"/>
  <c r="I607" i="1"/>
  <c r="J607" i="1" s="1"/>
  <c r="I606" i="1"/>
  <c r="J606" i="1" s="1"/>
  <c r="I605" i="1"/>
  <c r="J605" i="1" s="1"/>
  <c r="I604" i="1"/>
  <c r="J604" i="1" s="1"/>
  <c r="I603" i="1"/>
  <c r="J603" i="1" s="1"/>
  <c r="I602" i="1"/>
  <c r="J602" i="1" s="1"/>
  <c r="I601" i="1"/>
  <c r="I600" i="1"/>
  <c r="J600" i="1" s="1"/>
  <c r="I599" i="1"/>
  <c r="J599" i="1" s="1"/>
  <c r="I598" i="1"/>
  <c r="J598" i="1" s="1"/>
  <c r="I597" i="1"/>
  <c r="J597" i="1" s="1"/>
  <c r="I596" i="1"/>
  <c r="J596" i="1" s="1"/>
  <c r="I595" i="1"/>
  <c r="I594" i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2" i="1"/>
  <c r="J582" i="1" s="1"/>
  <c r="I581" i="1"/>
  <c r="I580" i="1"/>
  <c r="J580" i="1" s="1"/>
  <c r="I579" i="1"/>
  <c r="J579" i="1" s="1"/>
  <c r="I578" i="1"/>
  <c r="J578" i="1" s="1"/>
  <c r="I577" i="1"/>
  <c r="J577" i="1" s="1"/>
  <c r="I576" i="1"/>
  <c r="J576" i="1" s="1"/>
  <c r="I575" i="1"/>
  <c r="I574" i="1"/>
  <c r="I573" i="1"/>
  <c r="J573" i="1" s="1"/>
  <c r="I572" i="1"/>
  <c r="J572" i="1" s="1"/>
  <c r="I571" i="1"/>
  <c r="J571" i="1" s="1"/>
  <c r="I570" i="1"/>
  <c r="J570" i="1" s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I563" i="1"/>
  <c r="J563" i="1" s="1"/>
  <c r="I562" i="1"/>
  <c r="J562" i="1" s="1"/>
  <c r="I561" i="1"/>
  <c r="I560" i="1"/>
  <c r="J560" i="1" s="1"/>
  <c r="I559" i="1"/>
  <c r="J559" i="1" s="1"/>
  <c r="I558" i="1"/>
  <c r="J558" i="1" s="1"/>
  <c r="I557" i="1"/>
  <c r="J557" i="1" s="1"/>
  <c r="I556" i="1"/>
  <c r="J556" i="1" s="1"/>
  <c r="I555" i="1"/>
  <c r="I554" i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2" i="1"/>
  <c r="J542" i="1" s="1"/>
  <c r="I541" i="1"/>
  <c r="I540" i="1"/>
  <c r="J540" i="1" s="1"/>
  <c r="I539" i="1"/>
  <c r="J539" i="1" s="1"/>
  <c r="I538" i="1"/>
  <c r="J538" i="1" s="1"/>
  <c r="I537" i="1"/>
  <c r="J537" i="1" s="1"/>
  <c r="I536" i="1"/>
  <c r="J536" i="1" s="1"/>
  <c r="I535" i="1"/>
  <c r="I534" i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J528" i="1" s="1"/>
  <c r="I527" i="1"/>
  <c r="J527" i="1" s="1"/>
  <c r="I526" i="1"/>
  <c r="J526" i="1" s="1"/>
  <c r="I525" i="1"/>
  <c r="J525" i="1" s="1"/>
  <c r="I524" i="1"/>
  <c r="J524" i="1" s="1"/>
  <c r="I523" i="1"/>
  <c r="J523" i="1" s="1"/>
  <c r="I522" i="1"/>
  <c r="J522" i="1" s="1"/>
  <c r="I521" i="1"/>
  <c r="I520" i="1"/>
  <c r="J520" i="1" s="1"/>
  <c r="I519" i="1"/>
  <c r="J519" i="1" s="1"/>
  <c r="I518" i="1"/>
  <c r="J518" i="1" s="1"/>
  <c r="I517" i="1"/>
  <c r="J517" i="1" s="1"/>
  <c r="I516" i="1"/>
  <c r="J516" i="1" s="1"/>
  <c r="I515" i="1"/>
  <c r="I514" i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I494" i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I474" i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I454" i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I434" i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I414" i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I394" i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I374" i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I354" i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I334" i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I314" i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I294" i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I274" i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I254" i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I234" i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I214" i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I194" i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I174" i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I154" i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I134" i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I114" i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I100" i="1"/>
  <c r="J100" i="1" s="1"/>
  <c r="I99" i="1"/>
  <c r="J99" i="1" s="1"/>
  <c r="I98" i="1"/>
  <c r="J98" i="1" s="1"/>
  <c r="I97" i="1"/>
  <c r="J97" i="1" s="1"/>
  <c r="I96" i="1"/>
  <c r="J96" i="1" s="1"/>
  <c r="I95" i="1"/>
  <c r="I94" i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I80" i="1"/>
  <c r="J80" i="1" s="1"/>
  <c r="I79" i="1"/>
  <c r="J79" i="1" s="1"/>
  <c r="I78" i="1"/>
  <c r="J78" i="1" s="1"/>
  <c r="I77" i="1"/>
  <c r="J77" i="1" s="1"/>
  <c r="I76" i="1"/>
  <c r="J76" i="1" s="1"/>
  <c r="I75" i="1"/>
  <c r="I74" i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I60" i="1"/>
  <c r="J60" i="1" s="1"/>
  <c r="I59" i="1"/>
  <c r="J59" i="1" s="1"/>
  <c r="I58" i="1"/>
  <c r="J58" i="1" s="1"/>
  <c r="I57" i="1"/>
  <c r="J57" i="1" s="1"/>
  <c r="I56" i="1"/>
  <c r="J56" i="1" s="1"/>
  <c r="I55" i="1"/>
  <c r="I54" i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I40" i="1"/>
  <c r="J40" i="1" s="1"/>
  <c r="I39" i="1"/>
  <c r="J39" i="1" s="1"/>
  <c r="I38" i="1"/>
  <c r="J38" i="1" s="1"/>
  <c r="I37" i="1"/>
  <c r="J37" i="1" s="1"/>
  <c r="I36" i="1"/>
  <c r="J36" i="1" s="1"/>
  <c r="I35" i="1"/>
  <c r="I34" i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I20" i="1"/>
  <c r="J20" i="1" s="1"/>
  <c r="I19" i="1"/>
  <c r="J19" i="1" s="1"/>
  <c r="I18" i="1"/>
  <c r="J18" i="1" s="1"/>
  <c r="I17" i="1"/>
  <c r="J17" i="1" s="1"/>
  <c r="I16" i="1"/>
  <c r="J16" i="1" s="1"/>
  <c r="I15" i="1"/>
  <c r="I14" i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<sst xmlns="http://schemas.openxmlformats.org/spreadsheetml/2006/main" count="16774" uniqueCount="4383">
  <si>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</si>
  <si>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</si>
  <si>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</si>
  <si>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</si>
  <si>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</si>
  <si>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</si>
  <si>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</si>
  <si>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</si>
  <si>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</si>
  <si>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</si>
  <si>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</si>
  <si>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</si>
  <si>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</si>
  <si>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</si>
  <si>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</si>
  <si>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</si>
  <si>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</si>
  <si>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</si>
  <si>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</si>
  <si>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</si>
  <si>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</si>
  <si>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</si>
  <si>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</si>
  <si>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</si>
  <si>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</si>
  <si>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</si>
  <si>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</si>
  <si>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</si>
  <si>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</si>
  <si>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</si>
  <si>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</si>
  <si>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</si>
  <si>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</si>
  <si>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</si>
  <si>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</si>
  <si>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</si>
  <si>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</si>
  <si>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</si>
  <si>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</si>
  <si>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</si>
  <si>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</si>
  <si>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</si>
  <si>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</si>
  <si>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</si>
  <si>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</si>
  <si>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</si>
  <si>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</si>
  <si>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</si>
  <si>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</si>
  <si>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</si>
  <si>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</si>
  <si>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</si>
  <si>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</si>
  <si>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</si>
  <si>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</si>
  <si>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</si>
  <si>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</si>
  <si>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</si>
  <si>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</si>
  <si>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</si>
  <si>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</si>
  <si>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</si>
  <si>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</si>
  <si>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</si>
  <si>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</si>
  <si>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</si>
  <si>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</si>
  <si>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</si>
  <si>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</si>
  <si>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</si>
  <si>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</si>
  <si>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</si>
  <si>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</si>
  <si>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</si>
  <si>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</si>
  <si>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</si>
  <si>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</si>
  <si>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</si>
  <si>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</si>
  <si>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</si>
  <si>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</si>
  <si>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</si>
  <si>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</si>
  <si>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</si>
  <si>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</si>
  <si>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</si>
  <si>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</si>
  <si>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</si>
  <si>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</si>
  <si>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</si>
  <si>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</si>
  <si>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</si>
  <si>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</si>
  <si>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</si>
  <si>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</si>
  <si>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</si>
  <si>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</si>
  <si>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</si>
  <si>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</si>
  <si>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</si>
  <si>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</si>
  <si>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</si>
  <si>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</si>
  <si>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</si>
  <si>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</si>
  <si>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</si>
  <si>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</si>
  <si>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</si>
  <si>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</si>
  <si>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</si>
  <si>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</si>
  <si>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</si>
  <si>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</si>
  <si>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</si>
  <si>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</si>
  <si>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</si>
  <si>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</si>
  <si>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</si>
  <si>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</si>
  <si>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</si>
  <si>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</si>
  <si>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</si>
  <si>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</si>
  <si>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</si>
  <si>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</si>
  <si>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</si>
  <si>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</si>
  <si>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</si>
  <si>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</si>
  <si>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</si>
  <si>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</si>
  <si>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</si>
  <si>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</si>
  <si>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</si>
  <si>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</si>
  <si>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</si>
  <si>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</si>
  <si>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</si>
  <si>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</si>
  <si>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</si>
  <si>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</si>
  <si>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</si>
  <si>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</si>
  <si>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</si>
  <si>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</si>
  <si>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</si>
  <si>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</si>
  <si>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</si>
  <si>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</si>
  <si>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</si>
  <si>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</si>
  <si>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</si>
  <si>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</si>
  <si>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</si>
  <si>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</si>
  <si>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</si>
  <si>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</si>
  <si>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</si>
  <si>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</si>
  <si>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</si>
  <si>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</si>
  <si>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</si>
  <si>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</si>
  <si>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</si>
  <si>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</si>
  <si>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</si>
  <si>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</si>
  <si>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</si>
  <si>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</si>
  <si>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</si>
  <si>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</si>
  <si>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</si>
  <si>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</si>
  <si>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</si>
  <si>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</si>
  <si>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</si>
  <si>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</si>
  <si>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</si>
  <si>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</si>
  <si>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</si>
  <si>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</si>
  <si>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</si>
  <si>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</si>
  <si>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</si>
  <si>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</si>
  <si>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</si>
  <si>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</si>
  <si>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</si>
  <si>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</si>
  <si>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</si>
  <si>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</si>
  <si>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</si>
  <si>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</si>
  <si>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</si>
  <si>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</si>
  <si>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</si>
  <si>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</si>
  <si>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</si>
  <si>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</si>
  <si>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</si>
  <si>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</si>
  <si>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</si>
  <si>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</si>
  <si>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</si>
  <si>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</si>
  <si>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</si>
  <si>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</si>
  <si>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</si>
  <si>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</si>
  <si>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</si>
  <si>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</si>
  <si>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</si>
  <si>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</si>
  <si>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</si>
  <si>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</si>
  <si>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</si>
  <si>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</si>
  <si>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</si>
  <si>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</si>
  <si>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</si>
  <si>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</si>
  <si>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</si>
  <si>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</si>
  <si>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</si>
  <si>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</si>
  <si>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</si>
  <si>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</si>
  <si>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</si>
  <si>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</si>
  <si>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</si>
  <si>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</si>
  <si>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</si>
  <si>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</si>
  <si>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</si>
  <si>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</si>
  <si>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</si>
  <si>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</si>
  <si>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</si>
  <si>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</si>
  <si>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</si>
  <si>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</si>
  <si>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</si>
  <si>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</si>
  <si>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</si>
  <si>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</si>
  <si>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</si>
  <si>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</si>
  <si>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</si>
  <si>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</si>
  <si>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</si>
  <si>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</si>
  <si>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</si>
  <si>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</si>
  <si>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</si>
  <si>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</si>
  <si>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</si>
  <si>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</si>
  <si>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</si>
  <si>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</si>
  <si>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</si>
  <si>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</si>
  <si>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</si>
  <si>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</si>
  <si>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</si>
  <si>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</si>
  <si>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</si>
  <si>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</si>
  <si>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</si>
  <si>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</si>
  <si>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</si>
  <si>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</si>
  <si>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</si>
  <si>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</si>
  <si>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</si>
  <si>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</si>
  <si>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</si>
  <si>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</si>
  <si>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</si>
  <si>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</si>
  <si>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</si>
  <si>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</si>
  <si>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</si>
  <si>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</si>
  <si>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</si>
  <si>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</si>
  <si>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</si>
  <si>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</si>
  <si>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</si>
  <si>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</si>
  <si>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</si>
  <si>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</si>
  <si>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</si>
  <si>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</si>
  <si>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</si>
  <si>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</si>
  <si>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</si>
  <si>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</si>
  <si>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</si>
  <si>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</si>
  <si>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</si>
  <si>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</si>
  <si>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</si>
  <si>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</si>
  <si>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</si>
  <si>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</si>
  <si>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</si>
  <si>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</si>
  <si>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</si>
  <si>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</si>
  <si>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</si>
  <si>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</si>
  <si>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</si>
  <si>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</si>
  <si>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</si>
  <si>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</si>
  <si>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</si>
  <si>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</si>
  <si>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</si>
  <si>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</si>
  <si>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</si>
  <si>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</si>
  <si>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</si>
  <si>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</si>
  <si>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</si>
  <si>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</si>
  <si>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</si>
  <si>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</si>
  <si>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</si>
  <si>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</si>
  <si>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</si>
  <si>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</si>
  <si>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</si>
  <si>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</si>
  <si>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</si>
  <si>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</si>
  <si>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</si>
  <si>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</si>
  <si>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</si>
  <si>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</si>
  <si>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</si>
  <si>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</si>
  <si>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</si>
  <si>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</si>
  <si>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</si>
  <si>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</si>
  <si>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</si>
  <si>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</si>
  <si>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</si>
  <si>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</si>
  <si>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</si>
  <si>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</si>
  <si>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</si>
  <si>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</si>
  <si>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</si>
  <si>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</si>
  <si>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</si>
  <si>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</si>
  <si>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</si>
  <si>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</si>
  <si>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</si>
  <si>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</si>
  <si>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</si>
  <si>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</si>
  <si>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</si>
  <si>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</si>
  <si>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</si>
  <si>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</si>
  <si>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</si>
  <si>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</si>
  <si>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</si>
  <si>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</si>
  <si>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</si>
  <si>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</si>
  <si>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</si>
  <si>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</si>
  <si>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</si>
  <si>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</si>
  <si>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</si>
  <si>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</si>
  <si>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</si>
  <si>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</si>
  <si>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</si>
  <si>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</si>
  <si>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</si>
  <si>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</si>
  <si>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</si>
  <si>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</si>
  <si>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</si>
  <si>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</si>
  <si>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</si>
  <si>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</si>
  <si>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</si>
  <si>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</si>
  <si>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</si>
  <si>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</si>
  <si>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</si>
  <si>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</si>
  <si>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</si>
  <si>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</si>
  <si>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</si>
  <si>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</si>
  <si>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</si>
  <si>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</si>
  <si>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</si>
  <si>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</si>
  <si>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</si>
  <si>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</si>
  <si>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</si>
  <si>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</si>
  <si>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</si>
  <si>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</si>
  <si>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</si>
  <si>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</si>
  <si>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</si>
  <si>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</si>
  <si>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</si>
  <si>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</si>
  <si>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</si>
  <si>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</si>
  <si>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</si>
  <si>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</si>
  <si>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</si>
  <si>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</si>
  <si>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</si>
  <si>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</si>
  <si>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</si>
  <si>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</si>
  <si>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</si>
  <si>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</si>
  <si>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</si>
  <si>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</si>
  <si>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</si>
  <si>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</si>
  <si>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</si>
  <si>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</si>
  <si>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</si>
  <si>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</si>
  <si>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</si>
  <si>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</si>
  <si>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</si>
  <si>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</si>
  <si>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</si>
  <si>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</si>
  <si>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</si>
  <si>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</si>
  <si>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</si>
  <si>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</si>
  <si>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</si>
  <si>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</si>
  <si>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</si>
  <si>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</si>
  <si>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</si>
  <si>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</si>
  <si>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</si>
  <si>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</si>
  <si>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</si>
  <si>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</si>
  <si>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</si>
  <si>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</si>
  <si>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</si>
  <si>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</si>
  <si>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</si>
  <si>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</si>
  <si>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</si>
  <si>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</si>
  <si>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</si>
  <si>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</si>
  <si>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</si>
  <si>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</si>
  <si>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</si>
  <si>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</si>
  <si>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</si>
  <si>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</si>
  <si>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</si>
  <si>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</si>
  <si>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</si>
  <si>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</si>
  <si>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</si>
  <si>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</si>
  <si>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</si>
  <si>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</si>
  <si>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</si>
  <si>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</si>
  <si>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</si>
  <si>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</si>
  <si>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</si>
  <si>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</si>
  <si>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</si>
  <si>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</si>
  <si>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</si>
  <si>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</si>
  <si>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</si>
  <si>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</si>
  <si>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</si>
  <si>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</si>
  <si>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</si>
  <si>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</si>
  <si>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</si>
  <si>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</si>
  <si>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</si>
  <si>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</si>
  <si>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</si>
  <si>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</si>
  <si>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</si>
  <si>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</si>
  <si>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</si>
  <si>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</si>
  <si>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</si>
  <si>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</si>
  <si>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</si>
  <si>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</si>
  <si>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</si>
  <si>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</si>
  <si>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</si>
  <si>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</si>
  <si>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</si>
  <si>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</si>
  <si>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</si>
  <si>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</si>
  <si>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</si>
  <si>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</si>
  <si>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</si>
  <si>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</si>
  <si>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</si>
  <si>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</si>
  <si>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</si>
  <si>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</si>
  <si>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</si>
  <si>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</si>
  <si>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</si>
  <si>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</si>
  <si>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</si>
  <si>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</si>
  <si>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</si>
  <si>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</si>
  <si>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</si>
  <si>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</si>
  <si>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</si>
  <si>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</si>
  <si>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</si>
  <si>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</si>
  <si>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</si>
  <si>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</si>
  <si>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</si>
  <si>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</si>
  <si>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</si>
  <si>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</si>
  <si>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</si>
  <si>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</si>
  <si>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</si>
  <si>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</si>
  <si>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</si>
  <si>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</si>
  <si>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</si>
  <si>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</si>
  <si>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</si>
  <si>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</si>
  <si>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</si>
  <si>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</si>
  <si>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</si>
  <si>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</si>
  <si>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</si>
  <si>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</si>
  <si>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</si>
  <si>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</si>
  <si>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</si>
  <si>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</si>
  <si>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</si>
  <si>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</si>
  <si>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</si>
  <si>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</si>
  <si>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</si>
  <si>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</si>
  <si>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</si>
  <si>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</si>
  <si>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</si>
  <si>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</si>
  <si>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</si>
  <si>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</si>
  <si>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</si>
  <si>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</si>
  <si>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</si>
  <si>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</si>
  <si>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</si>
  <si>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</si>
  <si>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</si>
  <si>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</si>
  <si>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</si>
  <si>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</si>
  <si>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</si>
  <si>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</si>
  <si>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</si>
  <si>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</si>
  <si>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</si>
  <si>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</si>
  <si>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</si>
  <si>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</si>
  <si>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</si>
  <si>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</si>
  <si>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</si>
  <si>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</si>
  <si>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</si>
  <si>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</si>
  <si>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</si>
  <si>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</si>
  <si>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</si>
  <si>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</si>
  <si>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</si>
  <si>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</si>
  <si>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</si>
  <si>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</si>
  <si>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</si>
  <si>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</si>
  <si>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</si>
  <si>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</si>
  <si>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</si>
  <si>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</si>
  <si>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</si>
  <si>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</si>
  <si>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</si>
  <si>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</si>
  <si>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</si>
  <si>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</si>
  <si>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</si>
  <si>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</si>
  <si>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</si>
  <si>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</si>
  <si>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</si>
  <si>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</si>
  <si>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</si>
  <si>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</si>
  <si>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</si>
  <si>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</si>
  <si>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</si>
  <si>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</si>
  <si>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</si>
  <si>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</si>
  <si>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</si>
  <si>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</si>
  <si>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</si>
  <si>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</si>
  <si>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</si>
  <si>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</si>
  <si>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</si>
  <si>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</si>
  <si>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</si>
  <si>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</si>
  <si>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</si>
  <si>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</si>
  <si>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</si>
  <si>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</si>
  <si>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</si>
  <si>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</si>
  <si>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</si>
  <si>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</si>
  <si>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</si>
  <si>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</si>
  <si>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</si>
  <si>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</si>
  <si>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</si>
  <si>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</si>
  <si>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</si>
  <si>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</si>
  <si>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</si>
  <si>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</si>
  <si>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</si>
  <si>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</si>
  <si>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</si>
  <si>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</si>
  <si>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</si>
  <si>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</si>
  <si>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</si>
  <si>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</si>
  <si>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</si>
  <si>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</si>
  <si>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</si>
  <si>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</si>
  <si>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</si>
  <si>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</si>
  <si>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</si>
  <si>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</si>
  <si>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</si>
  <si>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</si>
  <si>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</si>
  <si>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</si>
  <si>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</si>
  <si>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</si>
  <si>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</si>
  <si>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</si>
  <si>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</si>
  <si>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</si>
  <si>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</si>
  <si>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</si>
  <si>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</si>
  <si>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</si>
  <si>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</si>
  <si>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</si>
  <si>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</si>
  <si>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</si>
  <si>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</si>
  <si>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</si>
  <si>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</si>
  <si>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</si>
  <si>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</si>
  <si>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</si>
  <si>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</si>
  <si>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</si>
  <si>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</si>
  <si>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</si>
  <si>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</si>
  <si>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</si>
  <si>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</si>
  <si>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</si>
  <si>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</si>
  <si>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</si>
  <si>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</si>
  <si>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</si>
  <si>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</si>
  <si>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</si>
  <si>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</si>
  <si>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</si>
  <si>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</si>
  <si>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</si>
  <si>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</si>
  <si>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</si>
  <si>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</si>
  <si>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</si>
  <si>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</si>
  <si>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</si>
  <si>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</si>
  <si>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</si>
  <si>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</si>
  <si>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</si>
  <si>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</si>
  <si>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</si>
  <si>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</si>
  <si>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</si>
  <si>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</si>
  <si>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</si>
  <si>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</si>
  <si>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</si>
  <si>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</si>
  <si>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</si>
  <si>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</si>
  <si>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</si>
  <si>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</si>
  <si>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</si>
  <si>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</si>
  <si>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</si>
  <si>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</si>
  <si>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</si>
  <si>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</si>
  <si>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</si>
  <si>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</si>
  <si>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</si>
  <si>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</si>
  <si>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</si>
  <si>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</si>
  <si>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</si>
  <si>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</si>
  <si>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</si>
  <si>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</si>
  <si>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</si>
  <si>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</si>
  <si>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</si>
  <si>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</si>
  <si>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</si>
  <si>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</si>
  <si>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</si>
  <si>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</si>
  <si>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</si>
  <si>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</si>
  <si>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</si>
  <si>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</si>
  <si>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</si>
  <si>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</si>
  <si>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</si>
  <si>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</si>
  <si>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</si>
  <si>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</si>
  <si>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</si>
  <si>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</si>
  <si>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</si>
  <si>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</si>
  <si>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</si>
  <si>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</si>
  <si>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</si>
  <si>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</si>
  <si>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</si>
  <si>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</si>
  <si>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</si>
  <si>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</si>
  <si>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</si>
  <si>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</si>
  <si>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</si>
  <si>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</si>
  <si>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</si>
  <si>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</si>
  <si>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</si>
  <si>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</si>
  <si>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</si>
  <si>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</si>
  <si>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</si>
  <si>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</si>
  <si>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</si>
  <si>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</si>
  <si>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</si>
  <si>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</si>
  <si>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</si>
  <si>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</si>
  <si>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</si>
  <si>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</si>
  <si>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</si>
  <si>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</si>
  <si>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</si>
  <si>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</si>
  <si>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</si>
  <si>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</si>
  <si>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</si>
  <si>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</si>
  <si>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</si>
  <si>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</si>
  <si>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</si>
  <si>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</si>
  <si>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</si>
  <si>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</si>
  <si>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</si>
  <si>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</si>
  <si>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</si>
  <si>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</si>
  <si>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</si>
  <si>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</si>
  <si>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</si>
  <si>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</si>
  <si>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</si>
  <si>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</si>
  <si>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</si>
  <si>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</si>
  <si>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</si>
  <si>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</si>
  <si>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</si>
  <si>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</si>
  <si>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</si>
  <si>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</si>
  <si>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</si>
  <si>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</si>
  <si>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</si>
  <si>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</si>
  <si>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</si>
  <si>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</si>
  <si>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</si>
  <si>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</si>
  <si>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</si>
  <si>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</si>
  <si>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</si>
  <si>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</si>
  <si>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</si>
  <si>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</si>
  <si>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</si>
  <si>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</si>
  <si>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</si>
  <si>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</si>
  <si>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</si>
  <si>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</si>
  <si>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</si>
  <si>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</si>
  <si>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</si>
  <si>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</si>
  <si>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</si>
  <si>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</si>
  <si>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</si>
  <si>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</si>
  <si>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</si>
  <si>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</si>
  <si>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</si>
  <si>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</si>
  <si>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</si>
  <si>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</si>
  <si>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</si>
  <si>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</si>
  <si>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</si>
  <si>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</si>
  <si>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</si>
  <si>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</si>
  <si>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</si>
  <si>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</si>
  <si>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</si>
  <si>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</si>
  <si>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</si>
  <si>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</si>
  <si>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</si>
  <si>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</si>
  <si>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</si>
  <si>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</si>
  <si>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</si>
  <si>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</si>
  <si>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</si>
  <si>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</si>
  <si>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</si>
  <si>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</si>
  <si>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</si>
  <si>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</si>
  <si>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</si>
  <si>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</si>
  <si>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</si>
  <si>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</si>
  <si>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</si>
  <si>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</si>
  <si>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</si>
  <si>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</si>
  <si>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</si>
  <si>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</si>
  <si>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</si>
  <si>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</si>
  <si>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</si>
  <si>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</si>
  <si>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</si>
  <si>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</si>
  <si>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</si>
  <si>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</si>
  <si>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</si>
  <si>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</si>
  <si>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</si>
  <si>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</si>
  <si>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</si>
  <si>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</si>
  <si>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</si>
  <si>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</si>
  <si>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</si>
  <si>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</si>
  <si>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</si>
  <si>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</si>
  <si>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</si>
  <si>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</si>
  <si>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</si>
  <si>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</si>
  <si>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</si>
  <si>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</si>
  <si>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</si>
  <si>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</si>
  <si>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</si>
  <si>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</si>
  <si>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</si>
  <si>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</si>
  <si>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</si>
  <si>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</si>
  <si>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</si>
  <si>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</si>
  <si>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</si>
  <si>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</si>
  <si>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</si>
  <si>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</si>
  <si>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</si>
  <si>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</si>
  <si>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</si>
  <si>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</si>
  <si>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</si>
  <si>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</si>
  <si>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</si>
  <si>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</si>
  <si>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</si>
  <si>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</si>
  <si>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</si>
  <si>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</si>
  <si>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</si>
  <si>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</si>
  <si>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</si>
  <si>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</si>
  <si>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</si>
  <si>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</si>
  <si>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</si>
  <si>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</si>
  <si>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</si>
  <si>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</si>
  <si>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</si>
  <si>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</si>
  <si>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</si>
  <si>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</si>
  <si>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</si>
  <si>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</si>
  <si>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</si>
  <si>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</si>
  <si>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</si>
  <si>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</si>
  <si>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</si>
  <si>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</si>
  <si>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</si>
  <si>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</si>
  <si>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</si>
  <si>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</si>
  <si>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</si>
  <si>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</si>
  <si>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</si>
  <si>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</si>
  <si>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</si>
  <si>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</si>
  <si>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</si>
  <si>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</si>
  <si>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</si>
  <si>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</si>
  <si>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</si>
  <si>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</si>
  <si>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</si>
  <si>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</si>
  <si>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</si>
  <si>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</si>
  <si>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</si>
  <si>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</si>
  <si>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</si>
  <si>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</si>
  <si>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</si>
  <si>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</si>
  <si>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</si>
  <si>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</si>
  <si>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</si>
  <si>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</si>
  <si>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</si>
  <si>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</si>
  <si>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</si>
  <si>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</si>
  <si>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</si>
  <si>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</si>
  <si>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</si>
  <si>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</si>
  <si>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</si>
  <si>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</si>
  <si>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</si>
  <si>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</si>
  <si>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</si>
  <si>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</si>
  <si>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</si>
  <si>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</si>
  <si>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</si>
  <si>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</si>
  <si>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</si>
  <si>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</si>
  <si>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</si>
  <si>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</si>
  <si>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</si>
  <si>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</si>
  <si>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</si>
  <si>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</si>
  <si>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</si>
  <si>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</si>
  <si>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</si>
  <si>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</si>
  <si>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</si>
  <si>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</si>
  <si>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</si>
  <si>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</si>
  <si>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</si>
  <si>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</si>
  <si>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</si>
  <si>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</si>
  <si>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</si>
  <si>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</si>
  <si>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</si>
  <si>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</si>
  <si>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</si>
  <si>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</si>
  <si>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</si>
  <si>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</si>
  <si>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</si>
  <si>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</si>
  <si>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</si>
  <si>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</si>
  <si>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</si>
  <si>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</si>
  <si>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</si>
  <si>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</si>
  <si>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</si>
  <si>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</si>
  <si>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</si>
  <si>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</si>
  <si>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</si>
  <si>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</si>
  <si>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</si>
  <si>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</si>
  <si>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</si>
  <si>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</si>
  <si>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</si>
  <si>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</si>
  <si>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</si>
  <si>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</si>
  <si>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</si>
  <si>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</si>
  <si>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</si>
  <si>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</si>
  <si>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</si>
  <si>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</si>
  <si>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</si>
  <si>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</si>
  <si>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</si>
  <si>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</si>
  <si>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</si>
  <si>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</si>
  <si>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</si>
  <si>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</si>
  <si>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</si>
  <si>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</si>
  <si>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</si>
  <si>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</si>
  <si>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</si>
  <si>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</si>
  <si>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</si>
  <si>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</si>
  <si>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</si>
  <si>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</si>
  <si>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</si>
  <si>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</si>
  <si>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</si>
  <si>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</si>
  <si>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</si>
  <si>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</si>
  <si>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</si>
  <si>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</si>
  <si>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</si>
  <si>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</si>
  <si>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</si>
  <si>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</si>
  <si>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</si>
  <si>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</si>
  <si>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</si>
  <si>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</si>
  <si>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</si>
  <si>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</si>
  <si>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</si>
  <si>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</si>
  <si>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</si>
  <si>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</si>
  <si>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</si>
  <si>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</si>
  <si>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</si>
  <si>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</si>
  <si>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</si>
  <si>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</si>
  <si>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</si>
  <si>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</si>
  <si>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</si>
  <si>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</si>
  <si>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</si>
  <si>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</si>
  <si>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</si>
  <si>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</si>
  <si>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</si>
  <si>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</si>
  <si>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</si>
  <si>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</si>
  <si>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</si>
  <si>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</si>
  <si>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</si>
  <si>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</si>
  <si>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</si>
  <si>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</si>
  <si>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</si>
  <si>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</si>
  <si>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</si>
  <si>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</si>
  <si>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</si>
  <si>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</si>
  <si>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</si>
  <si>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</si>
  <si>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</si>
  <si>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</si>
  <si>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</si>
  <si>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</si>
  <si>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</si>
  <si>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</si>
  <si>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</si>
  <si>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</si>
  <si>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</si>
  <si>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</si>
  <si>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</si>
  <si>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</si>
  <si>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</si>
  <si>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</si>
  <si>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</si>
  <si>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</si>
  <si>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</si>
  <si>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</si>
  <si>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</si>
  <si>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</si>
  <si>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</si>
  <si>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</si>
  <si>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</si>
  <si>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</si>
  <si>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</si>
  <si>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</si>
  <si>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</si>
  <si>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</si>
  <si>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</si>
  <si>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</si>
  <si>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</si>
  <si>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</si>
  <si>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</si>
  <si>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</si>
  <si>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</si>
  <si>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</si>
  <si>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</si>
  <si>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</si>
  <si>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</si>
  <si>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</si>
  <si>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</si>
  <si>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</si>
  <si>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</si>
  <si>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</si>
  <si>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</si>
  <si>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</si>
  <si>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</si>
  <si>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</si>
  <si>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</si>
  <si>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</si>
  <si>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</si>
  <si>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</si>
  <si>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</si>
  <si>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</si>
  <si>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</si>
  <si>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</si>
  <si>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</si>
  <si>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</si>
  <si>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</si>
  <si>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</si>
  <si>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</si>
  <si>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</si>
  <si>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</si>
  <si>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</si>
  <si>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</si>
  <si>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</si>
  <si>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</si>
  <si>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</si>
  <si>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</si>
  <si>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</si>
  <si>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</si>
  <si>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</si>
  <si>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</si>
  <si>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</si>
  <si>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</si>
  <si>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</si>
  <si>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</si>
  <si>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</si>
  <si>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</si>
  <si>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</si>
  <si>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</si>
  <si>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</si>
  <si>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</si>
  <si>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</si>
  <si>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</si>
  <si>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</si>
  <si>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</si>
  <si>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</si>
  <si>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</si>
  <si>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</si>
  <si>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</si>
  <si>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</si>
  <si>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</si>
  <si>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</si>
  <si>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</si>
  <si>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</si>
  <si>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</si>
  <si>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</si>
  <si>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</si>
  <si>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</si>
  <si>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</si>
  <si>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</si>
  <si>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</si>
  <si>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</si>
  <si>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</si>
  <si>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</si>
  <si>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</si>
  <si>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</si>
  <si>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</si>
  <si>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</si>
  <si>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</si>
  <si>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</si>
  <si>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</si>
  <si>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</si>
  <si>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</si>
  <si>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</si>
  <si>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</si>
  <si>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</si>
  <si>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</si>
  <si>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</si>
  <si>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</si>
  <si>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</si>
  <si>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</si>
  <si>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</si>
  <si>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</si>
  <si>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</si>
  <si>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</si>
  <si>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</si>
  <si>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</si>
  <si>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</si>
  <si>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</si>
  <si>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</si>
  <si>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</si>
  <si>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</si>
  <si>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</si>
  <si>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</si>
  <si>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</si>
  <si>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</si>
  <si>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</si>
  <si>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</si>
  <si>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</si>
  <si>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</si>
  <si>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</si>
  <si>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</si>
  <si>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</si>
  <si>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</si>
  <si>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</si>
  <si>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</si>
  <si>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</si>
  <si>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</si>
  <si>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</si>
  <si>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</si>
  <si>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</si>
  <si>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</si>
  <si>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</si>
  <si>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</si>
  <si>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</si>
  <si>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</si>
  <si>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</si>
  <si>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</si>
  <si>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</si>
  <si>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</si>
  <si>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</si>
  <si>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</si>
  <si>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</si>
  <si>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</si>
  <si>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</si>
  <si>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</si>
  <si>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</si>
  <si>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</si>
  <si>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</si>
  <si>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</si>
  <si>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</si>
  <si>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</si>
  <si>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</si>
  <si>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</si>
  <si>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</si>
  <si>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</si>
  <si>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</si>
  <si>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</si>
  <si>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</si>
  <si>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</si>
  <si>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</si>
  <si>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</si>
  <si>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</si>
  <si>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</si>
  <si>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</si>
  <si>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</si>
  <si>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</si>
  <si>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</si>
  <si>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</si>
  <si>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</si>
  <si>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</si>
  <si>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</si>
  <si>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</si>
  <si>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</si>
  <si>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</si>
  <si>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</si>
  <si>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</si>
  <si>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</si>
  <si>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</si>
  <si>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</si>
  <si>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</si>
  <si>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</si>
  <si>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</si>
  <si>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</si>
  <si>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</si>
  <si>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</si>
  <si>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</si>
  <si>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</si>
  <si>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</si>
  <si>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</si>
  <si>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</si>
  <si>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</si>
  <si>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</si>
  <si>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</si>
  <si>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</si>
  <si>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</si>
  <si>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</si>
  <si>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</si>
  <si>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</si>
  <si>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</si>
  <si>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</si>
  <si>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</si>
  <si>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</si>
  <si>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</si>
  <si>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</si>
  <si>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</si>
  <si>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</si>
  <si>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</si>
  <si>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</si>
  <si>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</si>
  <si>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</si>
  <si>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</si>
  <si>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</si>
  <si>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</si>
  <si>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</si>
  <si>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</si>
  <si>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</si>
  <si>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</si>
  <si>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</si>
  <si>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</si>
  <si>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</si>
  <si>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</si>
  <si>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</si>
  <si>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</si>
  <si>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</si>
  <si>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</si>
  <si>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</si>
  <si>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</si>
  <si>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</si>
  <si>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</si>
  <si>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</si>
  <si>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</si>
  <si>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</si>
  <si>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</si>
  <si>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</si>
  <si>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</si>
  <si>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</si>
  <si>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</si>
  <si>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</si>
  <si>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</si>
  <si>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</si>
  <si>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</si>
  <si>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</si>
  <si>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</si>
  <si>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</si>
  <si>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</si>
  <si>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</si>
  <si>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</si>
  <si>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</si>
  <si>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</si>
  <si>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</si>
  <si>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</si>
  <si>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</si>
  <si>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</si>
  <si>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</si>
  <si>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</si>
  <si>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</si>
  <si>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</si>
  <si>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</si>
  <si>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</si>
  <si>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</si>
  <si>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</si>
  <si>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</si>
  <si>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</si>
  <si>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</si>
  <si>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</si>
  <si>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</si>
  <si>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</si>
  <si>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</si>
  <si>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</si>
  <si>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</si>
  <si>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</si>
  <si>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</si>
  <si>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</si>
  <si>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</si>
  <si>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</si>
  <si>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</si>
  <si>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</si>
  <si>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</si>
  <si>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</si>
  <si>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</si>
  <si>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</si>
  <si>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</si>
  <si>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</si>
  <si>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</si>
  <si>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</si>
  <si>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</si>
  <si>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</si>
  <si>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</si>
  <si>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</si>
  <si>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</si>
  <si>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</si>
  <si>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</si>
  <si>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</si>
  <si>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</si>
  <si>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</si>
  <si>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</si>
  <si>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</si>
  <si>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</si>
  <si>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</si>
  <si>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</si>
  <si>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</si>
  <si>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</si>
  <si>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</si>
  <si>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</si>
  <si>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</si>
  <si>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</si>
  <si>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</si>
  <si>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</si>
  <si>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</si>
  <si>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</si>
  <si>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</si>
  <si>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</si>
  <si>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</si>
  <si>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</si>
  <si>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</si>
  <si>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</si>
  <si>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</si>
  <si>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</si>
  <si>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</si>
  <si>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</si>
  <si>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</si>
  <si>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</si>
  <si>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</si>
  <si>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</si>
  <si>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</si>
  <si>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</si>
  <si>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</si>
  <si>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</si>
  <si>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</si>
  <si>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</si>
  <si>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</si>
  <si>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</si>
  <si>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</si>
  <si>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</si>
  <si>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</si>
  <si>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</si>
  <si>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</si>
  <si>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</si>
  <si>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</si>
  <si>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</si>
  <si>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</si>
  <si>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</si>
  <si>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</si>
  <si>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</si>
  <si>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</si>
  <si>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</si>
  <si>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</si>
  <si>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</si>
  <si>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</si>
  <si>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</si>
  <si>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</si>
  <si>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</si>
  <si>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</si>
  <si>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</si>
  <si>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</si>
  <si>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</si>
  <si>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</si>
  <si>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</si>
  <si>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</si>
  <si>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</si>
  <si>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</si>
  <si>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</si>
  <si>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</si>
  <si>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</si>
  <si>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</si>
  <si>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</si>
  <si>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</si>
  <si>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</si>
  <si>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</si>
  <si>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</si>
  <si>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</si>
  <si>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</si>
  <si>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</si>
  <si>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</si>
  <si>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</si>
  <si>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</si>
  <si>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</si>
  <si>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</si>
  <si>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</si>
  <si>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</si>
  <si>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</si>
  <si>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</si>
  <si>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</si>
  <si>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</si>
  <si>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</si>
  <si>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</si>
  <si>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</si>
  <si>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</si>
  <si>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</si>
  <si>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</si>
  <si>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</si>
  <si>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</si>
  <si>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</si>
  <si>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</si>
  <si>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</si>
  <si>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</si>
  <si>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</si>
  <si>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</si>
  <si>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</si>
  <si>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</si>
  <si>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</si>
  <si>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</si>
  <si>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</si>
  <si>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</si>
  <si>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</si>
  <si>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</si>
  <si>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</si>
  <si>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</si>
  <si>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</si>
  <si>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</si>
  <si>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</si>
  <si>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</si>
  <si>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</si>
  <si>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</si>
  <si>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</si>
  <si>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</si>
  <si>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</si>
  <si>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</si>
  <si>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</si>
  <si>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</si>
  <si>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</si>
  <si>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</si>
  <si>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</si>
  <si>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</si>
  <si>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</si>
  <si>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</si>
  <si>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</si>
  <si>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</si>
  <si>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</si>
  <si>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</si>
  <si>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</si>
  <si>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</si>
  <si>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</si>
  <si>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</si>
  <si>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</si>
  <si>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</si>
  <si>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</si>
  <si>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</si>
  <si>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</si>
  <si>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</si>
  <si>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</si>
  <si>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</si>
  <si>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</si>
  <si>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</si>
  <si>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</si>
  <si>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</si>
  <si>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</si>
  <si>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</si>
  <si>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</si>
  <si>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</si>
  <si>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</si>
  <si>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</si>
  <si>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</si>
  <si>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</si>
  <si>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</si>
  <si>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</si>
  <si>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</si>
  <si>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</si>
  <si>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</si>
  <si>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</si>
  <si>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</si>
  <si>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</si>
  <si>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</si>
  <si>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</si>
  <si>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</si>
  <si>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</si>
  <si>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</si>
  <si>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</si>
  <si>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</si>
  <si>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</si>
  <si>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</si>
  <si>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</si>
  <si>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</si>
  <si>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</si>
  <si>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</si>
  <si>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</si>
  <si>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</si>
  <si>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</si>
  <si>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</si>
  <si>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</si>
  <si>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</si>
  <si>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</si>
  <si>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</si>
  <si>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</si>
  <si>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</si>
  <si>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</si>
  <si>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</si>
  <si>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</si>
  <si>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</si>
  <si>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</si>
  <si>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</si>
  <si>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</si>
  <si>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</si>
  <si>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</si>
  <si>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</si>
  <si>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</si>
  <si>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</si>
  <si>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</si>
  <si>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</si>
  <si>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</si>
  <si>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</si>
  <si>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</si>
  <si>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</si>
  <si>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</si>
  <si>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</si>
  <si>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</si>
  <si>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</si>
  <si>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</si>
  <si>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</si>
  <si>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</si>
  <si>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</si>
  <si>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</si>
  <si>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</si>
  <si>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</si>
  <si>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</si>
  <si>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</si>
  <si>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</si>
  <si>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</si>
  <si>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</si>
  <si>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</si>
  <si>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</si>
  <si>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</si>
  <si>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</si>
  <si>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</si>
  <si>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</si>
  <si>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</si>
  <si>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</si>
  <si>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</si>
  <si>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</si>
  <si>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</si>
  <si>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</si>
  <si>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</si>
  <si>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</si>
  <si>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</si>
  <si>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</si>
  <si>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</si>
  <si>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</si>
  <si>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</si>
  <si>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</si>
  <si>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</si>
  <si>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</si>
  <si>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</si>
  <si>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</si>
  <si>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</si>
  <si>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</si>
  <si>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</si>
  <si>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</si>
  <si>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</si>
  <si>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</si>
  <si>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</si>
  <si>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</si>
  <si>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</si>
  <si>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</si>
  <si>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</si>
  <si>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</si>
  <si>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</si>
  <si>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</si>
  <si>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</si>
  <si>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</si>
  <si>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</si>
  <si>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</si>
  <si>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</si>
  <si>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</si>
  <si>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</si>
  <si>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</si>
  <si>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</si>
  <si>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</si>
  <si>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</si>
  <si>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</si>
  <si>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</si>
  <si>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</si>
  <si>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</si>
  <si>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</si>
  <si>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</si>
  <si>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</si>
  <si>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</si>
  <si>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</si>
  <si>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</si>
  <si>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</si>
  <si>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</si>
  <si>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</si>
  <si>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</si>
  <si>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</si>
  <si>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</si>
  <si>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</si>
  <si>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</si>
  <si>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</si>
  <si>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</si>
  <si>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</si>
  <si>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</si>
  <si>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</si>
  <si>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</si>
  <si>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</si>
  <si>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</si>
  <si>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</si>
  <si>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</si>
  <si>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</si>
  <si>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</si>
  <si>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</si>
  <si>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</si>
  <si>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</si>
  <si>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</si>
  <si>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</si>
  <si>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</si>
  <si>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</si>
  <si>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</si>
  <si>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</si>
  <si>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</si>
  <si>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</si>
  <si>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</si>
  <si>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</si>
  <si>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</si>
  <si>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</si>
  <si>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</si>
  <si>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</si>
  <si>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</si>
  <si>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</si>
  <si>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</si>
  <si>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</si>
  <si>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</si>
  <si>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</si>
  <si>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</si>
  <si>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</si>
  <si>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</si>
  <si>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</si>
  <si>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</si>
  <si>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</si>
  <si>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</si>
  <si>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</si>
  <si>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</si>
  <si>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</si>
  <si>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</si>
  <si>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</si>
  <si>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</si>
  <si>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</si>
  <si>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</si>
  <si>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</si>
  <si>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</si>
  <si>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</si>
  <si>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</si>
  <si>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</si>
  <si>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</si>
  <si>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</si>
  <si>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</si>
  <si>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</si>
  <si>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</si>
  <si>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</si>
  <si>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</si>
  <si>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</si>
  <si>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</si>
  <si>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</si>
  <si>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</si>
  <si>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</si>
  <si>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</si>
  <si>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</si>
  <si>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</si>
  <si>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</si>
  <si>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</si>
  <si>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</si>
  <si>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</si>
  <si>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</si>
  <si>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</si>
  <si>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</si>
  <si>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</si>
  <si>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</si>
  <si>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</si>
  <si>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</si>
  <si>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</si>
  <si>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</si>
  <si>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</si>
  <si>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</si>
  <si>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</si>
  <si>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</si>
  <si>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</si>
  <si>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</si>
  <si>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</si>
  <si>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</si>
  <si>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</si>
  <si>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</si>
  <si>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</si>
  <si>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</si>
  <si>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</si>
  <si>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</si>
  <si>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</si>
  <si>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</si>
  <si>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</si>
  <si>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</si>
  <si>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</si>
  <si>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</si>
  <si>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</si>
  <si>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</si>
  <si>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</si>
  <si>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</si>
  <si>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</si>
  <si>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</si>
  <si>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</si>
  <si>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</si>
  <si>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</si>
  <si>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</si>
  <si>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</si>
  <si>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</si>
  <si>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</si>
  <si>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</si>
  <si>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</si>
  <si>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</si>
  <si>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</si>
  <si>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</si>
  <si>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</si>
  <si>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</si>
  <si>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</si>
  <si>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</si>
  <si>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</si>
  <si>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</si>
  <si>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</si>
  <si>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</si>
  <si>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</si>
  <si>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</si>
  <si>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</si>
  <si>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</si>
  <si>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</si>
  <si>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</si>
  <si>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</si>
  <si>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</si>
  <si>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</si>
  <si>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</si>
  <si>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</si>
  <si>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</si>
  <si>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</si>
  <si>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</si>
  <si>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</si>
  <si>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</si>
  <si>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</si>
  <si>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</si>
  <si>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</si>
  <si>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</si>
  <si>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</si>
  <si>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</si>
  <si>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</si>
  <si>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</si>
  <si>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</si>
  <si>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</si>
  <si>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</si>
  <si>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</si>
  <si>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</si>
  <si>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</si>
  <si>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</si>
  <si>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</si>
  <si>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</si>
  <si>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</si>
  <si>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</si>
  <si>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</si>
  <si>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</si>
  <si>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</si>
  <si>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</si>
  <si>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</si>
  <si>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</si>
  <si>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</si>
  <si>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</si>
  <si>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</si>
  <si>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</si>
  <si>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</si>
  <si>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</si>
  <si>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</si>
  <si>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</si>
  <si>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</si>
  <si>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</si>
  <si>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</si>
  <si>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</si>
  <si>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</si>
  <si>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</si>
  <si>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</si>
  <si>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</si>
  <si>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</si>
  <si>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</si>
  <si>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</si>
  <si>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</si>
  <si>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</si>
  <si>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</si>
  <si>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</si>
  <si>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</si>
  <si>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</si>
  <si>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</si>
  <si>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</si>
  <si>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</si>
  <si>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</si>
  <si>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</si>
  <si>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</si>
  <si>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</si>
  <si>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</si>
  <si>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</si>
  <si>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</si>
  <si>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</si>
  <si>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</si>
  <si>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</si>
  <si>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</si>
  <si>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</si>
  <si>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</si>
  <si>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</si>
  <si>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</si>
  <si>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</si>
  <si>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</si>
  <si>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</si>
  <si>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</si>
  <si>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</si>
  <si>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</si>
  <si>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</si>
  <si>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</si>
  <si>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</si>
  <si>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</si>
  <si>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</si>
  <si>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</si>
  <si>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</si>
  <si>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</si>
  <si>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</si>
  <si>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</si>
  <si>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</si>
  <si>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</si>
  <si>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</si>
  <si>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</si>
  <si>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</si>
  <si>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</si>
  <si>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</si>
  <si>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</si>
  <si>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</si>
  <si>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</si>
  <si>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</si>
  <si>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</si>
  <si>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</si>
  <si>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</si>
  <si>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</si>
  <si>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</si>
  <si>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</si>
  <si>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</si>
  <si>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</si>
  <si>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</si>
  <si>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</si>
  <si>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</si>
  <si>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</si>
  <si>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</si>
  <si>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</si>
  <si>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</si>
  <si>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</si>
  <si>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</si>
  <si>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</si>
  <si>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</si>
  <si>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</si>
  <si>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</si>
  <si>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</si>
  <si>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</si>
  <si>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</si>
  <si>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</si>
  <si>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</si>
  <si>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</si>
  <si>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</si>
  <si>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</si>
  <si>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</si>
  <si>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</si>
  <si>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</si>
  <si>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</si>
  <si>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</si>
  <si>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</si>
  <si>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</si>
  <si>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</si>
  <si>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</si>
  <si>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</si>
  <si>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</si>
  <si>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</si>
  <si>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</si>
  <si>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</si>
  <si>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</si>
  <si>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</si>
  <si>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</si>
  <si>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</si>
  <si>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</si>
  <si>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</si>
  <si>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</si>
  <si>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</si>
  <si>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</si>
  <si>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</si>
  <si>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</si>
  <si>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</si>
  <si>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</si>
  <si>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</si>
  <si>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</si>
  <si>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</si>
  <si>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</si>
  <si>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</si>
  <si>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</si>
  <si>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</si>
  <si>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</si>
  <si>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</si>
  <si>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</si>
  <si>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</si>
  <si>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</si>
  <si>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</si>
  <si>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</si>
  <si>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</si>
  <si>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</si>
  <si>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</si>
  <si>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</si>
  <si>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</si>
  <si>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</si>
  <si>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</si>
  <si>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</si>
  <si>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</si>
  <si>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</si>
  <si>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</si>
  <si>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</si>
  <si>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</si>
  <si>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</si>
  <si>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</si>
  <si>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</si>
  <si>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</si>
  <si>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</si>
  <si>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</si>
  <si>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</si>
  <si>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</si>
  <si>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</si>
  <si>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</si>
  <si>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</si>
  <si>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</si>
  <si>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</si>
  <si>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</si>
  <si>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</si>
  <si>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</si>
  <si>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</si>
  <si>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</si>
  <si>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</si>
  <si>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</si>
  <si>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</si>
  <si>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</si>
  <si>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</si>
  <si>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</si>
  <si>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</si>
  <si>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</si>
  <si>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</si>
  <si>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</si>
  <si>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</si>
  <si>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</si>
  <si>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</si>
  <si>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</si>
  <si>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</si>
  <si>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</si>
  <si>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</si>
  <si>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</si>
  <si>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</si>
  <si>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</si>
  <si>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</si>
  <si>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</si>
  <si>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</si>
  <si>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</si>
  <si>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</si>
  <si>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</si>
  <si>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</si>
  <si>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</si>
  <si>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</si>
  <si>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</si>
  <si>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</si>
  <si>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</si>
  <si>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</si>
  <si>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</si>
  <si>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</si>
  <si>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</si>
  <si>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</si>
  <si>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</si>
  <si>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</si>
  <si>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</si>
  <si>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</si>
  <si>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</si>
  <si>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</si>
  <si>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</si>
  <si>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</si>
  <si>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</si>
  <si>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</si>
  <si>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</si>
  <si>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</si>
  <si>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</si>
  <si>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</si>
  <si>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</si>
  <si>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</si>
  <si>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</si>
  <si>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</si>
  <si>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</si>
  <si>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</si>
  <si>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</si>
  <si>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</si>
  <si>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</si>
  <si>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</si>
  <si>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</si>
  <si>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</si>
  <si>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</si>
  <si>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</si>
  <si>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</si>
  <si>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</si>
  <si>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</si>
  <si>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</si>
  <si>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</si>
  <si>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</si>
  <si>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</si>
  <si>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</si>
  <si>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</si>
  <si>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</si>
  <si>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</si>
  <si>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</si>
  <si>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</si>
  <si>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</si>
  <si>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</si>
  <si>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</si>
  <si>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</si>
  <si>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</si>
  <si>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</si>
  <si>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</si>
  <si>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</si>
  <si>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</si>
  <si>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</si>
  <si>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</si>
  <si>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</si>
  <si>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</si>
  <si>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</si>
  <si>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</si>
  <si>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</si>
  <si>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</si>
  <si>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</si>
  <si>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</si>
  <si>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</si>
  <si>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</si>
  <si>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</si>
  <si>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</si>
  <si>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</si>
  <si>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</si>
  <si>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</si>
  <si>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</si>
  <si>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</si>
  <si>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</si>
  <si>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</si>
  <si>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</si>
  <si>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</si>
  <si>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</si>
  <si>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</si>
  <si>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</si>
  <si>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</si>
  <si>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</si>
  <si>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</si>
  <si>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</si>
  <si>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</si>
  <si>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</si>
  <si>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</si>
  <si>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</si>
  <si>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</si>
  <si>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</si>
  <si>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</si>
  <si>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</si>
  <si>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</si>
  <si>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</si>
  <si>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</si>
  <si>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</si>
  <si>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</si>
  <si>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</si>
  <si>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</si>
  <si>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</si>
  <si>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</si>
  <si>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</si>
  <si>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</si>
  <si>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</si>
  <si>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</si>
  <si>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</si>
  <si>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</si>
  <si>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</si>
  <si>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</si>
  <si>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</si>
  <si>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</si>
  <si>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</si>
  <si>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</si>
  <si>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</si>
  <si>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</si>
  <si>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</si>
  <si>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</si>
  <si>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</si>
  <si>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</si>
  <si>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</si>
  <si>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</si>
  <si>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</si>
  <si>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</si>
  <si>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</si>
  <si>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</si>
  <si>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</si>
  <si>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</si>
  <si>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</si>
  <si>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</si>
  <si>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</si>
  <si>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</si>
  <si>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</si>
  <si>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</si>
  <si>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</si>
  <si>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</si>
  <si>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</si>
  <si>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</si>
  <si>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</si>
  <si>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</si>
  <si>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</si>
  <si>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</si>
  <si>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</si>
  <si>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</si>
  <si>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</si>
  <si>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</si>
  <si>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</si>
  <si>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</si>
  <si>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</si>
  <si>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</si>
  <si>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</si>
  <si>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</si>
  <si>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</si>
  <si>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</si>
  <si>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</si>
  <si>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</si>
  <si>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</si>
  <si>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</si>
  <si>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</si>
  <si>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</si>
  <si>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</si>
  <si>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</si>
  <si>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</si>
  <si>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</si>
  <si>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</si>
  <si>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</si>
  <si>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</si>
  <si>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</si>
  <si>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</si>
  <si>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</si>
  <si>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</si>
  <si>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</si>
  <si>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</si>
  <si>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</si>
  <si>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</si>
  <si>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</si>
  <si>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</si>
  <si>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</si>
  <si>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</si>
  <si>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</si>
  <si>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</si>
  <si>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</si>
  <si>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</si>
  <si>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</si>
  <si>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</si>
  <si>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</si>
  <si>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</si>
  <si>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</si>
  <si>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</si>
  <si>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</si>
  <si>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</si>
  <si>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</si>
  <si>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</si>
  <si>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</si>
  <si>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</si>
  <si>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</si>
  <si>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</si>
  <si>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</si>
  <si>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</si>
  <si>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</si>
  <si>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</si>
  <si>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</si>
  <si>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</si>
  <si>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</si>
  <si>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</si>
  <si>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</si>
  <si>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</si>
  <si>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</si>
  <si>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</si>
  <si>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</si>
  <si>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</si>
  <si>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</si>
  <si>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</si>
  <si>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</si>
  <si>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</si>
  <si>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</si>
  <si>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</si>
  <si>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</si>
  <si>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</si>
  <si>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</si>
  <si>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</si>
  <si>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</si>
  <si>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</si>
  <si>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</si>
  <si>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</si>
  <si>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</si>
  <si>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</si>
  <si>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</si>
  <si>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</si>
  <si>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</si>
  <si>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</si>
  <si>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</si>
  <si>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</si>
  <si>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</si>
  <si>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</si>
  <si>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</si>
  <si>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</si>
  <si>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</si>
  <si>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</si>
  <si>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</si>
  <si>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</si>
  <si>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</si>
  <si>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</si>
  <si>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</si>
  <si>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</si>
  <si>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</si>
  <si>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</si>
  <si>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</si>
  <si>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</si>
  <si>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</si>
  <si>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</si>
  <si>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</si>
  <si>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</si>
  <si>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</si>
  <si>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</si>
  <si>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</si>
  <si>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</si>
  <si>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</si>
  <si>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</si>
  <si>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</si>
  <si>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</si>
  <si>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</si>
  <si>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</si>
  <si>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</si>
  <si>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</si>
  <si>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</si>
  <si>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</si>
  <si>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</si>
  <si>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</si>
  <si>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</si>
  <si>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</si>
  <si>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</si>
  <si>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</si>
  <si>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</si>
  <si>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</si>
  <si>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</si>
  <si>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</si>
  <si>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</si>
  <si>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</si>
  <si>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</si>
  <si>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</si>
  <si>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</si>
  <si>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</si>
  <si>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</si>
  <si>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</si>
  <si>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</si>
  <si>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</si>
  <si>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</si>
  <si>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</si>
  <si>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</si>
  <si>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</si>
  <si>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</si>
  <si>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</si>
  <si>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</si>
  <si>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</si>
  <si>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</si>
  <si>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</si>
  <si>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</si>
  <si>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</si>
  <si>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</si>
  <si>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</si>
  <si>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</si>
  <si>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</si>
  <si>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</si>
  <si>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</si>
  <si>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</si>
  <si>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</si>
  <si>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</si>
  <si>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</si>
  <si>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</si>
  <si>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</si>
  <si>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</si>
  <si>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</si>
  <si>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</si>
  <si>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</si>
  <si>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</si>
  <si>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</si>
  <si>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</si>
  <si>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</si>
  <si>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</si>
  <si>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</si>
  <si>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</si>
  <si>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</si>
  <si>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</si>
  <si>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</si>
  <si>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</si>
  <si>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</si>
  <si>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</si>
  <si>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</si>
  <si>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</si>
  <si>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</si>
  <si>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</si>
  <si>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</si>
  <si>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</si>
  <si>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</si>
  <si>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</si>
  <si>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</si>
  <si>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</si>
  <si>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</si>
  <si>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</si>
  <si>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</si>
  <si>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</si>
  <si>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</si>
  <si>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</si>
  <si>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</si>
  <si>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</si>
  <si>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</si>
  <si>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</si>
  <si>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</si>
  <si>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</si>
  <si>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</si>
  <si>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</si>
  <si>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</si>
  <si>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</si>
  <si>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</si>
  <si>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</si>
  <si>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</si>
  <si>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</si>
  <si>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</si>
  <si>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</si>
  <si>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</si>
  <si>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</si>
  <si>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</si>
  <si>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</si>
  <si>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</si>
  <si>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</si>
  <si>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</si>
  <si>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</si>
  <si>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</si>
  <si>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</si>
  <si>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</si>
  <si>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</si>
  <si>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</si>
  <si>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</si>
  <si>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</si>
  <si>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</si>
  <si>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</si>
  <si>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</si>
  <si>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</si>
  <si>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</si>
  <si>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</si>
  <si>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</si>
  <si>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</si>
  <si>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</si>
  <si>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</si>
  <si>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</si>
  <si>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</si>
  <si>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</si>
  <si>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</si>
  <si>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</si>
  <si>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</si>
  <si>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</si>
  <si>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</si>
  <si>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</si>
  <si>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</si>
  <si>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</si>
  <si>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</si>
  <si>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</si>
  <si>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</si>
  <si>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</si>
  <si>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</si>
  <si>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</si>
  <si>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</si>
  <si>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</si>
  <si>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</si>
  <si>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</si>
  <si>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</si>
  <si>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</si>
  <si>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</si>
  <si>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</si>
  <si>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</si>
  <si>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</si>
  <si>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</si>
  <si>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</si>
  <si>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</si>
  <si>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</si>
  <si>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</si>
  <si>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</si>
  <si>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</si>
  <si>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</si>
  <si>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</si>
  <si>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</si>
  <si>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</si>
  <si>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</si>
  <si>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</si>
  <si>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</si>
  <si>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</si>
  <si>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</si>
  <si>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</si>
  <si>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</si>
  <si>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</si>
  <si>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</si>
  <si>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</si>
  <si>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</si>
  <si>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</si>
  <si>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</si>
  <si>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</si>
  <si>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</si>
  <si>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</si>
  <si>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</si>
  <si>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</si>
  <si>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</si>
  <si>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</si>
  <si>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</si>
  <si>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</si>
  <si>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</si>
  <si>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</si>
  <si>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</si>
  <si>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</si>
  <si>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</si>
  <si>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</si>
  <si>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</si>
  <si>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</si>
  <si>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</si>
  <si>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</si>
  <si>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</si>
  <si>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</si>
  <si>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</si>
  <si>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</si>
  <si>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</si>
  <si>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</si>
  <si>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</si>
  <si>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</si>
  <si>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</si>
  <si>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</si>
  <si>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</si>
  <si>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</si>
  <si>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</si>
  <si>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</si>
  <si>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</si>
  <si>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</si>
  <si>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</si>
  <si>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</si>
  <si>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</si>
  <si>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</si>
  <si>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</si>
  <si>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</si>
  <si>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</si>
  <si>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</si>
  <si>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</si>
  <si>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</si>
  <si>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</si>
  <si>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</si>
  <si>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</si>
  <si>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</si>
  <si>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</si>
  <si>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</si>
  <si>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</si>
  <si>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</si>
  <si>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</si>
  <si>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</si>
  <si>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</si>
  <si>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</si>
  <si>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</si>
  <si>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</si>
  <si>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</si>
  <si>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</si>
  <si>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</si>
  <si>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</si>
  <si>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</si>
  <si>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</si>
  <si>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</si>
  <si>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</si>
  <si>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</si>
  <si>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</si>
  <si>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</si>
  <si>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</si>
  <si>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</si>
  <si>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</si>
  <si>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</si>
  <si>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</si>
  <si>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</si>
  <si>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</si>
  <si>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</si>
  <si>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</si>
  <si>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</si>
  <si>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</si>
  <si>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</si>
  <si>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</si>
  <si>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</si>
  <si>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</si>
  <si>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</si>
  <si>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</si>
  <si>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</si>
  <si>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</si>
  <si>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</si>
  <si>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</si>
  <si>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</si>
  <si>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</si>
  <si>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</si>
  <si>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</si>
  <si>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</si>
  <si>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</si>
  <si>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</si>
  <si>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</si>
  <si>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</si>
  <si>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</si>
  <si>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</si>
  <si>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</si>
  <si>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</si>
  <si>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</si>
  <si>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</si>
  <si>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</si>
  <si>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</si>
  <si>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</si>
  <si>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</si>
  <si>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</si>
  <si>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</si>
  <si>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</si>
  <si>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</si>
  <si>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</si>
  <si>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</si>
  <si>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</si>
  <si>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</si>
  <si>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</si>
  <si>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</si>
  <si>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</si>
  <si>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</si>
  <si>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</si>
  <si>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</si>
  <si>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</si>
  <si>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</si>
  <si>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</si>
  <si>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</si>
  <si>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</si>
  <si>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</si>
  <si>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</si>
  <si>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</si>
  <si>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</si>
  <si>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</si>
  <si>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</si>
  <si>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</si>
  <si>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</si>
  <si>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</si>
  <si>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</si>
  <si>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</si>
  <si>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</si>
  <si>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</si>
  <si>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</si>
  <si>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</si>
  <si>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</si>
  <si>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</si>
  <si>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</si>
  <si>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</si>
  <si>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</si>
  <si>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</si>
  <si>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</si>
  <si>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</si>
  <si>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</si>
  <si>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</si>
  <si>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</si>
  <si>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</si>
  <si>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</si>
  <si>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</si>
  <si>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</si>
  <si>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</si>
  <si>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</si>
  <si>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</si>
  <si>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</si>
  <si>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</si>
  <si>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</si>
  <si>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</si>
  <si>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</si>
  <si>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</si>
  <si>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</si>
  <si>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</si>
  <si>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</si>
  <si>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</si>
  <si>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</si>
  <si>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</si>
  <si>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</si>
  <si>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</si>
  <si>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</si>
  <si>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</si>
  <si>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</si>
  <si>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</si>
  <si>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</si>
  <si>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</si>
  <si>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</si>
  <si>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</si>
  <si>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</si>
  <si>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</si>
  <si>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</si>
  <si>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</si>
  <si>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</si>
  <si>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</si>
  <si>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</si>
  <si>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</si>
  <si>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</si>
  <si>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</si>
  <si>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</si>
  <si>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</si>
  <si>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</si>
  <si>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</si>
  <si>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</si>
  <si>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</si>
  <si>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</si>
  <si>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</si>
  <si>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</si>
  <si>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</si>
  <si>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</si>
  <si>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</si>
  <si>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</si>
  <si>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</si>
  <si>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</si>
  <si>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</si>
  <si>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</si>
  <si>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</si>
  <si>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</si>
  <si>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</si>
  <si>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</si>
  <si>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</si>
  <si>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</si>
  <si>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</si>
  <si>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</si>
  <si>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</si>
  <si>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</si>
  <si>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</si>
  <si>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</si>
  <si>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</si>
  <si>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</si>
  <si>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</si>
  <si>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</si>
  <si>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</si>
  <si>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</si>
  <si>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</si>
  <si>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</si>
  <si>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</si>
  <si>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</si>
  <si>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</si>
  <si>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</si>
  <si>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</si>
  <si>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</si>
  <si>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</si>
  <si>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</si>
  <si>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</si>
  <si>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</si>
  <si>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</si>
  <si>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</si>
  <si>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</si>
  <si>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</si>
  <si>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</si>
  <si>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</si>
  <si>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</si>
  <si>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</si>
  <si>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</si>
  <si>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</si>
  <si>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</si>
  <si>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</si>
  <si>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</si>
  <si>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</si>
  <si>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</si>
  <si>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</si>
  <si>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</si>
  <si>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</si>
  <si>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</si>
  <si>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</si>
  <si>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</si>
  <si>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</si>
  <si>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</si>
  <si>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</si>
  <si>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</si>
  <si>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</si>
  <si>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</si>
  <si>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</si>
  <si>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</si>
  <si>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</si>
  <si>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</si>
  <si>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</si>
  <si>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</si>
  <si>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</si>
  <si>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</si>
  <si>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</si>
  <si>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</si>
  <si>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</si>
  <si>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</si>
  <si>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</si>
  <si>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</si>
  <si>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</si>
  <si>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</si>
  <si>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</si>
  <si>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</si>
  <si>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</si>
  <si>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</si>
  <si>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</si>
  <si>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</si>
  <si>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</si>
  <si>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</si>
  <si>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</si>
  <si>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</si>
  <si>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</si>
  <si>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</si>
  <si>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</si>
  <si>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</si>
  <si>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</si>
  <si>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</si>
  <si>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</si>
  <si>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</si>
  <si>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</si>
  <si>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</si>
  <si>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</si>
  <si>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</si>
  <si>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</si>
  <si>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</si>
  <si>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</si>
  <si>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</si>
  <si>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</si>
  <si>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</si>
  <si>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</si>
  <si>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</si>
  <si>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</si>
  <si>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</si>
  <si>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</si>
  <si>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</si>
  <si>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</si>
  <si>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</si>
  <si>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</si>
  <si>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</si>
  <si>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</si>
  <si>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</si>
  <si>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</si>
  <si>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</si>
  <si>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</si>
  <si>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</si>
  <si>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</si>
  <si>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</si>
  <si>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</si>
  <si>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</si>
  <si>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</si>
  <si>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</si>
  <si>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</si>
  <si>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</si>
  <si>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</si>
  <si>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</si>
  <si>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</si>
  <si>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</si>
  <si>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</si>
  <si>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</si>
  <si>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</si>
  <si>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</si>
  <si>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</si>
  <si>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</si>
  <si>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</si>
  <si>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</si>
  <si>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</si>
  <si>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</si>
  <si>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</si>
  <si>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</si>
  <si>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</si>
  <si>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</si>
  <si>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</si>
  <si>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</si>
  <si>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</si>
  <si>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</si>
  <si>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</si>
  <si>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</si>
  <si>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</si>
  <si>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</si>
  <si>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</si>
  <si>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</si>
  <si>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</si>
  <si>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</si>
  <si>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</si>
  <si>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</si>
  <si>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</si>
  <si>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</si>
  <si>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</si>
  <si>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</si>
  <si>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</si>
  <si>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</si>
  <si>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</si>
  <si>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</si>
  <si>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</si>
  <si>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</si>
  <si>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</si>
  <si>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</si>
  <si>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</si>
  <si>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</si>
  <si>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</si>
  <si>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</si>
  <si>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</si>
  <si>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</si>
  <si>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</si>
  <si>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</si>
  <si>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</si>
  <si>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</si>
  <si>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</si>
  <si>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</si>
  <si>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</si>
  <si>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</si>
  <si>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</si>
  <si>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</si>
  <si>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</si>
  <si>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</si>
  <si>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</si>
  <si>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</si>
  <si>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</si>
  <si>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</si>
  <si>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</si>
  <si>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</si>
  <si>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</si>
  <si>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</si>
  <si>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</si>
  <si>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</si>
  <si>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</si>
  <si>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</si>
  <si>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</si>
  <si>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</si>
  <si>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</si>
  <si>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</si>
  <si>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</si>
  <si>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</si>
  <si>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</si>
  <si>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</si>
  <si>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</si>
  <si>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</si>
  <si>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</si>
  <si>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</si>
  <si>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</si>
  <si>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</si>
  <si>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</si>
  <si>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</si>
  <si>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</si>
  <si>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</si>
  <si>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</si>
  <si>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</si>
  <si>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</si>
  <si>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</si>
  <si>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</si>
  <si>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</si>
  <si>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</si>
  <si>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</si>
  <si>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</si>
  <si>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</si>
  <si>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</si>
  <si>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</si>
  <si>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</si>
  <si>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</si>
  <si>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</si>
  <si>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</si>
  <si>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</si>
  <si>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</si>
  <si>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</si>
  <si>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</si>
  <si>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</si>
  <si>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</si>
  <si>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</si>
  <si>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</si>
  <si>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</si>
  <si>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</si>
  <si>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</si>
  <si>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</si>
  <si>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</si>
  <si>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</si>
  <si>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</si>
  <si>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</si>
  <si>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</si>
  <si>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</si>
  <si>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</si>
  <si>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</si>
  <si>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</si>
  <si>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</si>
  <si>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</si>
  <si>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</si>
  <si>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</si>
  <si>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</si>
  <si>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</si>
  <si>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</si>
  <si>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</si>
  <si>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</si>
  <si>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</si>
  <si>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</si>
  <si>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</si>
  <si>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</si>
  <si>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</si>
  <si>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</si>
  <si>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</si>
  <si>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</si>
  <si>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</si>
  <si>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</si>
  <si>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</si>
  <si>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</si>
  <si>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</si>
  <si>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</si>
  <si>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</si>
  <si>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</si>
  <si>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</si>
  <si>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</si>
  <si>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</si>
  <si>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</si>
  <si>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</si>
  <si>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</si>
  <si>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</si>
  <si>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</si>
  <si>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</si>
  <si>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</si>
  <si>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</si>
  <si>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</si>
  <si>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</si>
  <si>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</si>
  <si>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</si>
  <si>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</si>
  <si>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</si>
  <si>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</si>
  <si>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</si>
  <si>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</si>
  <si>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</si>
  <si>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</si>
  <si>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</si>
  <si>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</si>
  <si>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</si>
  <si>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</si>
  <si>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</si>
  <si>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</si>
  <si>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</si>
  <si>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</si>
  <si>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</si>
  <si>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</si>
  <si>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</si>
  <si>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</si>
  <si>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</si>
  <si>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</si>
  <si>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</si>
  <si>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</si>
  <si>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</si>
  <si>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</si>
  <si>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</si>
  <si>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</si>
  <si>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</si>
  <si>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</si>
  <si>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</si>
  <si>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</si>
  <si>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</si>
  <si>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</si>
  <si>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</si>
  <si>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</si>
  <si>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</si>
  <si>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</si>
  <si>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</si>
  <si>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</si>
  <si>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</si>
  <si>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</si>
  <si>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</si>
  <si>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</si>
  <si>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</si>
  <si>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</si>
  <si>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</si>
  <si>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</si>
  <si>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</si>
  <si>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</si>
  <si>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</si>
  <si>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</si>
  <si>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</si>
  <si>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</si>
  <si>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</si>
  <si>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</si>
  <si>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</si>
  <si>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</si>
  <si>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</si>
  <si>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</si>
  <si>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</si>
  <si>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</si>
  <si>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</si>
  <si>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</si>
  <si>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</si>
  <si>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</si>
  <si>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</si>
  <si>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</si>
  <si>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</si>
  <si>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</si>
  <si>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</si>
  <si>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</si>
  <si>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</si>
  <si>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</si>
  <si>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</si>
  <si>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</si>
  <si>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</si>
  <si>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</si>
  <si>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</si>
  <si>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</si>
  <si>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</si>
  <si>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</si>
  <si>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</si>
  <si>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</si>
  <si>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</si>
  <si>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</si>
  <si>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</si>
  <si>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</si>
  <si>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</si>
  <si>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</si>
  <si>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</si>
  <si>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</si>
  <si>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</si>
  <si>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</si>
  <si>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</si>
  <si>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</si>
  <si>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</si>
  <si>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</si>
  <si>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</si>
  <si>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</si>
  <si>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</si>
  <si>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</si>
  <si>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</si>
  <si>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</si>
  <si>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</si>
  <si>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</si>
  <si>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</si>
  <si>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</si>
  <si>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</si>
  <si>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</si>
  <si>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</si>
  <si>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</si>
  <si>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</si>
  <si>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</si>
  <si>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</si>
  <si>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</si>
  <si>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</si>
  <si>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</si>
  <si>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</si>
  <si>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</si>
  <si>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</si>
  <si>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</si>
  <si>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</si>
  <si>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</si>
  <si>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</si>
  <si>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</si>
  <si>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</si>
  <si>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</si>
  <si>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</si>
  <si>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</si>
  <si>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</si>
  <si>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</si>
  <si>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</si>
  <si>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</si>
  <si>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</si>
  <si>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</si>
  <si>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</si>
  <si>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</si>
  <si>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</si>
  <si>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</si>
  <si>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</si>
  <si>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</si>
  <si>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</si>
  <si>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</si>
  <si>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</si>
  <si>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</si>
  <si>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</si>
  <si>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</si>
  <si>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</si>
  <si>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</si>
  <si>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</si>
  <si>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</si>
  <si>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</si>
  <si>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</si>
  <si>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</si>
  <si>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</si>
  <si>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</si>
  <si>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</si>
  <si>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</si>
  <si>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</si>
  <si>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</si>
  <si>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</si>
  <si>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</si>
  <si>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</si>
  <si>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</si>
  <si>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</si>
  <si>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</si>
  <si>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</si>
  <si>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</si>
  <si>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</si>
  <si>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</si>
  <si>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</si>
  <si>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</si>
  <si>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</si>
  <si>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</si>
  <si>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</si>
  <si>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</si>
  <si>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</si>
  <si>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</si>
  <si>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</si>
  <si>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</si>
  <si>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</si>
  <si>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</si>
  <si>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</si>
  <si>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</si>
  <si>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</si>
  <si>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</si>
  <si>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</si>
  <si>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</si>
  <si>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</si>
  <si>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</si>
  <si>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</si>
  <si>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</si>
  <si>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</si>
  <si>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</si>
  <si>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</si>
  <si>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</si>
  <si>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</si>
  <si>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</si>
  <si>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</si>
  <si>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</si>
  <si>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</si>
  <si>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</si>
  <si>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</si>
  <si>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</si>
  <si>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</si>
  <si>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</si>
  <si>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</si>
  <si>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</si>
  <si>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</si>
  <si>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</si>
  <si>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</si>
  <si>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</si>
  <si>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</si>
  <si>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</si>
  <si>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</si>
  <si>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</si>
  <si>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</si>
  <si>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</si>
  <si>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</si>
  <si>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</si>
  <si>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</si>
  <si>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</si>
  <si>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</si>
  <si>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</si>
  <si>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</si>
  <si>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</si>
  <si>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</si>
  <si>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</si>
  <si>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</si>
  <si>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</si>
  <si>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</si>
  <si>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</si>
  <si>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</si>
  <si>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</si>
  <si>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</si>
  <si>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</si>
  <si>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</si>
  <si>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</si>
  <si>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</si>
  <si>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</si>
  <si>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</si>
  <si>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</si>
  <si>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</si>
  <si>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</si>
  <si>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</si>
  <si>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</si>
  <si>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</si>
  <si>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</si>
  <si>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</si>
  <si>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</si>
  <si>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</si>
  <si>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</si>
  <si>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</si>
  <si>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</si>
  <si>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</si>
  <si>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</si>
  <si>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</si>
  <si>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</si>
  <si>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</si>
  <si>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</si>
  <si>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</si>
  <si>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</si>
  <si>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</si>
  <si>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</si>
  <si>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</si>
  <si>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</si>
  <si>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</si>
  <si>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</si>
  <si>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</si>
  <si>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</si>
  <si>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</si>
  <si>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</si>
  <si>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</si>
  <si>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</si>
  <si>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</si>
  <si>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</si>
  <si>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</si>
  <si>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</si>
  <si>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</si>
  <si>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</si>
  <si>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</si>
  <si>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</si>
  <si>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</si>
  <si>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</si>
  <si>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</si>
  <si>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</si>
  <si>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</si>
  <si>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</si>
  <si>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</si>
  <si>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</si>
  <si>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</si>
  <si>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</si>
  <si>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</si>
  <si>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</si>
  <si>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</si>
  <si>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</si>
  <si>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</si>
  <si>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</si>
  <si>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</si>
  <si>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</si>
  <si>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</si>
  <si>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</si>
  <si>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</si>
  <si>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</si>
  <si>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</si>
  <si>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</si>
  <si>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</si>
  <si>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</si>
  <si>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</si>
  <si>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</si>
  <si>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</si>
  <si>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</si>
  <si>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</si>
  <si>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</si>
  <si>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</si>
  <si>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</si>
  <si>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</si>
  <si>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</si>
  <si>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</si>
  <si>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</si>
  <si>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</si>
  <si>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</si>
  <si>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</si>
  <si>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</si>
  <si>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</si>
  <si>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</si>
  <si>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</si>
  <si>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</si>
  <si>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</si>
  <si>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</si>
  <si>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</si>
  <si>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</si>
  <si>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</si>
  <si>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</si>
  <si>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</si>
  <si>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</si>
  <si>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</si>
  <si>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</si>
  <si>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</si>
  <si>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</si>
  <si>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</si>
  <si>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</si>
  <si>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</si>
  <si>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</si>
  <si>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</si>
  <si>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</si>
  <si>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</si>
  <si>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</si>
  <si>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</si>
  <si>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</si>
  <si>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</si>
  <si>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</si>
  <si>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</si>
  <si>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</si>
  <si>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</si>
  <si>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</si>
  <si>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</si>
  <si>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</si>
  <si>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</si>
  <si>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</si>
  <si>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</si>
  <si>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</si>
  <si>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</si>
  <si>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</si>
  <si>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</si>
  <si>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</si>
  <si>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</si>
  <si>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</si>
  <si>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</si>
  <si>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</si>
  <si>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</si>
  <si>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</si>
  <si>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</si>
  <si>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</si>
  <si>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</si>
  <si>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</si>
  <si>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</si>
  <si>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</si>
  <si>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</si>
  <si>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</si>
  <si>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</si>
  <si>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</si>
  <si>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</si>
  <si>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</si>
  <si>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</si>
  <si>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</si>
  <si>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</si>
  <si>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</si>
  <si>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</si>
  <si>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</si>
  <si>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</si>
  <si>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</si>
  <si>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</si>
  <si>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</si>
  <si>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</si>
  <si>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</si>
  <si>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</si>
  <si>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</si>
  <si>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</si>
  <si>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</si>
  <si>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</si>
  <si>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</si>
  <si>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</si>
  <si>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</si>
  <si>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</si>
  <si>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</si>
  <si>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</si>
  <si>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</si>
  <si>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</si>
  <si>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</si>
  <si>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</si>
  <si>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</si>
  <si>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</si>
  <si>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</si>
  <si>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</si>
  <si>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</si>
  <si>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</si>
  <si>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</si>
  <si>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</si>
  <si>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</si>
  <si>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</si>
  <si>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</si>
  <si>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</si>
  <si>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</si>
  <si>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</si>
  <si>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</si>
  <si>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</si>
  <si>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</si>
  <si>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</si>
  <si>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</si>
  <si>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</si>
  <si>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</si>
  <si>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</si>
  <si>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</si>
  <si>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</si>
  <si>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</si>
  <si>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</si>
  <si>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</si>
  <si>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</si>
  <si>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</si>
  <si>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</si>
  <si>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</si>
  <si>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</si>
  <si>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</si>
  <si>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</si>
  <si>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</si>
  <si>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</si>
  <si>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</si>
  <si>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</si>
  <si>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</si>
  <si>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</si>
  <si>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</si>
  <si>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</si>
  <si>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</si>
  <si>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</si>
  <si>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</si>
  <si>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</si>
  <si>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</si>
  <si>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</si>
  <si>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</si>
  <si>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</si>
  <si>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</si>
  <si>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</si>
  <si>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</si>
  <si>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</si>
  <si>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</si>
  <si>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</si>
  <si>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</si>
  <si>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</si>
  <si>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</si>
  <si>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</si>
  <si>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</si>
  <si>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</si>
  <si>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</si>
  <si>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</si>
  <si>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</si>
  <si>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</si>
  <si>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</si>
  <si>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</si>
  <si>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</si>
  <si>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</si>
  <si>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</si>
  <si>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</si>
  <si>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</si>
  <si>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</si>
  <si>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</si>
  <si>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</si>
  <si>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</si>
  <si>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</si>
  <si>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</si>
  <si>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</si>
  <si>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</si>
  <si>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</si>
  <si>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</si>
  <si>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</si>
  <si>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</si>
  <si>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</si>
  <si>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</si>
  <si>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</si>
  <si>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</si>
  <si>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</si>
  <si>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</si>
  <si>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</si>
  <si>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</si>
  <si>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</si>
  <si>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</si>
  <si>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</si>
  <si>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</si>
  <si>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</si>
  <si>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</si>
  <si>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</si>
  <si>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</si>
  <si>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</si>
  <si>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</si>
  <si>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</si>
  <si>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</si>
  <si>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</si>
  <si>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</si>
  <si>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</si>
  <si>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</si>
  <si>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</si>
  <si>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</si>
  <si>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</si>
  <si>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</si>
  <si>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</si>
  <si>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</si>
  <si>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</si>
  <si>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</si>
  <si>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</si>
  <si>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</si>
  <si>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</si>
  <si>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</si>
  <si>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</si>
  <si>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</si>
  <si>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</si>
  <si>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</si>
  <si>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</si>
  <si>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</si>
  <si>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</si>
  <si>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</si>
  <si>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</si>
  <si>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</si>
  <si>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</si>
  <si>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</si>
  <si>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</si>
  <si>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</si>
  <si>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</si>
  <si>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</si>
  <si>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</si>
  <si>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</si>
  <si>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</si>
  <si>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</si>
  <si>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</si>
  <si>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</si>
  <si>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</si>
  <si>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</si>
  <si>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</si>
  <si>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</si>
  <si>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</si>
  <si>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</si>
  <si>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</si>
  <si>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</si>
  <si>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</si>
  <si>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</si>
  <si>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</si>
  <si>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</si>
  <si>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</si>
  <si>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</si>
  <si>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</si>
  <si>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</si>
  <si>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</si>
  <si>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</si>
  <si>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</si>
  <si>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</si>
  <si>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</si>
  <si>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</si>
  <si>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</si>
  <si>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</si>
  <si>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</si>
  <si>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</si>
  <si>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</si>
  <si>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</si>
  <si>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</si>
  <si>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</si>
  <si>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</si>
  <si>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</si>
  <si>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</si>
  <si>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</si>
  <si>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</si>
  <si>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</si>
  <si>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</si>
  <si>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</si>
  <si>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</si>
  <si>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</si>
  <si>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</si>
  <si>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</si>
  <si>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</si>
  <si>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</si>
  <si>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</si>
  <si>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</si>
  <si>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</si>
  <si>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</si>
  <si>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</si>
  <si>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</si>
  <si>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</si>
  <si>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</si>
  <si>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</si>
  <si>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</si>
  <si>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</si>
  <si>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</si>
  <si>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</si>
  <si>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</si>
  <si>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</si>
  <si>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</si>
  <si>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</si>
  <si>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</si>
  <si>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</si>
  <si>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</si>
  <si>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</si>
  <si>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</si>
  <si>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</si>
  <si>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</si>
  <si>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</si>
  <si>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</si>
  <si>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</si>
  <si>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</si>
  <si>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</si>
  <si>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</si>
  <si>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</si>
  <si>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</si>
  <si>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</si>
  <si>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</si>
  <si>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</si>
  <si>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</si>
  <si>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</si>
  <si>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</si>
  <si>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</si>
  <si>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</si>
  <si>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</si>
  <si>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</si>
  <si>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</si>
  <si>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</si>
  <si>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</si>
  <si>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</si>
  <si>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</si>
  <si>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</si>
  <si>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</si>
  <si>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</si>
  <si>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</si>
  <si>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</si>
  <si>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</si>
  <si>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</si>
  <si>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</si>
  <si>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</si>
  <si>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</si>
  <si>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</si>
  <si>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</si>
  <si>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</si>
  <si>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</si>
  <si>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</si>
  <si>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</si>
  <si>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</si>
  <si>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</si>
  <si>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</si>
  <si>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</si>
  <si>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</si>
  <si>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</si>
  <si>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</si>
  <si>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</si>
  <si>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</si>
  <si>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</si>
  <si>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</si>
  <si>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</si>
  <si>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</si>
  <si>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</si>
  <si>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</si>
  <si>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</si>
  <si>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</si>
  <si>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</si>
  <si>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</si>
  <si>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</si>
  <si>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</si>
  <si>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</si>
  <si>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</si>
  <si>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</si>
  <si>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</si>
  <si>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</si>
  <si>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</si>
  <si>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</si>
  <si>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</si>
  <si>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</si>
  <si>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</si>
  <si>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</si>
  <si>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</si>
  <si>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</si>
  <si>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</si>
  <si>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</si>
  <si>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</si>
  <si>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</si>
  <si>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</si>
  <si>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</si>
  <si>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</si>
  <si>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</si>
  <si>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</si>
  <si>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</si>
  <si>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</si>
  <si>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</si>
  <si>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</si>
  <si>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</si>
  <si>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</si>
  <si>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</si>
  <si>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</si>
  <si>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</si>
  <si>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</si>
  <si>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</si>
  <si>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</si>
  <si>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</si>
  <si>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</si>
  <si>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</si>
  <si>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</si>
  <si>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</si>
  <si>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</si>
  <si>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</si>
  <si>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</si>
  <si>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</si>
  <si>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</si>
  <si>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</si>
  <si>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</si>
  <si>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</si>
  <si>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</si>
  <si>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</si>
  <si>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</si>
  <si>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</si>
  <si>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</si>
  <si>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</si>
  <si>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</si>
  <si>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</si>
  <si>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</si>
  <si>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</si>
  <si>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</si>
  <si>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</si>
  <si>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</si>
  <si>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</si>
  <si>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</si>
  <si>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</si>
  <si>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</si>
  <si>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</si>
  <si>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</si>
  <si>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</si>
  <si>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</si>
  <si>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</si>
  <si>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</si>
  <si>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</si>
  <si>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</si>
  <si>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</si>
  <si>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</si>
  <si>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</si>
  <si>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</si>
  <si>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</si>
  <si>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</si>
  <si>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</si>
  <si>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</si>
  <si>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</si>
  <si>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</si>
  <si>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</si>
  <si>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</si>
  <si>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</si>
  <si>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</si>
  <si>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</si>
  <si>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</si>
  <si>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</si>
  <si>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</si>
  <si>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</si>
  <si>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</si>
  <si>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</si>
  <si>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</si>
  <si>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</si>
  <si>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</si>
  <si>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</si>
  <si>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</si>
  <si>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</si>
  <si>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</si>
  <si>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</si>
  <si>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</si>
  <si>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</si>
  <si>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</si>
  <si>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</si>
  <si>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</si>
  <si>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</si>
  <si>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</si>
  <si>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</si>
  <si>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</si>
  <si>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</si>
  <si>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</si>
  <si>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</si>
  <si>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</si>
  <si>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</si>
  <si>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</si>
  <si>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</si>
  <si>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</si>
  <si>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</si>
  <si>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</si>
  <si>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</si>
  <si>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</si>
  <si>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</si>
  <si>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</si>
  <si>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</si>
  <si>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</si>
  <si>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</si>
  <si>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</si>
  <si>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</si>
  <si>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</si>
  <si>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</si>
  <si>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</si>
  <si>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</si>
  <si>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</si>
  <si>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</si>
  <si>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</si>
  <si>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</si>
  <si>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</si>
  <si>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</si>
  <si>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</si>
  <si>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</si>
  <si>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</si>
  <si>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</si>
  <si>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</si>
  <si>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</si>
  <si>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</si>
  <si>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</si>
  <si>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</si>
  <si>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</si>
  <si>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</si>
  <si>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</si>
  <si>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</si>
  <si>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</si>
  <si>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</si>
  <si>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</si>
  <si>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</si>
  <si>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</si>
  <si>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</si>
  <si>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</si>
  <si>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</si>
  <si>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</si>
  <si>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</si>
  <si>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</si>
  <si>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</si>
  <si>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</si>
  <si>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</si>
  <si>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</si>
  <si>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</si>
  <si>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</si>
  <si>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</si>
  <si>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</si>
  <si>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</si>
  <si>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</si>
  <si>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</si>
  <si>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</si>
  <si>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</si>
  <si>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</si>
  <si>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</si>
  <si>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</si>
  <si>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</si>
  <si>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</si>
  <si>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</si>
  <si>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</si>
  <si>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</si>
  <si>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</si>
  <si>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</si>
  <si>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</si>
  <si>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</si>
  <si>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</si>
  <si>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</si>
  <si>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</si>
  <si>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</si>
  <si>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</si>
  <si>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</si>
  <si>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</si>
  <si>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</si>
  <si>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</si>
  <si>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</si>
  <si>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</si>
  <si>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</si>
  <si>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</si>
  <si>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</si>
  <si>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</si>
  <si>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</si>
  <si>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</si>
  <si>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</si>
  <si>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</si>
  <si>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</si>
  <si>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</si>
  <si>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</si>
  <si>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</si>
  <si>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</si>
  <si>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</si>
  <si>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</si>
  <si>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</si>
  <si>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</si>
  <si>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</si>
  <si>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</si>
  <si>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</si>
  <si>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</si>
  <si>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</si>
  <si>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</si>
  <si>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</si>
  <si>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</si>
  <si>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</si>
  <si>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</si>
  <si>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</si>
  <si>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</si>
  <si>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</si>
  <si>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</si>
  <si>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</si>
  <si>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</si>
  <si>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</si>
  <si>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</si>
  <si>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</si>
  <si>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</si>
  <si>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</si>
  <si>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</si>
  <si>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</si>
  <si>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</si>
  <si>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</si>
  <si>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</si>
  <si>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</si>
  <si>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</si>
  <si>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</si>
  <si>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</si>
  <si>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</si>
  <si>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</si>
  <si>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</si>
  <si>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</si>
  <si>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</si>
  <si>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</si>
  <si>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</si>
  <si>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</si>
  <si>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</si>
  <si>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</si>
  <si>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</si>
  <si>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</si>
  <si>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</si>
  <si>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</si>
  <si>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</si>
  <si>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</si>
  <si>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</si>
  <si>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</si>
  <si>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</si>
  <si>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</si>
  <si>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</si>
  <si>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</si>
  <si>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</si>
  <si>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</si>
  <si>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</si>
  <si>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</si>
  <si>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</si>
  <si>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</si>
  <si>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</si>
  <si>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</si>
  <si>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</si>
  <si>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</si>
  <si>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</si>
  <si>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</si>
  <si>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</si>
  <si>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</si>
  <si>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</si>
  <si>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</si>
  <si>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</si>
  <si>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</si>
  <si>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</si>
  <si>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</si>
  <si>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</si>
  <si>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</si>
  <si>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</si>
  <si>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</si>
  <si>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</si>
  <si>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</si>
  <si>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</si>
  <si>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</si>
  <si>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</si>
  <si>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</si>
  <si>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</si>
  <si>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</si>
  <si>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</si>
  <si>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</si>
  <si>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</si>
  <si>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</si>
  <si>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</si>
  <si>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</si>
  <si>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</si>
  <si>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</si>
  <si>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</si>
  <si>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</si>
  <si>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</si>
  <si>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</si>
  <si>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</si>
  <si>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</si>
  <si>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</si>
  <si>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</si>
  <si>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</si>
  <si>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</si>
  <si>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</si>
  <si>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</si>
  <si>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</si>
  <si>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</si>
  <si>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</si>
  <si>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</si>
  <si>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</si>
  <si>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</si>
  <si>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</si>
  <si>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</si>
  <si>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</si>
  <si>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</si>
  <si>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</si>
  <si>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</si>
  <si>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</si>
  <si>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</si>
  <si>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</si>
  <si>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</si>
  <si>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</si>
  <si>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</si>
  <si>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</si>
  <si>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</si>
  <si>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</si>
  <si>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</si>
  <si>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</si>
  <si>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</si>
  <si>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</si>
  <si>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</si>
  <si>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</si>
  <si>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</si>
  <si>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</si>
  <si>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</si>
  <si>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</si>
  <si>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</si>
  <si>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</si>
  <si>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</si>
  <si>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</si>
  <si>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</si>
  <si>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</si>
  <si>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</si>
  <si>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</si>
  <si>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</si>
  <si>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</si>
  <si>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</si>
  <si>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</si>
  <si>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</si>
  <si>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</si>
  <si>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</si>
  <si>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</si>
  <si>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</si>
  <si>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</si>
  <si>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</si>
  <si>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</si>
  <si>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</si>
  <si>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</si>
  <si>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</si>
  <si>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</si>
  <si>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</si>
  <si>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</si>
  <si>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</si>
  <si>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</si>
  <si>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</si>
  <si>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</si>
  <si>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</si>
  <si>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</si>
  <si>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</si>
  <si>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</si>
  <si>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</si>
  <si>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</si>
  <si>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</si>
  <si>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</si>
  <si>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</si>
  <si>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</si>
  <si>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</si>
  <si>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</si>
  <si>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</si>
  <si>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</si>
  <si>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</si>
  <si>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</si>
  <si>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</si>
  <si>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</si>
  <si>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</si>
  <si>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</si>
  <si>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</si>
  <si>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</si>
  <si>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</si>
  <si>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</si>
  <si>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</si>
  <si>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</si>
  <si>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</si>
  <si>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</si>
  <si>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</si>
  <si>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</si>
  <si>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</si>
  <si>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</si>
  <si>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</si>
  <si>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</si>
  <si>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</si>
  <si>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</si>
  <si>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</si>
  <si>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</si>
  <si>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</si>
  <si>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</si>
  <si>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</si>
  <si>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</si>
  <si>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</si>
  <si>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</si>
  <si>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</si>
  <si>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</si>
  <si>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</si>
  <si>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</si>
  <si>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</si>
  <si>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</si>
  <si>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</si>
  <si>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</si>
  <si>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</si>
  <si>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</si>
  <si>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</si>
  <si>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</si>
  <si>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</si>
  <si>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</si>
  <si>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</si>
  <si>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</si>
  <si>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</si>
  <si>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</si>
  <si>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</si>
  <si>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</si>
  <si>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</si>
  <si>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</si>
  <si>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</si>
  <si>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</si>
  <si>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</si>
  <si>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</si>
  <si>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</si>
  <si>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</si>
  <si>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</si>
  <si>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</si>
  <si>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</si>
  <si>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</si>
  <si>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</si>
  <si>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</si>
  <si>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</si>
  <si>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</si>
  <si>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</si>
  <si>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</si>
  <si>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</si>
  <si>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</si>
  <si>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</si>
  <si>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</si>
  <si>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</si>
  <si>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</si>
  <si>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</si>
  <si>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</si>
  <si>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</si>
  <si>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</si>
  <si>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</si>
  <si>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</si>
  <si>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</si>
  <si>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</si>
  <si>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</si>
  <si>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</si>
  <si>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</si>
  <si>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</si>
  <si>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</si>
  <si>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</si>
  <si>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</si>
  <si>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</si>
  <si>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</si>
  <si>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</si>
  <si>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</si>
  <si>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</si>
  <si>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</si>
  <si>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</si>
  <si>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</si>
  <si>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</si>
  <si>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</si>
  <si>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</si>
  <si>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</si>
  <si>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</si>
  <si>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</si>
  <si>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</si>
  <si>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</si>
  <si>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</si>
  <si>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</si>
  <si>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</si>
  <si>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</si>
  <si>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</si>
  <si>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</si>
  <si>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</si>
  <si>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</si>
  <si>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</si>
  <si>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</si>
  <si>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</si>
  <si>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</si>
  <si>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</si>
  <si>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</si>
  <si>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</si>
  <si>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</si>
  <si>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</si>
  <si>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</si>
  <si>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</si>
  <si>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</si>
  <si>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</si>
  <si>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</si>
  <si>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</si>
  <si>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</si>
  <si>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</si>
  <si>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</si>
  <si>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</si>
  <si>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</si>
  <si>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</si>
  <si>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</si>
  <si>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</si>
  <si>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</si>
  <si>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</si>
  <si>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</si>
  <si>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</si>
  <si>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</si>
  <si>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</si>
  <si>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</si>
  <si>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</si>
  <si>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</si>
  <si>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</si>
  <si>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</si>
  <si>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</si>
  <si>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</si>
  <si>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</si>
  <si>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</si>
  <si>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</si>
  <si>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</si>
  <si>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</si>
  <si>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</si>
  <si>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</si>
  <si>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</si>
  <si>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</si>
  <si>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</si>
  <si>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</si>
  <si>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</si>
  <si>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</si>
  <si>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</si>
  <si>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</si>
  <si>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</si>
  <si>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</si>
  <si>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</si>
  <si>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</si>
  <si>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</si>
  <si>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</si>
  <si>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</si>
  <si>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</si>
  <si>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</si>
  <si>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</si>
  <si>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</si>
  <si>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</si>
  <si>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</si>
  <si>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</si>
  <si>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</si>
  <si>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</si>
  <si>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</si>
  <si>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</si>
  <si>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</si>
  <si>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</si>
  <si>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</si>
  <si>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</si>
  <si>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</si>
  <si>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</si>
  <si>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</si>
  <si>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</si>
  <si>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</si>
  <si>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</si>
  <si>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</si>
  <si>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</si>
  <si>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</si>
  <si>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</si>
  <si>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</si>
  <si>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</si>
  <si>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</si>
  <si>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</si>
  <si>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</si>
  <si>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</si>
  <si>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</si>
  <si>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</si>
  <si>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</si>
  <si>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</si>
  <si>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</si>
  <si>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</si>
  <si>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</si>
  <si>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</si>
  <si>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</si>
  <si>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</si>
  <si>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</si>
  <si>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</si>
  <si>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</si>
  <si>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</si>
  <si>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</si>
  <si>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</si>
  <si>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</si>
  <si>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United States</t>
  </si>
  <si>
    <t>Dataiku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</si>
</sst>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UMS_EMS_2025-12-11%2023_59_59_2025-12-11-22-53-58.xlsx" TargetMode="External"/><Relationship Id="rId1" Type="http://schemas.openxmlformats.org/officeDocument/2006/relationships/externalLinkPath" Target="/personal/csonneveld_euronext_com/Documents/Documents/Projects/GUI%20+%20Reviews/202512/Review%20202512/Dataiku/EUMS_EMS_2025-12-11%2023_59_59_2025-12-11-22-53-5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US8318652091</v>
          </cell>
          <cell r="D2">
            <v>113372120</v>
          </cell>
        </row>
        <row r="3">
          <cell r="B3" t="str">
            <v>US0003602069</v>
          </cell>
          <cell r="D3">
            <v>81530680</v>
          </cell>
        </row>
        <row r="4">
          <cell r="B4" t="str">
            <v>US0003611052</v>
          </cell>
          <cell r="D4">
            <v>39562492</v>
          </cell>
        </row>
        <row r="5">
          <cell r="B5" t="str">
            <v>US0028962076</v>
          </cell>
          <cell r="D5">
            <v>47069817</v>
          </cell>
        </row>
        <row r="6">
          <cell r="B6" t="str">
            <v>US0009571003</v>
          </cell>
          <cell r="D6">
            <v>61233894</v>
          </cell>
        </row>
        <row r="7">
          <cell r="B7" t="str">
            <v>US00402L1070</v>
          </cell>
          <cell r="D7">
            <v>66625430</v>
          </cell>
        </row>
        <row r="8">
          <cell r="B8" t="str">
            <v>US0042251084</v>
          </cell>
          <cell r="D8">
            <v>169181820</v>
          </cell>
        </row>
        <row r="9">
          <cell r="B9" t="str">
            <v>US0042391096</v>
          </cell>
          <cell r="D9">
            <v>131034620</v>
          </cell>
        </row>
        <row r="10">
          <cell r="B10" t="str">
            <v>US0044981019</v>
          </cell>
          <cell r="D10">
            <v>103088005</v>
          </cell>
        </row>
        <row r="11">
          <cell r="B11" t="str">
            <v>US00508Y1029</v>
          </cell>
          <cell r="D11">
            <v>30612970</v>
          </cell>
        </row>
        <row r="12">
          <cell r="B12" t="str">
            <v>US0050981085</v>
          </cell>
          <cell r="D12">
            <v>58661327</v>
          </cell>
        </row>
        <row r="13">
          <cell r="B13" t="str">
            <v>US00650F1093</v>
          </cell>
          <cell r="D13">
            <v>152665190</v>
          </cell>
        </row>
        <row r="14">
          <cell r="B14" t="str">
            <v>US0008991046</v>
          </cell>
          <cell r="D14">
            <v>237997770</v>
          </cell>
        </row>
        <row r="15">
          <cell r="B15" t="str">
            <v>US00090Q1031</v>
          </cell>
          <cell r="D15">
            <v>765018200</v>
          </cell>
        </row>
        <row r="16">
          <cell r="B16" t="str">
            <v>US00737L1035</v>
          </cell>
          <cell r="D16">
            <v>36328545</v>
          </cell>
        </row>
        <row r="17">
          <cell r="B17" t="str">
            <v>US00751Y1064</v>
          </cell>
          <cell r="D17">
            <v>60022243</v>
          </cell>
        </row>
        <row r="18">
          <cell r="B18" t="str">
            <v>US00790R1041</v>
          </cell>
          <cell r="D18">
            <v>77764490</v>
          </cell>
        </row>
        <row r="19">
          <cell r="B19" t="str">
            <v>US0079731008</v>
          </cell>
          <cell r="D19">
            <v>37745487</v>
          </cell>
        </row>
        <row r="20">
          <cell r="B20" t="str">
            <v>US00766T1007</v>
          </cell>
          <cell r="D20">
            <v>131833330</v>
          </cell>
        </row>
        <row r="21">
          <cell r="B21" t="str">
            <v>NL0000687663</v>
          </cell>
          <cell r="D21">
            <v>176566560</v>
          </cell>
        </row>
        <row r="22">
          <cell r="B22" t="str">
            <v>US0080731088</v>
          </cell>
          <cell r="D22">
            <v>49932205</v>
          </cell>
        </row>
        <row r="23">
          <cell r="B23" t="str">
            <v>US00130H1059</v>
          </cell>
          <cell r="D23">
            <v>712121000</v>
          </cell>
        </row>
        <row r="24">
          <cell r="B24" t="str">
            <v>US0082521081</v>
          </cell>
          <cell r="D24">
            <v>28128908</v>
          </cell>
        </row>
        <row r="25">
          <cell r="B25" t="str">
            <v>US00827B1061</v>
          </cell>
          <cell r="D25">
            <v>289362760</v>
          </cell>
        </row>
        <row r="26">
          <cell r="B26" t="str">
            <v>US0010551028</v>
          </cell>
          <cell r="D26">
            <v>524113900</v>
          </cell>
        </row>
        <row r="27">
          <cell r="B27" t="str">
            <v>US0010841023</v>
          </cell>
          <cell r="D27">
            <v>74623566</v>
          </cell>
        </row>
        <row r="28">
          <cell r="B28" t="str">
            <v>US00846U1016</v>
          </cell>
          <cell r="D28">
            <v>283500430</v>
          </cell>
        </row>
        <row r="29">
          <cell r="B29" t="str">
            <v>US00847J1051</v>
          </cell>
          <cell r="D29">
            <v>28042507</v>
          </cell>
        </row>
        <row r="30">
          <cell r="B30" t="str">
            <v>US00123Q1040</v>
          </cell>
          <cell r="D30">
            <v>1072724100</v>
          </cell>
        </row>
        <row r="31">
          <cell r="B31" t="str">
            <v>US0084921008</v>
          </cell>
          <cell r="D31">
            <v>114934390</v>
          </cell>
        </row>
        <row r="32">
          <cell r="B32" t="str">
            <v>US00912X3026</v>
          </cell>
          <cell r="D32">
            <v>111765030</v>
          </cell>
        </row>
        <row r="33">
          <cell r="B33" t="str">
            <v>US0091581068</v>
          </cell>
          <cell r="D33">
            <v>222590240</v>
          </cell>
        </row>
        <row r="34">
          <cell r="B34" t="str">
            <v>US0090661010</v>
          </cell>
          <cell r="D34">
            <v>425294130</v>
          </cell>
        </row>
        <row r="35">
          <cell r="B35" t="str">
            <v>US00971T1016</v>
          </cell>
          <cell r="D35">
            <v>143865230</v>
          </cell>
        </row>
        <row r="36">
          <cell r="B36" t="str">
            <v>US0116421050</v>
          </cell>
          <cell r="D36">
            <v>49879680</v>
          </cell>
        </row>
        <row r="37">
          <cell r="B37" t="str">
            <v>US0116591092</v>
          </cell>
          <cell r="D37">
            <v>115988610</v>
          </cell>
        </row>
        <row r="38">
          <cell r="B38" t="str">
            <v>US0126531013</v>
          </cell>
          <cell r="D38">
            <v>117697540</v>
          </cell>
        </row>
        <row r="39">
          <cell r="B39" t="str">
            <v>US0130911037</v>
          </cell>
          <cell r="D39">
            <v>549307560</v>
          </cell>
        </row>
        <row r="40">
          <cell r="B40" t="str">
            <v>US0138721065</v>
          </cell>
          <cell r="D40">
            <v>258964020</v>
          </cell>
        </row>
        <row r="41">
          <cell r="B41" t="str">
            <v>US0152711091</v>
          </cell>
          <cell r="D41">
            <v>172825060</v>
          </cell>
        </row>
        <row r="42">
          <cell r="B42" t="str">
            <v>US0162551016</v>
          </cell>
          <cell r="D42">
            <v>71749990</v>
          </cell>
        </row>
        <row r="43">
          <cell r="B43" t="str">
            <v>US01625V1044</v>
          </cell>
          <cell r="D43">
            <v>200091740</v>
          </cell>
        </row>
        <row r="44">
          <cell r="B44" t="str">
            <v>IE00B56GVS15</v>
          </cell>
          <cell r="D44">
            <v>165117510</v>
          </cell>
        </row>
        <row r="45">
          <cell r="B45" t="str">
            <v>IE00BFRT3W74</v>
          </cell>
          <cell r="D45">
            <v>86031950</v>
          </cell>
        </row>
        <row r="46">
          <cell r="B46" t="str">
            <v>US01749D1054</v>
          </cell>
          <cell r="D46">
            <v>185119050</v>
          </cell>
        </row>
        <row r="47">
          <cell r="B47" t="str">
            <v>US0185223007</v>
          </cell>
          <cell r="D47">
            <v>58098400</v>
          </cell>
        </row>
        <row r="48">
          <cell r="B48" t="str">
            <v>US0188021085</v>
          </cell>
          <cell r="D48">
            <v>257053600</v>
          </cell>
        </row>
        <row r="49">
          <cell r="B49" t="str">
            <v>US01973R1014</v>
          </cell>
          <cell r="D49">
            <v>83228714</v>
          </cell>
        </row>
        <row r="50">
          <cell r="B50" t="str">
            <v>US0200021014</v>
          </cell>
          <cell r="D50">
            <v>261681700</v>
          </cell>
        </row>
        <row r="51">
          <cell r="B51" t="str">
            <v>US02005N1000</v>
          </cell>
          <cell r="D51">
            <v>308053200</v>
          </cell>
        </row>
        <row r="52">
          <cell r="B52" t="str">
            <v>US02043Q1076</v>
          </cell>
          <cell r="D52">
            <v>132113820</v>
          </cell>
        </row>
        <row r="53">
          <cell r="B53" t="str">
            <v>US02081G2012</v>
          </cell>
          <cell r="D53">
            <v>148550190</v>
          </cell>
        </row>
        <row r="54">
          <cell r="B54" t="str">
            <v>KYG037AX1015</v>
          </cell>
          <cell r="D54">
            <v>42689007</v>
          </cell>
        </row>
        <row r="55">
          <cell r="B55" t="str">
            <v>JE00BJ1F3079</v>
          </cell>
          <cell r="D55">
            <v>2304359900</v>
          </cell>
        </row>
        <row r="56">
          <cell r="B56" t="str">
            <v>GB0022569080</v>
          </cell>
          <cell r="D56">
            <v>109992000</v>
          </cell>
        </row>
        <row r="57">
          <cell r="B57" t="str">
            <v>US0239391016</v>
          </cell>
          <cell r="D57">
            <v>243328640</v>
          </cell>
        </row>
        <row r="58">
          <cell r="B58" t="str">
            <v>KYG0260P1028</v>
          </cell>
          <cell r="D58">
            <v>553845340</v>
          </cell>
        </row>
        <row r="59">
          <cell r="B59" t="str">
            <v>US0236081024</v>
          </cell>
          <cell r="D59">
            <v>270494900</v>
          </cell>
        </row>
        <row r="60">
          <cell r="B60" t="str">
            <v>US02376R1023</v>
          </cell>
          <cell r="D60">
            <v>660086500</v>
          </cell>
        </row>
        <row r="61">
          <cell r="B61" t="str">
            <v>US02553E1064</v>
          </cell>
          <cell r="D61">
            <v>169338840</v>
          </cell>
        </row>
        <row r="62">
          <cell r="B62" t="str">
            <v>US0255371017</v>
          </cell>
          <cell r="D62">
            <v>535265600</v>
          </cell>
        </row>
        <row r="63">
          <cell r="B63" t="str">
            <v>US0259321042</v>
          </cell>
          <cell r="D63">
            <v>83403570</v>
          </cell>
        </row>
        <row r="64">
          <cell r="B64" t="str">
            <v>US3981823038</v>
          </cell>
          <cell r="D64">
            <v>176908230</v>
          </cell>
        </row>
        <row r="65">
          <cell r="B65" t="str">
            <v>US02665T3068</v>
          </cell>
          <cell r="D65">
            <v>370470830</v>
          </cell>
        </row>
        <row r="66">
          <cell r="B66" t="str">
            <v>US0268747849</v>
          </cell>
          <cell r="D66">
            <v>539576050</v>
          </cell>
        </row>
        <row r="67">
          <cell r="B67" t="str">
            <v>US0298991011</v>
          </cell>
          <cell r="D67">
            <v>38714424</v>
          </cell>
        </row>
        <row r="68">
          <cell r="B68" t="str">
            <v>US0304201033</v>
          </cell>
          <cell r="D68">
            <v>195123570</v>
          </cell>
        </row>
        <row r="69">
          <cell r="B69" t="str">
            <v>US03064D1081</v>
          </cell>
          <cell r="D69">
            <v>284854500</v>
          </cell>
        </row>
        <row r="70">
          <cell r="B70" t="str">
            <v>US03076C1062</v>
          </cell>
          <cell r="D70">
            <v>92905716</v>
          </cell>
        </row>
        <row r="71">
          <cell r="B71" t="str">
            <v>US03076K1088</v>
          </cell>
          <cell r="D71">
            <v>68315150</v>
          </cell>
        </row>
        <row r="72">
          <cell r="B72" t="str">
            <v>US0311001004</v>
          </cell>
          <cell r="D72">
            <v>230203870</v>
          </cell>
        </row>
        <row r="73">
          <cell r="B73" t="str">
            <v>US03152W1099</v>
          </cell>
          <cell r="D73">
            <v>308533540</v>
          </cell>
        </row>
        <row r="74">
          <cell r="B74" t="str">
            <v>US0316521006</v>
          </cell>
          <cell r="D74">
            <v>247193440</v>
          </cell>
        </row>
        <row r="75">
          <cell r="B75" t="str">
            <v>CH1430134226</v>
          </cell>
          <cell r="D75">
            <v>552735960</v>
          </cell>
        </row>
        <row r="76">
          <cell r="B76" t="str">
            <v>GB00BRXH2664</v>
          </cell>
          <cell r="D76">
            <v>504744420</v>
          </cell>
        </row>
        <row r="77">
          <cell r="B77" t="str">
            <v>US0357108390</v>
          </cell>
          <cell r="D77">
            <v>683031200</v>
          </cell>
        </row>
        <row r="78">
          <cell r="B78" t="str">
            <v>US03676B1026</v>
          </cell>
          <cell r="D78">
            <v>476275000</v>
          </cell>
        </row>
        <row r="79">
          <cell r="B79" t="str">
            <v>US03674X1063</v>
          </cell>
          <cell r="D79">
            <v>308494000</v>
          </cell>
        </row>
        <row r="80">
          <cell r="B80" t="str">
            <v>US03743Q1085</v>
          </cell>
          <cell r="D80">
            <v>354669250</v>
          </cell>
        </row>
        <row r="81">
          <cell r="B81" t="str">
            <v>US00187Y1001</v>
          </cell>
          <cell r="D81">
            <v>415905900</v>
          </cell>
        </row>
        <row r="82">
          <cell r="B82" t="str">
            <v>US03770N1019</v>
          </cell>
          <cell r="D82">
            <v>54833588</v>
          </cell>
        </row>
        <row r="83">
          <cell r="B83" t="str">
            <v>US03769M1062</v>
          </cell>
          <cell r="D83">
            <v>580422550</v>
          </cell>
        </row>
        <row r="84">
          <cell r="B84" t="str">
            <v>US03783C1009</v>
          </cell>
          <cell r="D84">
            <v>23073193</v>
          </cell>
        </row>
        <row r="85">
          <cell r="B85" t="str">
            <v>US03784Y2000</v>
          </cell>
          <cell r="D85">
            <v>236575700</v>
          </cell>
        </row>
        <row r="86">
          <cell r="B86" t="str">
            <v>US0381692070</v>
          </cell>
          <cell r="D86">
            <v>278540300</v>
          </cell>
        </row>
        <row r="87">
          <cell r="B87" t="str">
            <v>US03820C1053</v>
          </cell>
          <cell r="D87">
            <v>37717910</v>
          </cell>
        </row>
        <row r="88">
          <cell r="B88" t="str">
            <v>US0383361039</v>
          </cell>
          <cell r="D88">
            <v>65619156</v>
          </cell>
        </row>
        <row r="89">
          <cell r="B89" t="str">
            <v>JE00BTDN8H13</v>
          </cell>
          <cell r="D89">
            <v>216079400</v>
          </cell>
        </row>
        <row r="90">
          <cell r="B90" t="str">
            <v>US03852U1060</v>
          </cell>
          <cell r="D90">
            <v>262850920</v>
          </cell>
        </row>
        <row r="91">
          <cell r="B91" t="str">
            <v>US03940C1009</v>
          </cell>
          <cell r="D91">
            <v>57822872</v>
          </cell>
        </row>
        <row r="92">
          <cell r="B92" t="str">
            <v>BMG0450A1053</v>
          </cell>
          <cell r="D92">
            <v>362625950</v>
          </cell>
        </row>
        <row r="93">
          <cell r="B93" t="str">
            <v>US03945R1023</v>
          </cell>
          <cell r="D93">
            <v>732591550</v>
          </cell>
        </row>
        <row r="94">
          <cell r="B94" t="str">
            <v>US0394831020</v>
          </cell>
          <cell r="D94">
            <v>480569730</v>
          </cell>
        </row>
        <row r="95">
          <cell r="B95" t="str">
            <v>US03957W1062</v>
          </cell>
          <cell r="D95">
            <v>175369640</v>
          </cell>
        </row>
        <row r="96">
          <cell r="B96" t="str">
            <v>US0396531008</v>
          </cell>
          <cell r="D96">
            <v>49045025</v>
          </cell>
        </row>
        <row r="97">
          <cell r="B97" t="str">
            <v>US03969K1088</v>
          </cell>
          <cell r="D97">
            <v>122492195</v>
          </cell>
        </row>
        <row r="98">
          <cell r="B98" t="str">
            <v>US03990B1017</v>
          </cell>
          <cell r="D98">
            <v>216852340</v>
          </cell>
        </row>
        <row r="99">
          <cell r="B99" t="str">
            <v>US04010E1091</v>
          </cell>
          <cell r="D99">
            <v>13811575</v>
          </cell>
        </row>
        <row r="100">
          <cell r="B100" t="str">
            <v>US04247X1028</v>
          </cell>
          <cell r="D100">
            <v>43128040</v>
          </cell>
        </row>
        <row r="101">
          <cell r="B101" t="str">
            <v>US0427351004</v>
          </cell>
          <cell r="D101">
            <v>51511356</v>
          </cell>
        </row>
        <row r="102">
          <cell r="B102" t="str">
            <v>US04280A1007</v>
          </cell>
          <cell r="D102">
            <v>138257550</v>
          </cell>
        </row>
        <row r="103">
          <cell r="B103" t="str">
            <v>US3635761097</v>
          </cell>
          <cell r="D103">
            <v>256800000</v>
          </cell>
        </row>
        <row r="104">
          <cell r="B104" t="str">
            <v>US04316A1088</v>
          </cell>
          <cell r="D104">
            <v>70461655</v>
          </cell>
        </row>
        <row r="105">
          <cell r="B105" t="str">
            <v>US0434361046</v>
          </cell>
          <cell r="D105">
            <v>19440557</v>
          </cell>
        </row>
        <row r="106">
          <cell r="B106" t="str">
            <v>US0441861046</v>
          </cell>
          <cell r="D106">
            <v>45718113</v>
          </cell>
        </row>
        <row r="107">
          <cell r="B107" t="str">
            <v>US0454871056</v>
          </cell>
          <cell r="D107">
            <v>165922440</v>
          </cell>
        </row>
        <row r="108">
          <cell r="B108" t="str">
            <v>US04621X1081</v>
          </cell>
          <cell r="D108">
            <v>50081110</v>
          </cell>
        </row>
        <row r="109">
          <cell r="B109" t="str">
            <v>BMG0585R1060</v>
          </cell>
          <cell r="D109">
            <v>46109097</v>
          </cell>
        </row>
        <row r="110">
          <cell r="B110" t="str">
            <v>US00217D1000</v>
          </cell>
          <cell r="D110">
            <v>277628970</v>
          </cell>
        </row>
        <row r="111">
          <cell r="B111" t="str">
            <v>US04626A1034</v>
          </cell>
          <cell r="D111">
            <v>168903610</v>
          </cell>
        </row>
        <row r="112">
          <cell r="B112" t="str">
            <v>US01741R1023</v>
          </cell>
          <cell r="D112">
            <v>135863660</v>
          </cell>
        </row>
        <row r="113">
          <cell r="B113" t="str">
            <v>US04911A1079</v>
          </cell>
          <cell r="D113">
            <v>142518160</v>
          </cell>
        </row>
        <row r="114">
          <cell r="B114" t="str">
            <v>US0494681010</v>
          </cell>
          <cell r="D114">
            <v>168042360</v>
          </cell>
        </row>
        <row r="115">
          <cell r="B115" t="str">
            <v>US0495601058</v>
          </cell>
          <cell r="D115">
            <v>161693330</v>
          </cell>
        </row>
        <row r="116">
          <cell r="B116" t="str">
            <v>US04956D1072</v>
          </cell>
          <cell r="D116">
            <v>81507835</v>
          </cell>
        </row>
        <row r="117">
          <cell r="B117" t="str">
            <v>US0517741072</v>
          </cell>
          <cell r="D117">
            <v>1596585400</v>
          </cell>
        </row>
        <row r="118">
          <cell r="B118" t="str">
            <v>US0527691069</v>
          </cell>
          <cell r="D118">
            <v>213000000</v>
          </cell>
        </row>
        <row r="119">
          <cell r="B119" t="str">
            <v>US0528001094</v>
          </cell>
          <cell r="D119">
            <v>75965350</v>
          </cell>
        </row>
        <row r="120">
          <cell r="B120" t="str">
            <v>US05329W1027</v>
          </cell>
          <cell r="D120">
            <v>36472176</v>
          </cell>
        </row>
        <row r="121">
          <cell r="B121" t="str">
            <v>US0533321024</v>
          </cell>
          <cell r="D121">
            <v>16632664</v>
          </cell>
        </row>
        <row r="122">
          <cell r="B122" t="str">
            <v>US0534841012</v>
          </cell>
          <cell r="D122">
            <v>141594940</v>
          </cell>
        </row>
        <row r="123">
          <cell r="B123" t="str">
            <v>US05352A1007</v>
          </cell>
          <cell r="D123">
            <v>681814900</v>
          </cell>
        </row>
        <row r="124">
          <cell r="B124" t="str">
            <v>US0536111091</v>
          </cell>
          <cell r="D124">
            <v>77295395</v>
          </cell>
        </row>
        <row r="125">
          <cell r="B125" t="str">
            <v>US05370A1088</v>
          </cell>
          <cell r="D125">
            <v>150675740</v>
          </cell>
        </row>
        <row r="126">
          <cell r="B126" t="str">
            <v>US05368V1061</v>
          </cell>
          <cell r="D126">
            <v>91563630</v>
          </cell>
        </row>
        <row r="127">
          <cell r="B127" t="str">
            <v>US05379B1070</v>
          </cell>
          <cell r="D127">
            <v>81371740</v>
          </cell>
        </row>
        <row r="128">
          <cell r="B128" t="str">
            <v>US0538071038</v>
          </cell>
          <cell r="D128">
            <v>81329470</v>
          </cell>
        </row>
        <row r="129">
          <cell r="B129" t="str">
            <v>BMG0750C1082</v>
          </cell>
          <cell r="D129">
            <v>213340160</v>
          </cell>
        </row>
        <row r="130">
          <cell r="B130" t="str">
            <v>US0545402085</v>
          </cell>
          <cell r="D130">
            <v>30999132</v>
          </cell>
        </row>
        <row r="131">
          <cell r="B131" t="str">
            <v>BMG0692U1099</v>
          </cell>
          <cell r="D131">
            <v>77037740</v>
          </cell>
        </row>
        <row r="132">
          <cell r="B132" t="str">
            <v>US05464C1018</v>
          </cell>
          <cell r="D132">
            <v>78910470</v>
          </cell>
        </row>
        <row r="133">
          <cell r="B133" t="str">
            <v>US05465C1009</v>
          </cell>
          <cell r="D133">
            <v>56644000</v>
          </cell>
        </row>
        <row r="134">
          <cell r="B134" t="str">
            <v>US05464T1043</v>
          </cell>
          <cell r="D134">
            <v>50412640</v>
          </cell>
        </row>
        <row r="135">
          <cell r="B135" t="str">
            <v>US0024741045</v>
          </cell>
          <cell r="D135">
            <v>30057081</v>
          </cell>
        </row>
        <row r="136">
          <cell r="B136" t="str">
            <v>US0565251081</v>
          </cell>
          <cell r="D136">
            <v>29469786</v>
          </cell>
        </row>
        <row r="137">
          <cell r="B137" t="str">
            <v>US05722G1004</v>
          </cell>
          <cell r="D137">
            <v>986773860</v>
          </cell>
        </row>
        <row r="138">
          <cell r="B138" t="str">
            <v>US0576652004</v>
          </cell>
          <cell r="D138">
            <v>32386260</v>
          </cell>
        </row>
        <row r="139">
          <cell r="B139" t="str">
            <v>US0584981064</v>
          </cell>
          <cell r="D139">
            <v>267987200</v>
          </cell>
        </row>
        <row r="140">
          <cell r="B140" t="str">
            <v>US05990K1060</v>
          </cell>
          <cell r="D140">
            <v>150826370</v>
          </cell>
        </row>
        <row r="141">
          <cell r="B141" t="str">
            <v>US05945F1030</v>
          </cell>
          <cell r="D141">
            <v>33334170</v>
          </cell>
        </row>
        <row r="142">
          <cell r="B142" t="str">
            <v>US05969A1051</v>
          </cell>
          <cell r="D142">
            <v>43917625</v>
          </cell>
        </row>
        <row r="143">
          <cell r="B143" t="str">
            <v>US0640581007</v>
          </cell>
          <cell r="D143">
            <v>697349100</v>
          </cell>
        </row>
        <row r="144">
          <cell r="B144" t="str">
            <v>US0625401098</v>
          </cell>
          <cell r="D144">
            <v>39785090</v>
          </cell>
        </row>
        <row r="145">
          <cell r="B145" t="str">
            <v>US06417N1037</v>
          </cell>
          <cell r="D145">
            <v>113431900</v>
          </cell>
        </row>
        <row r="146">
          <cell r="B146" t="str">
            <v>US06652K1034</v>
          </cell>
          <cell r="D146">
            <v>75142570</v>
          </cell>
        </row>
        <row r="147">
          <cell r="B147" t="str">
            <v>US0708301041</v>
          </cell>
          <cell r="D147">
            <v>204721600</v>
          </cell>
        </row>
        <row r="148">
          <cell r="B148" t="str">
            <v>US0718131099</v>
          </cell>
          <cell r="D148">
            <v>514055800</v>
          </cell>
        </row>
        <row r="149">
          <cell r="B149" t="str">
            <v>US0758871091</v>
          </cell>
          <cell r="D149">
            <v>286627470</v>
          </cell>
        </row>
        <row r="150">
          <cell r="B150" t="str">
            <v>US0774541066</v>
          </cell>
          <cell r="D150">
            <v>39300210</v>
          </cell>
        </row>
        <row r="151">
          <cell r="B151" t="str">
            <v>US07831C1036</v>
          </cell>
          <cell r="D151">
            <v>119672080</v>
          </cell>
        </row>
        <row r="152">
          <cell r="B152" t="str">
            <v>US08265T2087</v>
          </cell>
          <cell r="D152">
            <v>292019440</v>
          </cell>
        </row>
        <row r="153">
          <cell r="B153" t="str">
            <v>US0865161014</v>
          </cell>
          <cell r="D153">
            <v>210101270</v>
          </cell>
        </row>
        <row r="154">
          <cell r="B154" t="str">
            <v>US0889291045</v>
          </cell>
          <cell r="D154">
            <v>362135280</v>
          </cell>
        </row>
        <row r="155">
          <cell r="B155" t="str">
            <v>US08975B1098</v>
          </cell>
          <cell r="D155">
            <v>436551240</v>
          </cell>
        </row>
        <row r="156">
          <cell r="B156" t="str">
            <v>US0900431000</v>
          </cell>
          <cell r="D156">
            <v>100156685</v>
          </cell>
        </row>
        <row r="157">
          <cell r="B157" t="str">
            <v>US09062X1037</v>
          </cell>
          <cell r="D157">
            <v>146702270</v>
          </cell>
        </row>
        <row r="158">
          <cell r="B158" t="str">
            <v>US09061G1013</v>
          </cell>
          <cell r="D158">
            <v>192114350</v>
          </cell>
        </row>
        <row r="159">
          <cell r="B159" t="str">
            <v>US0905722072</v>
          </cell>
          <cell r="D159">
            <v>21906399</v>
          </cell>
        </row>
        <row r="160">
          <cell r="B160" t="str">
            <v>US09073M1045</v>
          </cell>
          <cell r="D160">
            <v>155812700</v>
          </cell>
        </row>
        <row r="161">
          <cell r="B161" t="str">
            <v>US09175A2069</v>
          </cell>
          <cell r="D161">
            <v>284742300</v>
          </cell>
        </row>
        <row r="162">
          <cell r="B162" t="str">
            <v>US05550J1016</v>
          </cell>
          <cell r="D162">
            <v>131753370</v>
          </cell>
        </row>
        <row r="163">
          <cell r="B163" t="str">
            <v>US0921131092</v>
          </cell>
          <cell r="D163">
            <v>75473390</v>
          </cell>
        </row>
        <row r="164">
          <cell r="B164" t="str">
            <v>US09239B1098</v>
          </cell>
          <cell r="D164">
            <v>59486668</v>
          </cell>
        </row>
        <row r="165">
          <cell r="B165" t="str">
            <v>US09257W1009</v>
          </cell>
          <cell r="D165">
            <v>167723740</v>
          </cell>
        </row>
        <row r="166">
          <cell r="B166" t="str">
            <v>US8522341036</v>
          </cell>
          <cell r="D166">
            <v>547667000</v>
          </cell>
        </row>
        <row r="167">
          <cell r="B167" t="str">
            <v>US0937121079</v>
          </cell>
          <cell r="D167">
            <v>236510760</v>
          </cell>
        </row>
        <row r="168">
          <cell r="B168" t="str">
            <v>US09581B1035</v>
          </cell>
          <cell r="D168">
            <v>664802000</v>
          </cell>
        </row>
        <row r="169">
          <cell r="B169" t="str">
            <v>US0959241060</v>
          </cell>
          <cell r="D169">
            <v>468625730</v>
          </cell>
        </row>
        <row r="170">
          <cell r="B170" t="str">
            <v>US09739D1000</v>
          </cell>
          <cell r="D170">
            <v>37043070</v>
          </cell>
        </row>
        <row r="171">
          <cell r="B171" t="str">
            <v>US05561Q2012</v>
          </cell>
          <cell r="D171">
            <v>63247677</v>
          </cell>
        </row>
        <row r="172">
          <cell r="B172" t="str">
            <v>US0994061002</v>
          </cell>
          <cell r="D172">
            <v>30483635</v>
          </cell>
        </row>
        <row r="173">
          <cell r="B173" t="str">
            <v>US0995021062</v>
          </cell>
          <cell r="D173">
            <v>121301200</v>
          </cell>
        </row>
        <row r="174">
          <cell r="B174" t="str">
            <v>US0997241064</v>
          </cell>
          <cell r="D174">
            <v>213928120</v>
          </cell>
        </row>
        <row r="175">
          <cell r="B175" t="str">
            <v>US10316T1043</v>
          </cell>
          <cell r="D175">
            <v>144885820</v>
          </cell>
        </row>
        <row r="176">
          <cell r="B176" t="str">
            <v>US1033041013</v>
          </cell>
          <cell r="D176">
            <v>78122444</v>
          </cell>
        </row>
        <row r="177">
          <cell r="B177" t="str">
            <v>US1046741062</v>
          </cell>
          <cell r="D177">
            <v>43638096</v>
          </cell>
        </row>
        <row r="178">
          <cell r="B178" t="str">
            <v>US10576N1028</v>
          </cell>
          <cell r="D178">
            <v>99079820</v>
          </cell>
        </row>
        <row r="179">
          <cell r="B179" t="str">
            <v>US0185811082</v>
          </cell>
          <cell r="D179">
            <v>45661602</v>
          </cell>
        </row>
        <row r="180">
          <cell r="B180" t="str">
            <v>US10806X1028</v>
          </cell>
          <cell r="D180">
            <v>192708820</v>
          </cell>
        </row>
        <row r="181">
          <cell r="B181" t="str">
            <v>US1091941005</v>
          </cell>
          <cell r="D181">
            <v>56553944</v>
          </cell>
        </row>
        <row r="182">
          <cell r="B182" t="str">
            <v>US10922N1037</v>
          </cell>
          <cell r="D182">
            <v>57171220</v>
          </cell>
        </row>
        <row r="183">
          <cell r="B183" t="str">
            <v>US10950A1060</v>
          </cell>
          <cell r="D183">
            <v>180352300</v>
          </cell>
        </row>
        <row r="184">
          <cell r="B184" t="str">
            <v>US1096411004</v>
          </cell>
          <cell r="D184">
            <v>44431213</v>
          </cell>
        </row>
        <row r="185">
          <cell r="B185" t="str">
            <v>US1096961040</v>
          </cell>
          <cell r="D185">
            <v>41545506</v>
          </cell>
        </row>
        <row r="186">
          <cell r="B186" t="str">
            <v>US11120U1051</v>
          </cell>
          <cell r="D186">
            <v>306100000</v>
          </cell>
        </row>
        <row r="187">
          <cell r="B187" t="str">
            <v>US11133T1034</v>
          </cell>
          <cell r="D187">
            <v>116727560</v>
          </cell>
        </row>
        <row r="188">
          <cell r="B188" t="str">
            <v>US11135E2037</v>
          </cell>
          <cell r="D188">
            <v>189216030</v>
          </cell>
        </row>
        <row r="189">
          <cell r="B189" t="str">
            <v>US1124631045</v>
          </cell>
          <cell r="D189">
            <v>237655400</v>
          </cell>
        </row>
        <row r="190">
          <cell r="B190" t="str">
            <v>CA11285B1085</v>
          </cell>
          <cell r="D190">
            <v>144885600</v>
          </cell>
        </row>
        <row r="191">
          <cell r="B191" t="str">
            <v>US1152361010</v>
          </cell>
          <cell r="D191">
            <v>341420780</v>
          </cell>
        </row>
        <row r="192">
          <cell r="B192" t="str">
            <v>US1156372096</v>
          </cell>
          <cell r="D192">
            <v>303608900</v>
          </cell>
        </row>
        <row r="193">
          <cell r="B193" t="str">
            <v>US1167941087</v>
          </cell>
          <cell r="D193">
            <v>151941150</v>
          </cell>
        </row>
        <row r="194">
          <cell r="B194" t="str">
            <v>US1170431092</v>
          </cell>
          <cell r="D194">
            <v>65036590</v>
          </cell>
        </row>
        <row r="195">
          <cell r="B195" t="str">
            <v>US12008R1077</v>
          </cell>
          <cell r="D195">
            <v>110580580</v>
          </cell>
        </row>
        <row r="196">
          <cell r="B196" t="str">
            <v>KYG169101204</v>
          </cell>
          <cell r="D196">
            <v>150683750</v>
          </cell>
        </row>
        <row r="197">
          <cell r="B197" t="str">
            <v>CH1300646267</v>
          </cell>
          <cell r="D197">
            <v>193361050</v>
          </cell>
        </row>
        <row r="198">
          <cell r="B198" t="str">
            <v>US1220171060</v>
          </cell>
          <cell r="D198">
            <v>63035015</v>
          </cell>
        </row>
        <row r="199">
          <cell r="B199" t="str">
            <v>US05605H1005</v>
          </cell>
          <cell r="D199">
            <v>91426740</v>
          </cell>
        </row>
        <row r="200">
          <cell r="B200" t="str">
            <v>US1011211018</v>
          </cell>
          <cell r="D200">
            <v>158468690</v>
          </cell>
        </row>
        <row r="201">
          <cell r="B201" t="str">
            <v>US12541W2098</v>
          </cell>
          <cell r="D201">
            <v>118137180</v>
          </cell>
        </row>
        <row r="202">
          <cell r="B202" t="str">
            <v>US1270551013</v>
          </cell>
          <cell r="D202">
            <v>53203625</v>
          </cell>
        </row>
        <row r="203">
          <cell r="B203" t="str">
            <v>US1271903049</v>
          </cell>
          <cell r="D203">
            <v>22079710</v>
          </cell>
        </row>
        <row r="204">
          <cell r="B204" t="str">
            <v>US1272031071</v>
          </cell>
          <cell r="D204">
            <v>68840126</v>
          </cell>
        </row>
        <row r="205">
          <cell r="B205" t="str">
            <v>US12740C1036</v>
          </cell>
          <cell r="D205">
            <v>182732960</v>
          </cell>
        </row>
        <row r="206">
          <cell r="B206" t="str">
            <v>US12769G1004</v>
          </cell>
          <cell r="D206">
            <v>204107940</v>
          </cell>
        </row>
        <row r="207">
          <cell r="B207" t="str">
            <v>US13057Q3056</v>
          </cell>
          <cell r="D207">
            <v>83711930</v>
          </cell>
        </row>
        <row r="208">
          <cell r="B208" t="str">
            <v>US1307881029</v>
          </cell>
          <cell r="D208">
            <v>59591340</v>
          </cell>
        </row>
        <row r="209">
          <cell r="B209" t="str">
            <v>US13100M5094</v>
          </cell>
          <cell r="D209">
            <v>66276474</v>
          </cell>
        </row>
        <row r="210">
          <cell r="B210" t="str">
            <v>US1280302027</v>
          </cell>
          <cell r="D210">
            <v>48499607</v>
          </cell>
        </row>
        <row r="211">
          <cell r="B211" t="str">
            <v>US1331311027</v>
          </cell>
          <cell r="D211">
            <v>106395330</v>
          </cell>
        </row>
        <row r="212">
          <cell r="B212" t="str">
            <v>US1344291091</v>
          </cell>
          <cell r="D212">
            <v>297703060</v>
          </cell>
        </row>
        <row r="213">
          <cell r="B213" t="str">
            <v>VGG1890L1076</v>
          </cell>
          <cell r="D213">
            <v>119143280</v>
          </cell>
        </row>
        <row r="214">
          <cell r="B214" t="str">
            <v>US14149Y1082</v>
          </cell>
          <cell r="D214">
            <v>237595050</v>
          </cell>
        </row>
        <row r="215">
          <cell r="B215" t="str">
            <v>US14174T1079</v>
          </cell>
          <cell r="D215">
            <v>223300320</v>
          </cell>
        </row>
        <row r="216">
          <cell r="B216" t="str">
            <v>US1417881091</v>
          </cell>
          <cell r="D216">
            <v>81236950</v>
          </cell>
        </row>
        <row r="217">
          <cell r="B217" t="str">
            <v>US1421521071</v>
          </cell>
          <cell r="D217">
            <v>282146900</v>
          </cell>
        </row>
        <row r="218">
          <cell r="B218" t="str">
            <v>US1423391002</v>
          </cell>
          <cell r="D218">
            <v>41785774</v>
          </cell>
        </row>
        <row r="219">
          <cell r="B219" t="str">
            <v>US14316J1088</v>
          </cell>
          <cell r="D219">
            <v>360410500</v>
          </cell>
        </row>
        <row r="220">
          <cell r="B220" t="str">
            <v>US1431301027</v>
          </cell>
          <cell r="D220">
            <v>146845050</v>
          </cell>
        </row>
        <row r="221">
          <cell r="B221" t="str">
            <v>PA1436583006</v>
          </cell>
          <cell r="D221">
            <v>1167541000</v>
          </cell>
        </row>
        <row r="222">
          <cell r="B222" t="str">
            <v>US1442851036</v>
          </cell>
          <cell r="D222">
            <v>49818820</v>
          </cell>
        </row>
        <row r="223">
          <cell r="B223" t="str">
            <v>US14448C1045</v>
          </cell>
          <cell r="D223">
            <v>842209800</v>
          </cell>
        </row>
        <row r="224">
          <cell r="B224" t="str">
            <v>US1468691027</v>
          </cell>
          <cell r="D224">
            <v>141423190</v>
          </cell>
        </row>
        <row r="225">
          <cell r="B225" t="str">
            <v>US1474481041</v>
          </cell>
          <cell r="D225">
            <v>62505318</v>
          </cell>
        </row>
        <row r="226">
          <cell r="B226" t="str">
            <v>US1475281036</v>
          </cell>
          <cell r="D226">
            <v>37181263</v>
          </cell>
        </row>
        <row r="227">
          <cell r="B227" t="str">
            <v>US14888U1016</v>
          </cell>
          <cell r="D227">
            <v>122912384</v>
          </cell>
        </row>
        <row r="228">
          <cell r="B228" t="str">
            <v>US1491501045</v>
          </cell>
          <cell r="D228">
            <v>68036610</v>
          </cell>
        </row>
        <row r="229">
          <cell r="B229" t="str">
            <v>US1489291021</v>
          </cell>
          <cell r="D229">
            <v>115986120</v>
          </cell>
        </row>
        <row r="230">
          <cell r="B230" t="str">
            <v>US1495681074</v>
          </cell>
          <cell r="D230">
            <v>7805037</v>
          </cell>
        </row>
        <row r="231">
          <cell r="B231" t="str">
            <v>US1248051021</v>
          </cell>
          <cell r="D231">
            <v>54401424</v>
          </cell>
        </row>
        <row r="232">
          <cell r="B232" t="str">
            <v>US12503M1080</v>
          </cell>
          <cell r="D232">
            <v>104644516</v>
          </cell>
        </row>
        <row r="233">
          <cell r="B233" t="str">
            <v>US12504L1098</v>
          </cell>
          <cell r="D233">
            <v>297593000</v>
          </cell>
        </row>
        <row r="234">
          <cell r="B234" t="str">
            <v>US12510Q1004</v>
          </cell>
          <cell r="D234">
            <v>640777600</v>
          </cell>
        </row>
        <row r="235">
          <cell r="B235" t="str">
            <v>US12514G1085</v>
          </cell>
          <cell r="D235">
            <v>130193660</v>
          </cell>
        </row>
        <row r="236">
          <cell r="B236" t="str">
            <v>US1508701034</v>
          </cell>
          <cell r="D236">
            <v>109504890</v>
          </cell>
        </row>
        <row r="237">
          <cell r="B237" t="str">
            <v>US15102K1007</v>
          </cell>
          <cell r="D237">
            <v>46271260</v>
          </cell>
        </row>
        <row r="238">
          <cell r="B238" t="str">
            <v>US15118V2079</v>
          </cell>
          <cell r="D238">
            <v>257785300</v>
          </cell>
        </row>
        <row r="239">
          <cell r="B239" t="str">
            <v>US03073E1055</v>
          </cell>
          <cell r="D239">
            <v>193877880</v>
          </cell>
        </row>
        <row r="240">
          <cell r="B240" t="str">
            <v>US15135B1017</v>
          </cell>
          <cell r="D240">
            <v>491518000</v>
          </cell>
        </row>
        <row r="241">
          <cell r="B241" t="str">
            <v>US15189T1079</v>
          </cell>
          <cell r="D241">
            <v>652868300</v>
          </cell>
        </row>
        <row r="242">
          <cell r="B242" t="str">
            <v>US15643U1043</v>
          </cell>
          <cell r="D242">
            <v>17492832</v>
          </cell>
        </row>
        <row r="243">
          <cell r="B243" t="str">
            <v>US1252691001</v>
          </cell>
          <cell r="D243">
            <v>155974640</v>
          </cell>
        </row>
        <row r="244">
          <cell r="B244" t="str">
            <v>US1569441009</v>
          </cell>
          <cell r="D244">
            <v>80666176</v>
          </cell>
        </row>
        <row r="245">
          <cell r="B245" t="str">
            <v>US8308301055</v>
          </cell>
          <cell r="D245">
            <v>55858284</v>
          </cell>
        </row>
        <row r="246">
          <cell r="B246" t="str">
            <v>US1598641074</v>
          </cell>
          <cell r="D246">
            <v>49215470</v>
          </cell>
        </row>
        <row r="247">
          <cell r="B247" t="str">
            <v>US16115Q3083</v>
          </cell>
          <cell r="D247">
            <v>44952953</v>
          </cell>
        </row>
        <row r="248">
          <cell r="B248" t="str">
            <v>US16119P1084</v>
          </cell>
          <cell r="D248">
            <v>129409360</v>
          </cell>
        </row>
        <row r="249">
          <cell r="B249" t="str">
            <v>IL0010824113</v>
          </cell>
          <cell r="D249">
            <v>108368520</v>
          </cell>
        </row>
        <row r="250">
          <cell r="B250" t="str">
            <v>US16359R1032</v>
          </cell>
          <cell r="D250">
            <v>14164195</v>
          </cell>
        </row>
        <row r="251">
          <cell r="B251" t="str">
            <v>US16411R2085</v>
          </cell>
          <cell r="D251">
            <v>215234770</v>
          </cell>
        </row>
        <row r="252">
          <cell r="B252" t="str">
            <v>US1653031088</v>
          </cell>
          <cell r="D252">
            <v>23650684</v>
          </cell>
        </row>
        <row r="253">
          <cell r="B253" t="str">
            <v>US16679L1098</v>
          </cell>
          <cell r="D253">
            <v>225061520</v>
          </cell>
        </row>
        <row r="254">
          <cell r="B254" t="str">
            <v>US16935C1099</v>
          </cell>
          <cell r="D254">
            <v>342395700</v>
          </cell>
        </row>
        <row r="255">
          <cell r="B255" t="str">
            <v>US1696561059</v>
          </cell>
          <cell r="D255">
            <v>1322278000</v>
          </cell>
        </row>
        <row r="256">
          <cell r="B256" t="str">
            <v>US1699051066</v>
          </cell>
          <cell r="D256">
            <v>46272617</v>
          </cell>
        </row>
        <row r="257">
          <cell r="B257" t="str">
            <v>US6742152076</v>
          </cell>
          <cell r="D257">
            <v>56865300</v>
          </cell>
        </row>
        <row r="258">
          <cell r="B258" t="str">
            <v>US1713401024</v>
          </cell>
          <cell r="D258">
            <v>240130070</v>
          </cell>
        </row>
        <row r="259">
          <cell r="B259" t="str">
            <v>US1714841087</v>
          </cell>
          <cell r="D259">
            <v>69728745</v>
          </cell>
        </row>
        <row r="260">
          <cell r="B260" t="str">
            <v>US1717572069</v>
          </cell>
          <cell r="D260">
            <v>31439371</v>
          </cell>
        </row>
        <row r="261">
          <cell r="B261" t="str">
            <v>US1717793095</v>
          </cell>
          <cell r="D261">
            <v>141055910</v>
          </cell>
        </row>
        <row r="262">
          <cell r="B262" t="str">
            <v>US1720621010</v>
          </cell>
          <cell r="D262">
            <v>156018510</v>
          </cell>
        </row>
        <row r="263">
          <cell r="B263" t="str">
            <v>US17243V1026</v>
          </cell>
          <cell r="D263">
            <v>117475900</v>
          </cell>
        </row>
        <row r="264">
          <cell r="B264" t="str">
            <v>US1729081059</v>
          </cell>
          <cell r="D264">
            <v>401866670</v>
          </cell>
        </row>
        <row r="265">
          <cell r="B265" t="str">
            <v>US17253J1060</v>
          </cell>
          <cell r="D265">
            <v>395092040</v>
          </cell>
        </row>
        <row r="266">
          <cell r="B266" t="str">
            <v>US1725731079</v>
          </cell>
          <cell r="D266">
            <v>216487170</v>
          </cell>
        </row>
        <row r="267">
          <cell r="B267" t="str">
            <v>US1727551004</v>
          </cell>
          <cell r="D267">
            <v>51030388</v>
          </cell>
        </row>
        <row r="268">
          <cell r="B268" t="str">
            <v>US1746101054</v>
          </cell>
          <cell r="D268">
            <v>429486200</v>
          </cell>
        </row>
        <row r="269">
          <cell r="B269" t="str">
            <v>US1844961078</v>
          </cell>
          <cell r="D269">
            <v>53431835</v>
          </cell>
        </row>
        <row r="270">
          <cell r="B270" t="str">
            <v>US18452B2097</v>
          </cell>
          <cell r="D270">
            <v>297935800</v>
          </cell>
        </row>
        <row r="271">
          <cell r="B271" t="str">
            <v>US18467V1098</v>
          </cell>
          <cell r="D271">
            <v>97432380</v>
          </cell>
        </row>
        <row r="272">
          <cell r="B272" t="str">
            <v>US1851231068</v>
          </cell>
          <cell r="D272">
            <v>288154020</v>
          </cell>
        </row>
        <row r="273">
          <cell r="B273" t="str">
            <v>US18539C2044</v>
          </cell>
          <cell r="D273">
            <v>84844930</v>
          </cell>
        </row>
        <row r="274">
          <cell r="B274" t="str">
            <v>US1858991011</v>
          </cell>
          <cell r="D274">
            <v>569707460</v>
          </cell>
        </row>
        <row r="275">
          <cell r="B275" t="str">
            <v>US1890541097</v>
          </cell>
          <cell r="D275">
            <v>121980380</v>
          </cell>
        </row>
        <row r="276">
          <cell r="B276" t="str">
            <v>US18915M1071</v>
          </cell>
          <cell r="D276">
            <v>315250200</v>
          </cell>
        </row>
        <row r="277">
          <cell r="B277" t="str">
            <v>US1258961002</v>
          </cell>
          <cell r="D277">
            <v>304319760</v>
          </cell>
        </row>
        <row r="278">
          <cell r="B278" t="str">
            <v>NL0010545661</v>
          </cell>
          <cell r="D278">
            <v>1246404700</v>
          </cell>
        </row>
        <row r="279">
          <cell r="B279" t="str">
            <v>US12621E1038</v>
          </cell>
          <cell r="D279">
            <v>95353516</v>
          </cell>
        </row>
        <row r="280">
          <cell r="B280" t="str">
            <v>US12653C1080</v>
          </cell>
          <cell r="D280">
            <v>134832660</v>
          </cell>
        </row>
        <row r="281">
          <cell r="B281" t="str">
            <v>US1910981026</v>
          </cell>
          <cell r="D281">
            <v>75402470</v>
          </cell>
        </row>
        <row r="282">
          <cell r="B282" t="str">
            <v>GB00BDCPN049</v>
          </cell>
          <cell r="D282">
            <v>460780980</v>
          </cell>
        </row>
        <row r="283">
          <cell r="B283" t="str">
            <v>US1921085049</v>
          </cell>
          <cell r="D283">
            <v>642217900</v>
          </cell>
        </row>
        <row r="284">
          <cell r="B284" t="str">
            <v>US19240Q2012</v>
          </cell>
          <cell r="D284">
            <v>152053960</v>
          </cell>
        </row>
        <row r="285">
          <cell r="B285" t="str">
            <v>US1924221039</v>
          </cell>
          <cell r="D285">
            <v>167598050</v>
          </cell>
        </row>
        <row r="286">
          <cell r="B286" t="str">
            <v>US1924461023</v>
          </cell>
          <cell r="D286">
            <v>482646480</v>
          </cell>
        </row>
        <row r="287">
          <cell r="B287" t="str">
            <v>US19247G1076</v>
          </cell>
          <cell r="D287">
            <v>157153610</v>
          </cell>
        </row>
        <row r="288">
          <cell r="B288" t="str">
            <v>US19260Q1076</v>
          </cell>
          <cell r="D288">
            <v>228162460</v>
          </cell>
        </row>
        <row r="289">
          <cell r="B289" t="str">
            <v>US1941621039</v>
          </cell>
          <cell r="D289">
            <v>806064940</v>
          </cell>
        </row>
        <row r="290">
          <cell r="B290" t="str">
            <v>US1972361026</v>
          </cell>
          <cell r="D290">
            <v>299120970</v>
          </cell>
        </row>
        <row r="291">
          <cell r="B291" t="str">
            <v>US2003401070</v>
          </cell>
          <cell r="D291">
            <v>127742645</v>
          </cell>
        </row>
        <row r="292">
          <cell r="B292" t="str">
            <v>US1999081045</v>
          </cell>
          <cell r="D292">
            <v>35271950</v>
          </cell>
        </row>
        <row r="293">
          <cell r="B293" t="str">
            <v>US2005251036</v>
          </cell>
          <cell r="D293">
            <v>132414690</v>
          </cell>
        </row>
        <row r="294">
          <cell r="B294" t="str">
            <v>US2017231034</v>
          </cell>
          <cell r="D294">
            <v>110968090</v>
          </cell>
        </row>
        <row r="295">
          <cell r="B295" t="str">
            <v>US20337X1090</v>
          </cell>
          <cell r="D295">
            <v>221548700</v>
          </cell>
        </row>
        <row r="296">
          <cell r="B296" t="str">
            <v>US2036071064</v>
          </cell>
          <cell r="D296">
            <v>52661488</v>
          </cell>
        </row>
        <row r="297">
          <cell r="B297" t="str">
            <v>US2041661024</v>
          </cell>
          <cell r="D297">
            <v>44094360</v>
          </cell>
        </row>
        <row r="298">
          <cell r="B298" t="str">
            <v>US20464U1007</v>
          </cell>
          <cell r="D298">
            <v>561061460</v>
          </cell>
        </row>
        <row r="299">
          <cell r="B299" t="str">
            <v>US2058871029</v>
          </cell>
          <cell r="D299">
            <v>478351650</v>
          </cell>
        </row>
        <row r="300">
          <cell r="B300" t="str">
            <v>US20603L1026</v>
          </cell>
          <cell r="D300">
            <v>128170200</v>
          </cell>
        </row>
        <row r="301">
          <cell r="B301" t="str">
            <v>US20717M1036</v>
          </cell>
          <cell r="D301">
            <v>298746300</v>
          </cell>
        </row>
        <row r="302">
          <cell r="B302" t="str">
            <v>US2091151041</v>
          </cell>
          <cell r="D302">
            <v>360935600</v>
          </cell>
        </row>
        <row r="303">
          <cell r="B303" t="str">
            <v>US21036P1084</v>
          </cell>
          <cell r="D303">
            <v>174039540</v>
          </cell>
        </row>
        <row r="304">
          <cell r="B304" t="str">
            <v>US21044C1071</v>
          </cell>
          <cell r="D304">
            <v>47551945</v>
          </cell>
        </row>
        <row r="305">
          <cell r="B305" t="str">
            <v>US2166485019</v>
          </cell>
          <cell r="D305">
            <v>198808910</v>
          </cell>
        </row>
        <row r="306">
          <cell r="B306" t="str">
            <v>PAP310761054</v>
          </cell>
          <cell r="D306">
            <v>30234830</v>
          </cell>
        </row>
        <row r="307">
          <cell r="B307" t="str">
            <v>US2172041061</v>
          </cell>
          <cell r="D307">
            <v>967834350</v>
          </cell>
        </row>
        <row r="308">
          <cell r="B308" t="str">
            <v>US22002T1088</v>
          </cell>
          <cell r="D308">
            <v>113210594</v>
          </cell>
        </row>
        <row r="309">
          <cell r="B309" t="str">
            <v>US2183521028</v>
          </cell>
          <cell r="D309">
            <v>105188220</v>
          </cell>
        </row>
        <row r="310">
          <cell r="B310" t="str">
            <v>US21874C1027</v>
          </cell>
          <cell r="D310">
            <v>189654480</v>
          </cell>
        </row>
        <row r="311">
          <cell r="B311" t="str">
            <v>US2189371006</v>
          </cell>
          <cell r="D311">
            <v>51239470</v>
          </cell>
        </row>
        <row r="312">
          <cell r="B312" t="str">
            <v>US21874A1060</v>
          </cell>
          <cell r="D312">
            <v>310061300</v>
          </cell>
        </row>
        <row r="313">
          <cell r="B313" t="str">
            <v>US21871X1090</v>
          </cell>
          <cell r="D313">
            <v>520493840</v>
          </cell>
        </row>
        <row r="314">
          <cell r="B314" t="str">
            <v>US21873S1087</v>
          </cell>
          <cell r="D314">
            <v>386401200</v>
          </cell>
        </row>
        <row r="315">
          <cell r="B315" t="str">
            <v>US2193501051</v>
          </cell>
          <cell r="D315">
            <v>857360400</v>
          </cell>
        </row>
        <row r="316">
          <cell r="B316" t="str">
            <v>US2199481068</v>
          </cell>
          <cell r="D316">
            <v>69958050</v>
          </cell>
        </row>
        <row r="317">
          <cell r="B317" t="str">
            <v>US22052L1044</v>
          </cell>
          <cell r="D317">
            <v>675732000</v>
          </cell>
        </row>
        <row r="318">
          <cell r="B318" t="str">
            <v>US2210061097</v>
          </cell>
          <cell r="D318">
            <v>51246950</v>
          </cell>
        </row>
        <row r="319">
          <cell r="B319" t="str">
            <v>US22160N1090</v>
          </cell>
          <cell r="D319">
            <v>423822780</v>
          </cell>
        </row>
        <row r="320">
          <cell r="B320" t="str">
            <v>US1270971039</v>
          </cell>
          <cell r="D320">
            <v>761377560</v>
          </cell>
        </row>
        <row r="321">
          <cell r="B321" t="str">
            <v>US22266T1097</v>
          </cell>
          <cell r="D321">
            <v>1668844600</v>
          </cell>
        </row>
        <row r="322">
          <cell r="B322" t="str">
            <v>US2227955026</v>
          </cell>
          <cell r="D322">
            <v>167965500</v>
          </cell>
        </row>
        <row r="323">
          <cell r="B323" t="str">
            <v>US2244081046</v>
          </cell>
          <cell r="D323">
            <v>57596886</v>
          </cell>
        </row>
        <row r="324">
          <cell r="B324" t="str">
            <v>US2244411052</v>
          </cell>
          <cell r="D324">
            <v>57422040</v>
          </cell>
        </row>
        <row r="325">
          <cell r="B325" t="str">
            <v>BMG2519Y1084</v>
          </cell>
          <cell r="D325">
            <v>79533100</v>
          </cell>
        </row>
        <row r="326">
          <cell r="B326" t="str">
            <v>KYG254571055</v>
          </cell>
          <cell r="D326">
            <v>172995590</v>
          </cell>
        </row>
        <row r="327">
          <cell r="B327" t="str">
            <v>IE0001827041</v>
          </cell>
          <cell r="D327">
            <v>670270570</v>
          </cell>
        </row>
        <row r="328">
          <cell r="B328" t="str">
            <v>US22663K1079</v>
          </cell>
          <cell r="D328">
            <v>94891840</v>
          </cell>
        </row>
        <row r="329">
          <cell r="B329" t="str">
            <v>CH0334081137</v>
          </cell>
          <cell r="D329">
            <v>95300230</v>
          </cell>
        </row>
        <row r="330">
          <cell r="B330" t="str">
            <v>US2270461096</v>
          </cell>
          <cell r="D330">
            <v>51915657</v>
          </cell>
        </row>
        <row r="331">
          <cell r="B331" t="str">
            <v>US22822V1017</v>
          </cell>
          <cell r="D331">
            <v>435479000</v>
          </cell>
        </row>
        <row r="332">
          <cell r="B332" t="str">
            <v>US2283681060</v>
          </cell>
          <cell r="D332">
            <v>115347890</v>
          </cell>
        </row>
        <row r="333">
          <cell r="B333" t="str">
            <v>US1264021064</v>
          </cell>
          <cell r="D333">
            <v>16686708</v>
          </cell>
        </row>
        <row r="334">
          <cell r="B334" t="str">
            <v>US1264081035</v>
          </cell>
          <cell r="D334">
            <v>1862137000</v>
          </cell>
        </row>
        <row r="335">
          <cell r="B335" t="str">
            <v>US2296631094</v>
          </cell>
          <cell r="D335">
            <v>228035930</v>
          </cell>
        </row>
        <row r="336">
          <cell r="B336" t="str">
            <v>US2298991090</v>
          </cell>
          <cell r="D336">
            <v>63941100</v>
          </cell>
        </row>
        <row r="337">
          <cell r="B337" t="str">
            <v>US2310211063</v>
          </cell>
          <cell r="D337">
            <v>138036250</v>
          </cell>
        </row>
        <row r="338">
          <cell r="B338" t="str">
            <v>US2315611010</v>
          </cell>
          <cell r="D338">
            <v>36874638</v>
          </cell>
        </row>
        <row r="339">
          <cell r="B339" t="str">
            <v>BMG2717C1064</v>
          </cell>
          <cell r="D339">
            <v>231604550</v>
          </cell>
        </row>
        <row r="340">
          <cell r="B340" t="str">
            <v>US1266001056</v>
          </cell>
          <cell r="D340">
            <v>136809070</v>
          </cell>
        </row>
        <row r="341">
          <cell r="B341" t="str">
            <v>IL0011334468</v>
          </cell>
          <cell r="D341">
            <v>50476950</v>
          </cell>
        </row>
        <row r="342">
          <cell r="B342" t="str">
            <v>US23282W6057</v>
          </cell>
          <cell r="D342">
            <v>122264930</v>
          </cell>
        </row>
        <row r="343">
          <cell r="B343" t="str">
            <v>US23331A1097</v>
          </cell>
          <cell r="D343">
            <v>292060550</v>
          </cell>
        </row>
        <row r="344">
          <cell r="B344" t="str">
            <v>US2358252052</v>
          </cell>
          <cell r="D344">
            <v>116837364</v>
          </cell>
        </row>
        <row r="345">
          <cell r="B345" t="str">
            <v>US2371941053</v>
          </cell>
          <cell r="D345">
            <v>116313760</v>
          </cell>
        </row>
        <row r="346">
          <cell r="B346" t="str">
            <v>US2372661015</v>
          </cell>
          <cell r="D346">
            <v>158186080</v>
          </cell>
        </row>
        <row r="347">
          <cell r="B347" t="str">
            <v>US23804L1035</v>
          </cell>
          <cell r="D347">
            <v>325443360</v>
          </cell>
        </row>
        <row r="348">
          <cell r="B348" t="str">
            <v>US23918K1088</v>
          </cell>
          <cell r="D348">
            <v>70600000</v>
          </cell>
        </row>
        <row r="349">
          <cell r="B349" t="str">
            <v>US15677J1088</v>
          </cell>
          <cell r="D349">
            <v>160034960</v>
          </cell>
        </row>
        <row r="350">
          <cell r="B350" t="str">
            <v>US2435371073</v>
          </cell>
          <cell r="D350">
            <v>145744830</v>
          </cell>
        </row>
        <row r="351">
          <cell r="B351" t="str">
            <v>US24665A1034</v>
          </cell>
          <cell r="D351">
            <v>60051550</v>
          </cell>
        </row>
        <row r="352">
          <cell r="B352" t="str">
            <v>US24703L2025</v>
          </cell>
          <cell r="D352">
            <v>336904630</v>
          </cell>
        </row>
        <row r="353">
          <cell r="B353" t="str">
            <v>US2473617023</v>
          </cell>
          <cell r="D353">
            <v>652962770</v>
          </cell>
        </row>
        <row r="354">
          <cell r="B354" t="str">
            <v>US24823R1059</v>
          </cell>
          <cell r="D354">
            <v>146661830</v>
          </cell>
        </row>
        <row r="355">
          <cell r="B355" t="str">
            <v>US25179M1036</v>
          </cell>
          <cell r="D355">
            <v>627300000</v>
          </cell>
        </row>
        <row r="356">
          <cell r="B356" t="str">
            <v>US2521311074</v>
          </cell>
          <cell r="D356">
            <v>390016270</v>
          </cell>
        </row>
        <row r="357">
          <cell r="B357" t="str">
            <v>US25278X1090</v>
          </cell>
          <cell r="D357">
            <v>286525600</v>
          </cell>
        </row>
        <row r="358">
          <cell r="B358" t="str">
            <v>US2533931026</v>
          </cell>
          <cell r="D358">
            <v>66105690</v>
          </cell>
        </row>
        <row r="359">
          <cell r="B359" t="str">
            <v>US2538681030</v>
          </cell>
          <cell r="D359">
            <v>343501560</v>
          </cell>
        </row>
        <row r="360">
          <cell r="B360" t="str">
            <v>US25402D1028</v>
          </cell>
          <cell r="D360">
            <v>91492140</v>
          </cell>
        </row>
        <row r="361">
          <cell r="B361" t="str">
            <v>US2540671011</v>
          </cell>
          <cell r="D361">
            <v>11626733</v>
          </cell>
        </row>
        <row r="362">
          <cell r="B362" t="str">
            <v>US2546041011</v>
          </cell>
          <cell r="D362">
            <v>37750160</v>
          </cell>
        </row>
        <row r="363">
          <cell r="B363" t="str">
            <v>US67011P1003</v>
          </cell>
          <cell r="D363">
            <v>185661500</v>
          </cell>
        </row>
        <row r="364">
          <cell r="B364" t="str">
            <v>US2561631068</v>
          </cell>
          <cell r="D364">
            <v>201104110</v>
          </cell>
        </row>
        <row r="365">
          <cell r="B365" t="str">
            <v>US25659T1079</v>
          </cell>
          <cell r="D365">
            <v>60845844</v>
          </cell>
        </row>
        <row r="366">
          <cell r="B366" t="str">
            <v>US2566771059</v>
          </cell>
          <cell r="D366">
            <v>220106030</v>
          </cell>
        </row>
        <row r="367">
          <cell r="B367" t="str">
            <v>US2567461080</v>
          </cell>
          <cell r="D367">
            <v>203967830</v>
          </cell>
        </row>
        <row r="368">
          <cell r="B368" t="str">
            <v>US25746U1097</v>
          </cell>
          <cell r="D368">
            <v>853913270</v>
          </cell>
        </row>
        <row r="369">
          <cell r="B369" t="str">
            <v>US25754A2015</v>
          </cell>
          <cell r="D369">
            <v>33786217</v>
          </cell>
        </row>
        <row r="370">
          <cell r="B370" t="str">
            <v>US2576511099</v>
          </cell>
          <cell r="D370">
            <v>115907360</v>
          </cell>
        </row>
        <row r="371">
          <cell r="B371" t="str">
            <v>US25809K1051</v>
          </cell>
          <cell r="D371">
            <v>406334630</v>
          </cell>
        </row>
        <row r="372">
          <cell r="B372" t="str">
            <v>US2582781009</v>
          </cell>
          <cell r="D372">
            <v>30562643</v>
          </cell>
        </row>
        <row r="373">
          <cell r="B373" t="str">
            <v>US2600031080</v>
          </cell>
          <cell r="D373">
            <v>137153230</v>
          </cell>
        </row>
        <row r="374">
          <cell r="B374" t="str">
            <v>US2605571031</v>
          </cell>
          <cell r="D374">
            <v>710767400</v>
          </cell>
        </row>
        <row r="375">
          <cell r="B375" t="str">
            <v>US26622P1075</v>
          </cell>
          <cell r="D375">
            <v>137373860</v>
          </cell>
        </row>
        <row r="376">
          <cell r="B376" t="str">
            <v>US26142V1052</v>
          </cell>
          <cell r="D376">
            <v>497772520</v>
          </cell>
        </row>
        <row r="377">
          <cell r="B377" t="str">
            <v>US26210C1045</v>
          </cell>
          <cell r="D377">
            <v>174422940</v>
          </cell>
        </row>
        <row r="378">
          <cell r="B378" t="str">
            <v>US23345M1071</v>
          </cell>
          <cell r="D378">
            <v>101673930</v>
          </cell>
        </row>
        <row r="379">
          <cell r="B379" t="str">
            <v>US2333311072</v>
          </cell>
          <cell r="D379">
            <v>207683010</v>
          </cell>
        </row>
        <row r="380">
          <cell r="B380" t="str">
            <v>US26603R1068</v>
          </cell>
          <cell r="D380">
            <v>40013535</v>
          </cell>
        </row>
        <row r="381">
          <cell r="B381" t="str">
            <v>US26614N1028</v>
          </cell>
          <cell r="D381">
            <v>418975300</v>
          </cell>
        </row>
        <row r="382">
          <cell r="B382" t="str">
            <v>US26701L1008</v>
          </cell>
          <cell r="D382">
            <v>127031340</v>
          </cell>
        </row>
        <row r="383">
          <cell r="B383" t="str">
            <v>US26740W1099</v>
          </cell>
          <cell r="D383">
            <v>346718570</v>
          </cell>
        </row>
        <row r="384">
          <cell r="B384" t="str">
            <v>US2674751019</v>
          </cell>
          <cell r="D384">
            <v>28956050</v>
          </cell>
        </row>
        <row r="385">
          <cell r="B385" t="str">
            <v>US2681501092</v>
          </cell>
          <cell r="D385">
            <v>301488280</v>
          </cell>
        </row>
        <row r="386">
          <cell r="B386" t="str">
            <v>US26818M1080</v>
          </cell>
          <cell r="D386">
            <v>142824690</v>
          </cell>
        </row>
        <row r="387">
          <cell r="B387" t="str">
            <v>US26856L1035</v>
          </cell>
          <cell r="D387">
            <v>59636770</v>
          </cell>
        </row>
        <row r="388">
          <cell r="B388" t="str">
            <v>US26969P1084</v>
          </cell>
          <cell r="D388">
            <v>32063877</v>
          </cell>
        </row>
        <row r="389">
          <cell r="B389" t="str">
            <v>US27579R1041</v>
          </cell>
          <cell r="D389">
            <v>137585600</v>
          </cell>
        </row>
        <row r="390">
          <cell r="B390" t="str">
            <v>US27627N1054</v>
          </cell>
          <cell r="D390">
            <v>238450580</v>
          </cell>
        </row>
        <row r="391">
          <cell r="B391" t="str">
            <v>US2772761019</v>
          </cell>
          <cell r="D391">
            <v>53348644</v>
          </cell>
        </row>
        <row r="392">
          <cell r="B392" t="str">
            <v>US2774321002</v>
          </cell>
          <cell r="D392">
            <v>114069800</v>
          </cell>
        </row>
        <row r="393">
          <cell r="B393" t="str">
            <v>US2786421030</v>
          </cell>
          <cell r="D393">
            <v>452000000</v>
          </cell>
        </row>
        <row r="394">
          <cell r="B394" t="str">
            <v>US2787681061</v>
          </cell>
          <cell r="D394">
            <v>156527850</v>
          </cell>
        </row>
        <row r="395">
          <cell r="B395" t="str">
            <v>US2788651006</v>
          </cell>
          <cell r="D395">
            <v>283235660</v>
          </cell>
        </row>
        <row r="396">
          <cell r="B396" t="str">
            <v>US2810201077</v>
          </cell>
          <cell r="D396">
            <v>384787050</v>
          </cell>
        </row>
        <row r="397">
          <cell r="B397" t="str">
            <v>US28176E1082</v>
          </cell>
          <cell r="D397">
            <v>580300000</v>
          </cell>
        </row>
        <row r="398">
          <cell r="B398" t="str">
            <v>US28414H1032</v>
          </cell>
          <cell r="D398">
            <v>496863460</v>
          </cell>
        </row>
        <row r="399">
          <cell r="B399" t="str">
            <v>NL0013056914</v>
          </cell>
          <cell r="D399">
            <v>106270940</v>
          </cell>
        </row>
        <row r="400">
          <cell r="B400" t="str">
            <v>US2855121099</v>
          </cell>
          <cell r="D400">
            <v>249404560</v>
          </cell>
        </row>
        <row r="401">
          <cell r="B401" t="str">
            <v>US28618M1062</v>
          </cell>
          <cell r="D401">
            <v>241999910</v>
          </cell>
        </row>
        <row r="402">
          <cell r="B402" t="str">
            <v>US0367521038</v>
          </cell>
          <cell r="D402">
            <v>222238770</v>
          </cell>
        </row>
        <row r="403">
          <cell r="B403" t="str">
            <v>US29084Q1004</v>
          </cell>
          <cell r="D403">
            <v>44765865</v>
          </cell>
        </row>
        <row r="404">
          <cell r="B404" t="str">
            <v>US2910111044</v>
          </cell>
          <cell r="D404">
            <v>561800000</v>
          </cell>
        </row>
        <row r="405">
          <cell r="B405" t="str">
            <v>US29261A1007</v>
          </cell>
          <cell r="D405">
            <v>100615974</v>
          </cell>
        </row>
        <row r="406">
          <cell r="B406" t="str">
            <v>US29275Y1029</v>
          </cell>
          <cell r="D406">
            <v>36909134</v>
          </cell>
        </row>
        <row r="407">
          <cell r="B407" t="str">
            <v>US29357K1034</v>
          </cell>
          <cell r="D407">
            <v>24801579</v>
          </cell>
        </row>
        <row r="408">
          <cell r="B408" t="str">
            <v>US29355A1079</v>
          </cell>
          <cell r="D408">
            <v>130859710</v>
          </cell>
        </row>
        <row r="409">
          <cell r="B409" t="str">
            <v>US29355X1072</v>
          </cell>
          <cell r="D409">
            <v>21065730</v>
          </cell>
        </row>
        <row r="410">
          <cell r="B410" t="str">
            <v>US29358P1012</v>
          </cell>
          <cell r="D410">
            <v>57924780</v>
          </cell>
        </row>
        <row r="411">
          <cell r="B411" t="str">
            <v>US29362U1043</v>
          </cell>
          <cell r="D411">
            <v>151600000</v>
          </cell>
        </row>
        <row r="412">
          <cell r="B412" t="str">
            <v>US29364G1031</v>
          </cell>
          <cell r="D412">
            <v>446596900</v>
          </cell>
        </row>
        <row r="413">
          <cell r="B413" t="str">
            <v>US29415F1049</v>
          </cell>
          <cell r="D413">
            <v>164426240</v>
          </cell>
        </row>
        <row r="414">
          <cell r="B414" t="str">
            <v>US26875P1012</v>
          </cell>
          <cell r="D414">
            <v>542598450</v>
          </cell>
        </row>
        <row r="415">
          <cell r="B415" t="str">
            <v>US29415C1018</v>
          </cell>
          <cell r="D415">
            <v>288242520</v>
          </cell>
        </row>
        <row r="416">
          <cell r="B416" t="str">
            <v>US29414B1044</v>
          </cell>
          <cell r="D416">
            <v>55242620</v>
          </cell>
        </row>
        <row r="417">
          <cell r="B417" t="str">
            <v>US2942681071</v>
          </cell>
          <cell r="D417">
            <v>26438875</v>
          </cell>
        </row>
        <row r="418">
          <cell r="B418" t="str">
            <v>US26884U1097</v>
          </cell>
          <cell r="D418">
            <v>76140340</v>
          </cell>
        </row>
        <row r="419">
          <cell r="B419" t="str">
            <v>US26884L1098</v>
          </cell>
          <cell r="D419">
            <v>624067000</v>
          </cell>
        </row>
        <row r="420">
          <cell r="B420" t="str">
            <v>US2944291051</v>
          </cell>
          <cell r="D420">
            <v>122394035</v>
          </cell>
        </row>
        <row r="421">
          <cell r="B421" t="str">
            <v>US29444U7000</v>
          </cell>
          <cell r="D421">
            <v>98186080</v>
          </cell>
        </row>
        <row r="422">
          <cell r="B422" t="str">
            <v>US29452E1010</v>
          </cell>
          <cell r="D422">
            <v>286532040</v>
          </cell>
        </row>
        <row r="423">
          <cell r="B423" t="str">
            <v>US29472R1086</v>
          </cell>
          <cell r="D423">
            <v>193828480</v>
          </cell>
        </row>
        <row r="424">
          <cell r="B424" t="str">
            <v>US29476L1070</v>
          </cell>
          <cell r="D424">
            <v>380474730</v>
          </cell>
        </row>
        <row r="425">
          <cell r="B425" t="str">
            <v>US29530P1021</v>
          </cell>
          <cell r="D425">
            <v>46189068</v>
          </cell>
        </row>
        <row r="426">
          <cell r="B426" t="str">
            <v>US29605J1060</v>
          </cell>
          <cell r="D426">
            <v>60710964</v>
          </cell>
        </row>
        <row r="427">
          <cell r="B427" t="str">
            <v>US2963151046</v>
          </cell>
          <cell r="D427">
            <v>25824688</v>
          </cell>
        </row>
        <row r="428">
          <cell r="B428" t="str">
            <v>BMG3198U1027</v>
          </cell>
          <cell r="D428">
            <v>96665100</v>
          </cell>
        </row>
        <row r="429">
          <cell r="B429" t="str">
            <v>US29670E1073</v>
          </cell>
          <cell r="D429">
            <v>198144550</v>
          </cell>
        </row>
        <row r="430">
          <cell r="B430" t="str">
            <v>US29670G1022</v>
          </cell>
          <cell r="D430">
            <v>282975520</v>
          </cell>
        </row>
        <row r="431">
          <cell r="B431" t="str">
            <v>US2971781057</v>
          </cell>
          <cell r="D431">
            <v>64404020</v>
          </cell>
        </row>
        <row r="432">
          <cell r="B432" t="str">
            <v>US5184391044</v>
          </cell>
          <cell r="D432">
            <v>234818200</v>
          </cell>
        </row>
        <row r="433">
          <cell r="B433" t="str">
            <v>US29786A1060</v>
          </cell>
          <cell r="D433">
            <v>98706010</v>
          </cell>
        </row>
        <row r="434">
          <cell r="B434" t="str">
            <v>US2987361092</v>
          </cell>
          <cell r="D434">
            <v>42044680</v>
          </cell>
        </row>
        <row r="435">
          <cell r="B435" t="str">
            <v>US29977A1051</v>
          </cell>
          <cell r="D435">
            <v>38678116</v>
          </cell>
        </row>
        <row r="436">
          <cell r="B436" t="str">
            <v>BMG3223R1088</v>
          </cell>
          <cell r="D436">
            <v>41978058</v>
          </cell>
        </row>
        <row r="437">
          <cell r="B437" t="str">
            <v>US30034W1062</v>
          </cell>
          <cell r="D437">
            <v>230214140</v>
          </cell>
        </row>
        <row r="438">
          <cell r="B438" t="str">
            <v>US30040W1080</v>
          </cell>
          <cell r="D438">
            <v>375189150</v>
          </cell>
        </row>
        <row r="439">
          <cell r="B439" t="str">
            <v>US3004261034</v>
          </cell>
          <cell r="D439">
            <v>51006577</v>
          </cell>
        </row>
        <row r="440">
          <cell r="B440" t="str">
            <v>US30063P1057</v>
          </cell>
          <cell r="D440">
            <v>189471300</v>
          </cell>
        </row>
        <row r="441">
          <cell r="B441" t="str">
            <v>US30161Q1040</v>
          </cell>
          <cell r="D441">
            <v>268112150</v>
          </cell>
        </row>
        <row r="442">
          <cell r="B442" t="str">
            <v>US30161N1019</v>
          </cell>
          <cell r="D442">
            <v>1010290340</v>
          </cell>
        </row>
        <row r="443">
          <cell r="B443" t="str">
            <v>US3020811044</v>
          </cell>
          <cell r="D443">
            <v>158700880</v>
          </cell>
        </row>
        <row r="444">
          <cell r="B444" t="str">
            <v>US1651677353</v>
          </cell>
          <cell r="D444">
            <v>238169700</v>
          </cell>
        </row>
        <row r="445">
          <cell r="B445" t="str">
            <v>US30212P3038</v>
          </cell>
          <cell r="D445">
            <v>117009060</v>
          </cell>
        </row>
        <row r="446">
          <cell r="B446" t="str">
            <v>US3021301094</v>
          </cell>
          <cell r="D446">
            <v>134020940</v>
          </cell>
        </row>
        <row r="447">
          <cell r="B447" t="str">
            <v>US30214U1025</v>
          </cell>
          <cell r="D447">
            <v>49887226</v>
          </cell>
        </row>
        <row r="448">
          <cell r="B448" t="str">
            <v>US30225T1025</v>
          </cell>
          <cell r="D448">
            <v>212247570</v>
          </cell>
        </row>
        <row r="449">
          <cell r="B449" t="str">
            <v>US30226D1063</v>
          </cell>
          <cell r="D449">
            <v>133718480</v>
          </cell>
        </row>
        <row r="450">
          <cell r="B450" t="str">
            <v>US3025201019</v>
          </cell>
          <cell r="D450">
            <v>358136600</v>
          </cell>
        </row>
        <row r="451">
          <cell r="B451" t="str">
            <v>US3156161024</v>
          </cell>
          <cell r="D451">
            <v>57447170</v>
          </cell>
        </row>
        <row r="452">
          <cell r="B452" t="str">
            <v>KYG3323L1005</v>
          </cell>
          <cell r="D452">
            <v>35827210</v>
          </cell>
        </row>
        <row r="453">
          <cell r="B453" t="str">
            <v>US3030751057</v>
          </cell>
          <cell r="D453">
            <v>37456326</v>
          </cell>
        </row>
        <row r="454">
          <cell r="B454" t="str">
            <v>US3032501047</v>
          </cell>
          <cell r="D454">
            <v>23709047</v>
          </cell>
        </row>
        <row r="455">
          <cell r="B455" t="str">
            <v>US3119001044</v>
          </cell>
          <cell r="D455">
            <v>1148035800</v>
          </cell>
        </row>
        <row r="456">
          <cell r="B456" t="str">
            <v>US30257X1046</v>
          </cell>
          <cell r="D456">
            <v>53462482</v>
          </cell>
        </row>
        <row r="457">
          <cell r="B457" t="str">
            <v>US3137451015</v>
          </cell>
          <cell r="D457">
            <v>86270035</v>
          </cell>
        </row>
        <row r="458">
          <cell r="B458" t="str">
            <v>US3138551086</v>
          </cell>
          <cell r="D458">
            <v>60808580</v>
          </cell>
        </row>
        <row r="459">
          <cell r="B459" t="str">
            <v>US3142111034</v>
          </cell>
          <cell r="D459">
            <v>77537865</v>
          </cell>
        </row>
        <row r="460">
          <cell r="B460" t="str">
            <v>US31428X1063</v>
          </cell>
          <cell r="D460">
            <v>235955460</v>
          </cell>
        </row>
        <row r="461">
          <cell r="B461" t="str">
            <v>US31488V1070</v>
          </cell>
          <cell r="D461">
            <v>196151440</v>
          </cell>
        </row>
        <row r="462">
          <cell r="B462" t="str">
            <v>US3149111086</v>
          </cell>
          <cell r="D462">
            <v>614025400</v>
          </cell>
        </row>
        <row r="463">
          <cell r="B463" t="str">
            <v>US31620M1062</v>
          </cell>
          <cell r="D463">
            <v>517850770</v>
          </cell>
        </row>
        <row r="464">
          <cell r="B464" t="str">
            <v>US31620R3030</v>
          </cell>
          <cell r="D464">
            <v>271122560</v>
          </cell>
        </row>
        <row r="465">
          <cell r="B465" t="str">
            <v>US3167731005</v>
          </cell>
          <cell r="D465">
            <v>661011800</v>
          </cell>
        </row>
        <row r="466">
          <cell r="B466" t="str">
            <v>US3168411052</v>
          </cell>
          <cell r="D466">
            <v>415909400</v>
          </cell>
        </row>
        <row r="467">
          <cell r="B467" t="str">
            <v>US3493811034</v>
          </cell>
          <cell r="D467">
            <v>175348430</v>
          </cell>
        </row>
        <row r="468">
          <cell r="B468" t="str">
            <v>US31847R1023</v>
          </cell>
          <cell r="D468">
            <v>101900000</v>
          </cell>
        </row>
        <row r="469">
          <cell r="B469" t="str">
            <v>PR3186727065</v>
          </cell>
          <cell r="D469">
            <v>157936920</v>
          </cell>
        </row>
        <row r="470">
          <cell r="B470" t="str">
            <v>US31946M1036</v>
          </cell>
          <cell r="D470">
            <v>11430367</v>
          </cell>
        </row>
        <row r="471">
          <cell r="B471" t="str">
            <v>US3202091092</v>
          </cell>
          <cell r="D471">
            <v>98529690</v>
          </cell>
        </row>
        <row r="472">
          <cell r="B472" t="str">
            <v>US32020R1095</v>
          </cell>
          <cell r="D472">
            <v>143206100</v>
          </cell>
        </row>
        <row r="473">
          <cell r="B473" t="str">
            <v>US32051X1081</v>
          </cell>
          <cell r="D473">
            <v>123719580</v>
          </cell>
        </row>
        <row r="474">
          <cell r="B474" t="str">
            <v>US3205171057</v>
          </cell>
          <cell r="D474">
            <v>492394100</v>
          </cell>
        </row>
        <row r="475">
          <cell r="B475" t="str">
            <v>US32054K1034</v>
          </cell>
          <cell r="D475">
            <v>132422260</v>
          </cell>
        </row>
        <row r="476">
          <cell r="B476" t="str">
            <v>US32055Y2019</v>
          </cell>
          <cell r="D476">
            <v>102890620</v>
          </cell>
        </row>
        <row r="477">
          <cell r="B477" t="str">
            <v>CA32076V1031</v>
          </cell>
          <cell r="D477">
            <v>491228850</v>
          </cell>
        </row>
        <row r="478">
          <cell r="B478" t="str">
            <v>US3364331070</v>
          </cell>
          <cell r="D478">
            <v>107308140</v>
          </cell>
        </row>
        <row r="479">
          <cell r="B479" t="str">
            <v>US33768G1076</v>
          </cell>
          <cell r="D479">
            <v>44134150</v>
          </cell>
        </row>
        <row r="480">
          <cell r="B480" t="str">
            <v>US3379321074</v>
          </cell>
          <cell r="D480">
            <v>577665500</v>
          </cell>
        </row>
        <row r="481">
          <cell r="B481" t="str">
            <v>US3377381088</v>
          </cell>
          <cell r="D481">
            <v>537851870</v>
          </cell>
        </row>
        <row r="482">
          <cell r="B482" t="str">
            <v>US33829M1018</v>
          </cell>
          <cell r="D482">
            <v>55145462</v>
          </cell>
        </row>
        <row r="483">
          <cell r="B483" t="str">
            <v>US6494454001</v>
          </cell>
          <cell r="D483">
            <v>415755900</v>
          </cell>
        </row>
        <row r="484">
          <cell r="B484" t="str">
            <v>SG9999000020</v>
          </cell>
          <cell r="D484">
            <v>369790300</v>
          </cell>
        </row>
        <row r="485">
          <cell r="B485" t="str">
            <v>US3397501012</v>
          </cell>
          <cell r="D485">
            <v>107756130</v>
          </cell>
        </row>
        <row r="486">
          <cell r="B486" t="str">
            <v>US34354P1057</v>
          </cell>
          <cell r="D486">
            <v>127115510</v>
          </cell>
        </row>
        <row r="487">
          <cell r="B487" t="str">
            <v>US3434121022</v>
          </cell>
          <cell r="D487">
            <v>161182510</v>
          </cell>
        </row>
        <row r="488">
          <cell r="B488" t="str">
            <v>IE00BWT6H894</v>
          </cell>
          <cell r="D488">
            <v>175274720</v>
          </cell>
        </row>
        <row r="489">
          <cell r="B489" t="str">
            <v>US3453708600</v>
          </cell>
          <cell r="D489">
            <v>3913646500</v>
          </cell>
        </row>
        <row r="490">
          <cell r="B490" t="str">
            <v>US3463751087</v>
          </cell>
          <cell r="D490">
            <v>77517100</v>
          </cell>
        </row>
        <row r="491">
          <cell r="B491" t="str">
            <v>US34959E1091</v>
          </cell>
          <cell r="D491">
            <v>743648130</v>
          </cell>
        </row>
        <row r="492">
          <cell r="B492" t="str">
            <v>US34959J1088</v>
          </cell>
          <cell r="D492">
            <v>317611630</v>
          </cell>
        </row>
        <row r="493">
          <cell r="B493" t="str">
            <v>CA3499421020</v>
          </cell>
          <cell r="D493">
            <v>306960000</v>
          </cell>
        </row>
        <row r="494">
          <cell r="B494" t="str">
            <v>US34964C1062</v>
          </cell>
          <cell r="D494">
            <v>120138360</v>
          </cell>
        </row>
        <row r="495">
          <cell r="B495" t="str">
            <v>US35086T1097</v>
          </cell>
          <cell r="D495">
            <v>106082016</v>
          </cell>
        </row>
        <row r="496">
          <cell r="B496" t="str">
            <v>US35137L1052</v>
          </cell>
          <cell r="D496">
            <v>208361700</v>
          </cell>
        </row>
        <row r="497">
          <cell r="B497" t="str">
            <v>US35137L2043</v>
          </cell>
          <cell r="D497">
            <v>235581020</v>
          </cell>
        </row>
        <row r="498">
          <cell r="B498" t="str">
            <v>US3535141028</v>
          </cell>
          <cell r="D498">
            <v>44510380</v>
          </cell>
        </row>
        <row r="499">
          <cell r="B499" t="str">
            <v>US3546131018</v>
          </cell>
          <cell r="D499">
            <v>520970600</v>
          </cell>
        </row>
        <row r="500">
          <cell r="B500" t="str">
            <v>US3563901046</v>
          </cell>
          <cell r="D500">
            <v>61159930</v>
          </cell>
        </row>
        <row r="501">
          <cell r="B501" t="str">
            <v>US35671D8570</v>
          </cell>
          <cell r="D501">
            <v>1435930700</v>
          </cell>
        </row>
        <row r="502">
          <cell r="B502" t="str">
            <v>US3580391056</v>
          </cell>
          <cell r="D502">
            <v>48808340</v>
          </cell>
        </row>
        <row r="503">
          <cell r="B503" t="str">
            <v>US3580541049</v>
          </cell>
          <cell r="D503">
            <v>246987810</v>
          </cell>
        </row>
        <row r="504">
          <cell r="B504" t="str">
            <v>US35905A1097</v>
          </cell>
          <cell r="D504">
            <v>72113200</v>
          </cell>
        </row>
        <row r="505">
          <cell r="B505" t="str">
            <v>US35909D1090</v>
          </cell>
          <cell r="D505">
            <v>250338000</v>
          </cell>
        </row>
        <row r="506">
          <cell r="B506" t="str">
            <v>CY0200352116</v>
          </cell>
          <cell r="D506">
            <v>222622900</v>
          </cell>
        </row>
        <row r="507">
          <cell r="B507" t="str">
            <v>KYG3730V1059</v>
          </cell>
          <cell r="D507">
            <v>102572920</v>
          </cell>
        </row>
        <row r="508">
          <cell r="B508" t="str">
            <v>US3029411093</v>
          </cell>
          <cell r="D508">
            <v>30876070</v>
          </cell>
        </row>
        <row r="509">
          <cell r="B509" t="str">
            <v>US3602711000</v>
          </cell>
          <cell r="D509">
            <v>180593800</v>
          </cell>
        </row>
        <row r="510">
          <cell r="B510" t="str">
            <v>US36317J2096</v>
          </cell>
          <cell r="D510">
            <v>192202060</v>
          </cell>
        </row>
        <row r="511">
          <cell r="B511" t="str">
            <v>US36467W1099</v>
          </cell>
          <cell r="D511">
            <v>447908700</v>
          </cell>
        </row>
        <row r="512">
          <cell r="B512" t="str">
            <v>US36467J1088</v>
          </cell>
          <cell r="D512">
            <v>283008330</v>
          </cell>
        </row>
        <row r="513">
          <cell r="B513" t="str">
            <v>US3647601083</v>
          </cell>
          <cell r="D513">
            <v>371047240</v>
          </cell>
        </row>
        <row r="514">
          <cell r="B514" t="str">
            <v>CH0114405324</v>
          </cell>
          <cell r="D514">
            <v>192334810</v>
          </cell>
        </row>
        <row r="515">
          <cell r="B515" t="str">
            <v>US3665051054</v>
          </cell>
          <cell r="D515">
            <v>194482510</v>
          </cell>
        </row>
        <row r="516">
          <cell r="B516" t="str">
            <v>US3666511072</v>
          </cell>
          <cell r="D516">
            <v>72077150</v>
          </cell>
        </row>
        <row r="517">
          <cell r="B517" t="str">
            <v>GB00BD9G2S12</v>
          </cell>
          <cell r="D517">
            <v>258280400</v>
          </cell>
        </row>
        <row r="518">
          <cell r="B518" t="str">
            <v>US3614481030</v>
          </cell>
          <cell r="D518">
            <v>35700000</v>
          </cell>
        </row>
        <row r="519">
          <cell r="B519" t="str">
            <v>US36266G1076</v>
          </cell>
          <cell r="D519">
            <v>455521600</v>
          </cell>
        </row>
        <row r="520">
          <cell r="B520" t="str">
            <v>US6687711084</v>
          </cell>
          <cell r="D520">
            <v>616716100</v>
          </cell>
        </row>
        <row r="521">
          <cell r="B521" t="str">
            <v>US81663L2007</v>
          </cell>
          <cell r="D521">
            <v>28904590</v>
          </cell>
        </row>
        <row r="522">
          <cell r="B522" t="str">
            <v>US3687361044</v>
          </cell>
          <cell r="D522">
            <v>58684067</v>
          </cell>
        </row>
        <row r="523">
          <cell r="B523" t="str">
            <v>US3695501086</v>
          </cell>
          <cell r="D523">
            <v>270120450</v>
          </cell>
        </row>
        <row r="524">
          <cell r="B524" t="str">
            <v>US3703341046</v>
          </cell>
          <cell r="D524">
            <v>533416440</v>
          </cell>
        </row>
        <row r="525">
          <cell r="B525" t="str">
            <v>US37045V1008</v>
          </cell>
          <cell r="D525">
            <v>932861300</v>
          </cell>
        </row>
        <row r="526">
          <cell r="B526" t="str">
            <v>BMG3922B1072</v>
          </cell>
          <cell r="D526">
            <v>172414430</v>
          </cell>
        </row>
        <row r="527">
          <cell r="B527" t="str">
            <v>US3719011096</v>
          </cell>
          <cell r="D527">
            <v>218942920</v>
          </cell>
        </row>
        <row r="528">
          <cell r="B528" t="str">
            <v>US3724601055</v>
          </cell>
          <cell r="D528">
            <v>139110500</v>
          </cell>
        </row>
        <row r="529">
          <cell r="B529" t="str">
            <v>US37247D1063</v>
          </cell>
          <cell r="D529">
            <v>399380550</v>
          </cell>
        </row>
        <row r="530">
          <cell r="B530" t="str">
            <v>US37637K1088</v>
          </cell>
          <cell r="D530">
            <v>147900000</v>
          </cell>
        </row>
        <row r="531">
          <cell r="B531" t="str">
            <v>US37637Q1058</v>
          </cell>
          <cell r="D531">
            <v>129941360</v>
          </cell>
        </row>
        <row r="532">
          <cell r="B532" t="str">
            <v>US3773221029</v>
          </cell>
          <cell r="D532">
            <v>57434740</v>
          </cell>
        </row>
        <row r="533">
          <cell r="B533" t="str">
            <v>US37940X1028</v>
          </cell>
          <cell r="D533">
            <v>236743710</v>
          </cell>
        </row>
        <row r="534">
          <cell r="B534" t="str">
            <v>IL0011741688</v>
          </cell>
          <cell r="D534">
            <v>169435300</v>
          </cell>
        </row>
        <row r="535">
          <cell r="B535" t="str">
            <v>KYG393871085</v>
          </cell>
          <cell r="D535">
            <v>552912840</v>
          </cell>
        </row>
        <row r="536">
          <cell r="B536" t="str">
            <v>US3789735079</v>
          </cell>
          <cell r="D536">
            <v>126838420</v>
          </cell>
        </row>
        <row r="537">
          <cell r="B537" t="str">
            <v>LU0974299876</v>
          </cell>
          <cell r="D537">
            <v>44045560</v>
          </cell>
        </row>
        <row r="538">
          <cell r="B538" t="str">
            <v>US37959E1029</v>
          </cell>
          <cell r="D538">
            <v>79605800</v>
          </cell>
        </row>
        <row r="539">
          <cell r="B539" t="str">
            <v>US3795772082</v>
          </cell>
          <cell r="D539">
            <v>112175354</v>
          </cell>
        </row>
        <row r="540">
          <cell r="B540" t="str">
            <v>US3802371076</v>
          </cell>
          <cell r="D540">
            <v>135141600</v>
          </cell>
        </row>
        <row r="541">
          <cell r="B541" t="str">
            <v>BMG9456A1009</v>
          </cell>
          <cell r="D541">
            <v>104622475</v>
          </cell>
        </row>
        <row r="542">
          <cell r="B542" t="str">
            <v>US38173M1027</v>
          </cell>
          <cell r="D542">
            <v>263467530</v>
          </cell>
        </row>
        <row r="543">
          <cell r="B543" t="str">
            <v>US3825501014</v>
          </cell>
          <cell r="D543">
            <v>286160920</v>
          </cell>
        </row>
        <row r="544">
          <cell r="B544" t="str">
            <v>KYG4124C1096</v>
          </cell>
          <cell r="D544">
            <v>3953000000</v>
          </cell>
        </row>
        <row r="545">
          <cell r="B545" t="str">
            <v>US3841091040</v>
          </cell>
          <cell r="D545">
            <v>165794110</v>
          </cell>
        </row>
        <row r="546">
          <cell r="B546" t="str">
            <v>US3846371041</v>
          </cell>
          <cell r="D546">
            <v>3398422</v>
          </cell>
        </row>
        <row r="547">
          <cell r="B547" t="str">
            <v>US3847471014</v>
          </cell>
          <cell r="D547">
            <v>38982224</v>
          </cell>
        </row>
        <row r="548">
          <cell r="B548" t="str">
            <v>US38526M1062</v>
          </cell>
          <cell r="D548">
            <v>27968475</v>
          </cell>
        </row>
        <row r="549">
          <cell r="B549" t="str">
            <v>US3873281071</v>
          </cell>
          <cell r="D549">
            <v>43649807</v>
          </cell>
        </row>
        <row r="550">
          <cell r="B550" t="str">
            <v>US3886891015</v>
          </cell>
          <cell r="D550">
            <v>295123100</v>
          </cell>
        </row>
        <row r="551">
          <cell r="B551" t="str">
            <v>US3927091013</v>
          </cell>
          <cell r="D551">
            <v>43565098</v>
          </cell>
        </row>
        <row r="552">
          <cell r="B552" t="str">
            <v>US3984331021</v>
          </cell>
          <cell r="D552">
            <v>46231090</v>
          </cell>
        </row>
        <row r="553">
          <cell r="B553" t="str">
            <v>US3989051095</v>
          </cell>
          <cell r="D553">
            <v>12630617</v>
          </cell>
        </row>
        <row r="554">
          <cell r="B554" t="str">
            <v>US40131M1099</v>
          </cell>
          <cell r="D554">
            <v>129374420</v>
          </cell>
        </row>
        <row r="555">
          <cell r="B555" t="str">
            <v>US40171V1008</v>
          </cell>
          <cell r="D555">
            <v>84530580</v>
          </cell>
        </row>
        <row r="556">
          <cell r="B556" t="str">
            <v>US4026355028</v>
          </cell>
          <cell r="D556">
            <v>19316818</v>
          </cell>
        </row>
        <row r="557">
          <cell r="B557" t="str">
            <v>US36262G1013</v>
          </cell>
          <cell r="D557">
            <v>114493290</v>
          </cell>
        </row>
        <row r="558">
          <cell r="B558" t="str">
            <v>US0936711052</v>
          </cell>
          <cell r="D558">
            <v>126425310</v>
          </cell>
        </row>
        <row r="559">
          <cell r="B559" t="str">
            <v>US3596941068</v>
          </cell>
          <cell r="D559">
            <v>54088890</v>
          </cell>
        </row>
        <row r="560">
          <cell r="B560" t="str">
            <v>US41068X1000</v>
          </cell>
          <cell r="D560">
            <v>126079190</v>
          </cell>
        </row>
        <row r="561">
          <cell r="B561" t="str">
            <v>US4050241003</v>
          </cell>
          <cell r="D561">
            <v>46809673</v>
          </cell>
        </row>
        <row r="562">
          <cell r="B562" t="str">
            <v>US4062161017</v>
          </cell>
          <cell r="D562">
            <v>841626600</v>
          </cell>
        </row>
        <row r="563">
          <cell r="B563" t="str">
            <v>US40637H1095</v>
          </cell>
          <cell r="D563">
            <v>117597000</v>
          </cell>
        </row>
        <row r="564">
          <cell r="B564" t="str">
            <v>US4074971064</v>
          </cell>
          <cell r="D564">
            <v>43967290</v>
          </cell>
        </row>
        <row r="565">
          <cell r="B565" t="str">
            <v>US4101201097</v>
          </cell>
          <cell r="D565">
            <v>83613120</v>
          </cell>
        </row>
        <row r="566">
          <cell r="B566" t="str">
            <v>US4108671052</v>
          </cell>
          <cell r="D566">
            <v>35583965</v>
          </cell>
        </row>
        <row r="567">
          <cell r="B567" t="str">
            <v>US4128221086</v>
          </cell>
          <cell r="D567">
            <v>118141860</v>
          </cell>
        </row>
        <row r="568">
          <cell r="B568" t="str">
            <v>US4165151048</v>
          </cell>
          <cell r="D568">
            <v>278650300</v>
          </cell>
        </row>
        <row r="569">
          <cell r="B569" t="str">
            <v>US4180561072</v>
          </cell>
          <cell r="D569">
            <v>140337020</v>
          </cell>
        </row>
        <row r="570">
          <cell r="B570" t="str">
            <v>US4202611095</v>
          </cell>
          <cell r="D570">
            <v>20890240</v>
          </cell>
        </row>
        <row r="571">
          <cell r="B571" t="str">
            <v>US4212981009</v>
          </cell>
          <cell r="D571">
            <v>216863240</v>
          </cell>
        </row>
        <row r="572">
          <cell r="B572" t="str">
            <v>US40412C1018</v>
          </cell>
          <cell r="D572">
            <v>228193900</v>
          </cell>
        </row>
        <row r="573">
          <cell r="B573" t="str">
            <v>US42226K1051</v>
          </cell>
          <cell r="D573">
            <v>351628700</v>
          </cell>
        </row>
        <row r="574">
          <cell r="B574" t="str">
            <v>US42226A1079</v>
          </cell>
          <cell r="D574">
            <v>86156334</v>
          </cell>
        </row>
        <row r="575">
          <cell r="B575" t="str">
            <v>US42250P1030</v>
          </cell>
          <cell r="D575">
            <v>694949800</v>
          </cell>
        </row>
        <row r="576">
          <cell r="B576" t="str">
            <v>US4227041062</v>
          </cell>
          <cell r="D576">
            <v>670098700</v>
          </cell>
        </row>
        <row r="577">
          <cell r="B577" t="str">
            <v>US4228061093</v>
          </cell>
          <cell r="D577">
            <v>55053673</v>
          </cell>
        </row>
        <row r="578">
          <cell r="B578" t="str">
            <v>US4228062083</v>
          </cell>
          <cell r="D578">
            <v>84152810</v>
          </cell>
        </row>
        <row r="579">
          <cell r="B579" t="str">
            <v>US4234521015</v>
          </cell>
          <cell r="D579">
            <v>99439835</v>
          </cell>
        </row>
        <row r="580">
          <cell r="B580" t="str">
            <v>US8064071025</v>
          </cell>
          <cell r="D580">
            <v>117724810</v>
          </cell>
        </row>
        <row r="581">
          <cell r="B581" t="str">
            <v>US42704L1044</v>
          </cell>
          <cell r="D581">
            <v>33269714</v>
          </cell>
        </row>
        <row r="582">
          <cell r="B582" t="str">
            <v>US4278661081</v>
          </cell>
          <cell r="D582">
            <v>148171620</v>
          </cell>
        </row>
        <row r="583">
          <cell r="B583" t="str">
            <v>US42824C1099</v>
          </cell>
          <cell r="D583">
            <v>1319450100</v>
          </cell>
        </row>
        <row r="584">
          <cell r="B584" t="str">
            <v>US4282911084</v>
          </cell>
          <cell r="D584">
            <v>79605870</v>
          </cell>
        </row>
        <row r="585">
          <cell r="B585" t="str">
            <v>US4039491000</v>
          </cell>
          <cell r="D585">
            <v>183948230</v>
          </cell>
        </row>
        <row r="586">
          <cell r="B586" t="str">
            <v>US4312841087</v>
          </cell>
          <cell r="D586">
            <v>109893940</v>
          </cell>
        </row>
        <row r="587">
          <cell r="B587" t="str">
            <v>US43300A2033</v>
          </cell>
          <cell r="D587">
            <v>232435170</v>
          </cell>
        </row>
        <row r="588">
          <cell r="B588" t="str">
            <v>US4330001060</v>
          </cell>
          <cell r="D588">
            <v>219270890</v>
          </cell>
        </row>
        <row r="589">
          <cell r="B589" t="str">
            <v>US4364401012</v>
          </cell>
          <cell r="D589">
            <v>222905230</v>
          </cell>
        </row>
        <row r="590">
          <cell r="B590" t="str">
            <v>US4368932004</v>
          </cell>
          <cell r="D590">
            <v>196542370</v>
          </cell>
        </row>
        <row r="591">
          <cell r="B591" t="str">
            <v>US4404521001</v>
          </cell>
          <cell r="D591">
            <v>549998400</v>
          </cell>
        </row>
        <row r="592">
          <cell r="B592" t="str">
            <v>US44107P1049</v>
          </cell>
          <cell r="D592">
            <v>687689450</v>
          </cell>
        </row>
        <row r="593">
          <cell r="B593" t="str">
            <v>US4415931009</v>
          </cell>
          <cell r="D593">
            <v>54515003</v>
          </cell>
        </row>
        <row r="594">
          <cell r="B594" t="str">
            <v>US44267T1025</v>
          </cell>
          <cell r="D594">
            <v>59390960</v>
          </cell>
        </row>
        <row r="595">
          <cell r="B595" t="str">
            <v>US4432011082</v>
          </cell>
          <cell r="D595">
            <v>402062260</v>
          </cell>
        </row>
        <row r="596">
          <cell r="B596" t="str">
            <v>US40434L1052</v>
          </cell>
          <cell r="D596">
            <v>934701840</v>
          </cell>
        </row>
        <row r="597">
          <cell r="B597" t="str">
            <v>US4435106079</v>
          </cell>
          <cell r="D597">
            <v>53144753</v>
          </cell>
        </row>
        <row r="598">
          <cell r="B598" t="str">
            <v>US4435731009</v>
          </cell>
          <cell r="D598">
            <v>52385550</v>
          </cell>
        </row>
        <row r="599">
          <cell r="B599" t="str">
            <v>US4448591028</v>
          </cell>
          <cell r="D599">
            <v>120273070</v>
          </cell>
        </row>
        <row r="600">
          <cell r="B600" t="str">
            <v>US4461501045</v>
          </cell>
          <cell r="D600">
            <v>1572176400</v>
          </cell>
        </row>
        <row r="601">
          <cell r="B601" t="str">
            <v>US4464131063</v>
          </cell>
          <cell r="D601">
            <v>39241432</v>
          </cell>
        </row>
        <row r="602">
          <cell r="B602" t="str">
            <v>US4474621020</v>
          </cell>
          <cell r="D602">
            <v>17241468</v>
          </cell>
        </row>
        <row r="603">
          <cell r="B603" t="str">
            <v>US44812J1043</v>
          </cell>
          <cell r="D603">
            <v>108036630</v>
          </cell>
        </row>
        <row r="604">
          <cell r="B604" t="str">
            <v>US4485791028</v>
          </cell>
          <cell r="D604">
            <v>41819240</v>
          </cell>
        </row>
        <row r="605">
          <cell r="B605" t="str">
            <v>IE0005711209</v>
          </cell>
          <cell r="D605">
            <v>77772130</v>
          </cell>
        </row>
        <row r="606">
          <cell r="B606" t="str">
            <v>US44930G1076</v>
          </cell>
          <cell r="D606">
            <v>24686660</v>
          </cell>
        </row>
        <row r="607">
          <cell r="B607" t="str">
            <v>US4511071064</v>
          </cell>
          <cell r="D607">
            <v>54045223</v>
          </cell>
        </row>
        <row r="608">
          <cell r="B608" t="str">
            <v>US45166A1025</v>
          </cell>
          <cell r="D608">
            <v>87666405</v>
          </cell>
        </row>
        <row r="609">
          <cell r="B609" t="str">
            <v>US45167R1041</v>
          </cell>
          <cell r="D609">
            <v>74849434</v>
          </cell>
        </row>
        <row r="610">
          <cell r="B610" t="str">
            <v>US45168D1046</v>
          </cell>
          <cell r="D610">
            <v>79851330</v>
          </cell>
        </row>
        <row r="611">
          <cell r="B611" t="str">
            <v>US44951W1062</v>
          </cell>
          <cell r="D611">
            <v>19854464</v>
          </cell>
        </row>
        <row r="612">
          <cell r="B612" t="str">
            <v>US4523081093</v>
          </cell>
          <cell r="D612">
            <v>290100000</v>
          </cell>
        </row>
        <row r="613">
          <cell r="B613" t="str">
            <v>US4523271090</v>
          </cell>
          <cell r="D613">
            <v>152800000</v>
          </cell>
        </row>
        <row r="614">
          <cell r="B614" t="str">
            <v>US4532041096</v>
          </cell>
          <cell r="D614">
            <v>30109133</v>
          </cell>
        </row>
        <row r="615">
          <cell r="B615" t="str">
            <v>US45337C1027</v>
          </cell>
          <cell r="D615">
            <v>196322710</v>
          </cell>
        </row>
        <row r="616">
          <cell r="B616" t="str">
            <v>US45378A1060</v>
          </cell>
          <cell r="D616">
            <v>239112980</v>
          </cell>
        </row>
        <row r="617">
          <cell r="B617" t="str">
            <v>US4538361084</v>
          </cell>
          <cell r="D617">
            <v>49577267</v>
          </cell>
        </row>
        <row r="618">
          <cell r="B618" t="str">
            <v>US45687V1061</v>
          </cell>
          <cell r="D618">
            <v>395110380</v>
          </cell>
        </row>
        <row r="619">
          <cell r="B619" t="str">
            <v>US4571871023</v>
          </cell>
          <cell r="D619">
            <v>63530136</v>
          </cell>
        </row>
        <row r="620">
          <cell r="B620" t="str">
            <v>US45765U1034</v>
          </cell>
          <cell r="D620">
            <v>30979597</v>
          </cell>
        </row>
        <row r="621">
          <cell r="B621" t="str">
            <v>US4576693075</v>
          </cell>
          <cell r="D621">
            <v>213273470</v>
          </cell>
        </row>
        <row r="622">
          <cell r="B622" t="str">
            <v>US4577301090</v>
          </cell>
          <cell r="D622">
            <v>29056435</v>
          </cell>
        </row>
        <row r="623">
          <cell r="B623" t="str">
            <v>US45780R1014</v>
          </cell>
          <cell r="D623">
            <v>27125357</v>
          </cell>
        </row>
        <row r="624">
          <cell r="B624" t="str">
            <v>US45784P1012</v>
          </cell>
          <cell r="D624">
            <v>70346900</v>
          </cell>
        </row>
        <row r="625">
          <cell r="B625" t="str">
            <v>US45827U1097</v>
          </cell>
          <cell r="D625">
            <v>81926480</v>
          </cell>
        </row>
        <row r="626">
          <cell r="B626" t="str">
            <v>US45826H1095</v>
          </cell>
          <cell r="D626">
            <v>35038425</v>
          </cell>
        </row>
        <row r="627">
          <cell r="B627" t="str">
            <v>US45841N1072</v>
          </cell>
          <cell r="D627">
            <v>445363700</v>
          </cell>
        </row>
        <row r="628">
          <cell r="B628" t="str">
            <v>US45867G1013</v>
          </cell>
          <cell r="D628">
            <v>25744553</v>
          </cell>
        </row>
        <row r="629">
          <cell r="B629" t="str">
            <v>US4590441030</v>
          </cell>
          <cell r="D629">
            <v>62163887</v>
          </cell>
        </row>
        <row r="630">
          <cell r="B630" t="str">
            <v>US4601461035</v>
          </cell>
          <cell r="D630">
            <v>528038300</v>
          </cell>
        </row>
        <row r="631">
          <cell r="B631" t="str">
            <v>MHY410531021</v>
          </cell>
          <cell r="D631">
            <v>49394530</v>
          </cell>
        </row>
        <row r="632">
          <cell r="B632" t="str">
            <v>US4595061015</v>
          </cell>
          <cell r="D632">
            <v>256096370</v>
          </cell>
        </row>
        <row r="633">
          <cell r="B633" t="str">
            <v>BMG491BT1088</v>
          </cell>
          <cell r="D633">
            <v>445092900</v>
          </cell>
        </row>
        <row r="634">
          <cell r="B634" t="str">
            <v>US46187W1071</v>
          </cell>
          <cell r="D634">
            <v>613020570</v>
          </cell>
        </row>
        <row r="635">
          <cell r="B635" t="str">
            <v>US4622221004</v>
          </cell>
          <cell r="D635">
            <v>161974400</v>
          </cell>
        </row>
        <row r="636">
          <cell r="B636" t="str">
            <v>US46222L1089</v>
          </cell>
          <cell r="D636">
            <v>354279600</v>
          </cell>
        </row>
        <row r="637">
          <cell r="B637" t="str">
            <v>US46266C1053</v>
          </cell>
          <cell r="D637">
            <v>170300000</v>
          </cell>
        </row>
        <row r="638">
          <cell r="B638" t="str">
            <v>AU0000185993</v>
          </cell>
          <cell r="D638">
            <v>283465480</v>
          </cell>
        </row>
        <row r="639">
          <cell r="B639" t="str">
            <v>US4500561067</v>
          </cell>
          <cell r="D639">
            <v>32219143</v>
          </cell>
        </row>
        <row r="640">
          <cell r="B640" t="str">
            <v>US46284V1017</v>
          </cell>
          <cell r="D640">
            <v>295589480</v>
          </cell>
        </row>
        <row r="641">
          <cell r="B641" t="str">
            <v>US4657411066</v>
          </cell>
          <cell r="D641">
            <v>45801373</v>
          </cell>
        </row>
        <row r="642">
          <cell r="B642" t="str">
            <v>US45073V1089</v>
          </cell>
          <cell r="D642">
            <v>78000000</v>
          </cell>
        </row>
        <row r="643">
          <cell r="B643" t="str">
            <v>US4456581077</v>
          </cell>
          <cell r="D643">
            <v>95218346</v>
          </cell>
        </row>
        <row r="644">
          <cell r="B644" t="str">
            <v>US8326964058</v>
          </cell>
          <cell r="D644">
            <v>106685160</v>
          </cell>
        </row>
        <row r="645">
          <cell r="B645" t="str">
            <v>US4663131039</v>
          </cell>
          <cell r="D645">
            <v>106837330</v>
          </cell>
        </row>
        <row r="646">
          <cell r="B646" t="str">
            <v>US4262811015</v>
          </cell>
          <cell r="D646">
            <v>72377130</v>
          </cell>
        </row>
        <row r="647">
          <cell r="B647" t="str">
            <v>US46817M1071</v>
          </cell>
          <cell r="D647">
            <v>67969864</v>
          </cell>
        </row>
        <row r="648">
          <cell r="B648" t="str">
            <v>US46982L1089</v>
          </cell>
          <cell r="D648">
            <v>118749160</v>
          </cell>
        </row>
        <row r="649">
          <cell r="B649" t="str">
            <v>JE00BYPZJM29</v>
          </cell>
          <cell r="D649">
            <v>154476410</v>
          </cell>
        </row>
        <row r="650">
          <cell r="B650" t="str">
            <v>IE00B4Q5ZN47</v>
          </cell>
          <cell r="D650">
            <v>60765118</v>
          </cell>
        </row>
        <row r="651">
          <cell r="B651" t="str">
            <v>NL0015002J37</v>
          </cell>
          <cell r="D651">
            <v>814216000</v>
          </cell>
        </row>
        <row r="652">
          <cell r="B652" t="str">
            <v>US4778391049</v>
          </cell>
          <cell r="D652">
            <v>51971370</v>
          </cell>
        </row>
        <row r="653">
          <cell r="B653" t="str">
            <v>US47233W1099</v>
          </cell>
          <cell r="D653">
            <v>206280290</v>
          </cell>
        </row>
        <row r="654">
          <cell r="B654" t="str">
            <v>IL0011684185</v>
          </cell>
          <cell r="D654">
            <v>118312836</v>
          </cell>
        </row>
        <row r="655">
          <cell r="B655" t="str">
            <v>KYG651631007</v>
          </cell>
          <cell r="D655">
            <v>911783200</v>
          </cell>
        </row>
        <row r="656">
          <cell r="B656" t="str">
            <v>IE00BY7QL619</v>
          </cell>
          <cell r="D656">
            <v>611135700</v>
          </cell>
        </row>
        <row r="657">
          <cell r="B657" t="str">
            <v>US48020Q1076</v>
          </cell>
          <cell r="D657">
            <v>47194630</v>
          </cell>
        </row>
        <row r="658">
          <cell r="B658" t="str">
            <v>US48282T1043</v>
          </cell>
          <cell r="D658">
            <v>11778135</v>
          </cell>
        </row>
        <row r="659">
          <cell r="B659" t="str">
            <v>US4859241048</v>
          </cell>
          <cell r="D659">
            <v>132322430</v>
          </cell>
        </row>
        <row r="660">
          <cell r="B660" t="str">
            <v>US48666K1097</v>
          </cell>
          <cell r="D660">
            <v>64764690</v>
          </cell>
        </row>
        <row r="661">
          <cell r="B661" t="str">
            <v>US48242W1062</v>
          </cell>
          <cell r="D661">
            <v>126989630</v>
          </cell>
        </row>
        <row r="662">
          <cell r="B662" t="str">
            <v>US4884011002</v>
          </cell>
          <cell r="D662">
            <v>58546860</v>
          </cell>
        </row>
        <row r="663">
          <cell r="B663" t="str">
            <v>US49177J1025</v>
          </cell>
          <cell r="D663">
            <v>1915802100</v>
          </cell>
        </row>
        <row r="664">
          <cell r="B664" t="str">
            <v>US49271V1008</v>
          </cell>
          <cell r="D664">
            <v>1358583100</v>
          </cell>
        </row>
        <row r="665">
          <cell r="B665" t="str">
            <v>US4932671088</v>
          </cell>
          <cell r="D665">
            <v>1092919600</v>
          </cell>
        </row>
        <row r="666">
          <cell r="B666" t="str">
            <v>US49338L1035</v>
          </cell>
          <cell r="D666">
            <v>171856250</v>
          </cell>
        </row>
        <row r="667">
          <cell r="B667" t="str">
            <v>US49427F1084</v>
          </cell>
          <cell r="D667">
            <v>118305700</v>
          </cell>
        </row>
        <row r="668">
          <cell r="B668" t="str">
            <v>US4943681035</v>
          </cell>
          <cell r="D668">
            <v>331858430</v>
          </cell>
        </row>
        <row r="669">
          <cell r="B669" t="str">
            <v>US49446R1095</v>
          </cell>
          <cell r="D669">
            <v>677194030</v>
          </cell>
        </row>
        <row r="670">
          <cell r="B670" t="str">
            <v>US49456B1017</v>
          </cell>
          <cell r="D670">
            <v>2224760500</v>
          </cell>
        </row>
        <row r="671">
          <cell r="B671" t="str">
            <v>US49714P1084</v>
          </cell>
          <cell r="D671">
            <v>23263426</v>
          </cell>
        </row>
        <row r="672">
          <cell r="B672" t="str">
            <v>US4972661064</v>
          </cell>
          <cell r="D672">
            <v>54200000</v>
          </cell>
        </row>
        <row r="673">
          <cell r="B673" t="str">
            <v>US49803T3005</v>
          </cell>
          <cell r="D673">
            <v>216505970</v>
          </cell>
        </row>
        <row r="674">
          <cell r="B674" t="str">
            <v>GB00BMHVL512</v>
          </cell>
          <cell r="D674">
            <v>377255040</v>
          </cell>
        </row>
        <row r="675">
          <cell r="B675" t="str">
            <v>US49845K1016</v>
          </cell>
          <cell r="D675">
            <v>137856140</v>
          </cell>
        </row>
        <row r="676">
          <cell r="B676" t="str">
            <v>US4988941047</v>
          </cell>
          <cell r="D676">
            <v>56664165</v>
          </cell>
        </row>
        <row r="677">
          <cell r="B677" t="str">
            <v>US4990491049</v>
          </cell>
          <cell r="D677">
            <v>162339000</v>
          </cell>
        </row>
        <row r="678">
          <cell r="B678" t="str">
            <v>US50050N1037</v>
          </cell>
          <cell r="D678">
            <v>55593613</v>
          </cell>
        </row>
        <row r="679">
          <cell r="B679" t="str">
            <v>US5006432000</v>
          </cell>
          <cell r="D679">
            <v>52390987</v>
          </cell>
        </row>
        <row r="680">
          <cell r="B680" t="str">
            <v>US5007541064</v>
          </cell>
          <cell r="D680">
            <v>1183655600</v>
          </cell>
        </row>
        <row r="681">
          <cell r="B681" t="str">
            <v>US50077B2079</v>
          </cell>
          <cell r="D681">
            <v>168840710</v>
          </cell>
        </row>
        <row r="682">
          <cell r="B682" t="str">
            <v>US5010441013</v>
          </cell>
          <cell r="D682">
            <v>662678200</v>
          </cell>
        </row>
        <row r="683">
          <cell r="B683" t="str">
            <v>US5011471027</v>
          </cell>
          <cell r="D683">
            <v>28997519</v>
          </cell>
        </row>
        <row r="684">
          <cell r="B684" t="str">
            <v>US5015751044</v>
          </cell>
          <cell r="D684">
            <v>71949030</v>
          </cell>
        </row>
        <row r="685">
          <cell r="B685" t="str">
            <v>US50155Q1004</v>
          </cell>
          <cell r="D685">
            <v>228564350</v>
          </cell>
        </row>
        <row r="686">
          <cell r="B686" t="str">
            <v>US5024311095</v>
          </cell>
          <cell r="D686">
            <v>187052840</v>
          </cell>
        </row>
        <row r="687">
          <cell r="B687" t="str">
            <v>US5049221055</v>
          </cell>
          <cell r="D687">
            <v>82900000</v>
          </cell>
        </row>
        <row r="688">
          <cell r="B688" t="str">
            <v>US5128161099</v>
          </cell>
          <cell r="D688">
            <v>86863495</v>
          </cell>
        </row>
        <row r="689">
          <cell r="B689" t="str">
            <v>US5132721045</v>
          </cell>
          <cell r="D689">
            <v>139352480</v>
          </cell>
        </row>
        <row r="690">
          <cell r="B690" t="str">
            <v>US5150981018</v>
          </cell>
          <cell r="D690">
            <v>34344704</v>
          </cell>
        </row>
        <row r="691">
          <cell r="B691" t="str">
            <v>US5165441032</v>
          </cell>
          <cell r="D691">
            <v>66311775</v>
          </cell>
        </row>
        <row r="692">
          <cell r="B692" t="str">
            <v>US5178341070</v>
          </cell>
          <cell r="D692">
            <v>676134460</v>
          </cell>
        </row>
        <row r="693">
          <cell r="B693" t="str">
            <v>US5184151042</v>
          </cell>
          <cell r="D693">
            <v>136786390</v>
          </cell>
        </row>
        <row r="694">
          <cell r="B694" t="str">
            <v>US5186132032</v>
          </cell>
          <cell r="D694">
            <v>147369160</v>
          </cell>
        </row>
        <row r="695">
          <cell r="B695" t="str">
            <v>US52110M1099</v>
          </cell>
          <cell r="D695">
            <v>94877815</v>
          </cell>
        </row>
        <row r="696">
          <cell r="B696" t="str">
            <v>US50189K1034</v>
          </cell>
          <cell r="D696">
            <v>24198010</v>
          </cell>
        </row>
        <row r="697">
          <cell r="B697" t="str">
            <v>US5218652049</v>
          </cell>
          <cell r="D697">
            <v>51870170</v>
          </cell>
        </row>
        <row r="698">
          <cell r="B698" t="str">
            <v>US5253271028</v>
          </cell>
          <cell r="D698">
            <v>127855170</v>
          </cell>
        </row>
        <row r="699">
          <cell r="B699" t="str">
            <v>US52567D1072</v>
          </cell>
          <cell r="D699">
            <v>74731026</v>
          </cell>
        </row>
        <row r="700">
          <cell r="B700" t="str">
            <v>US5260571048</v>
          </cell>
          <cell r="D700">
            <v>223803530</v>
          </cell>
        </row>
        <row r="701">
          <cell r="B701" t="str">
            <v>US5261071071</v>
          </cell>
          <cell r="D701">
            <v>35072780</v>
          </cell>
        </row>
        <row r="702">
          <cell r="B702" t="str">
            <v>US52661A1088</v>
          </cell>
          <cell r="D702">
            <v>266026730</v>
          </cell>
        </row>
        <row r="703">
          <cell r="B703" t="str">
            <v>US5303073051</v>
          </cell>
          <cell r="D703">
            <v>124847910</v>
          </cell>
        </row>
        <row r="704">
          <cell r="B704" t="str">
            <v>US53115L1044</v>
          </cell>
          <cell r="D704">
            <v>161966950</v>
          </cell>
        </row>
        <row r="705">
          <cell r="B705" t="str">
            <v>US5312297550</v>
          </cell>
          <cell r="D705">
            <v>223634690</v>
          </cell>
        </row>
        <row r="706">
          <cell r="B706" t="str">
            <v>US5312297220</v>
          </cell>
          <cell r="D706">
            <v>63778797</v>
          </cell>
        </row>
        <row r="707">
          <cell r="B707" t="str">
            <v>US53190C1027</v>
          </cell>
          <cell r="D707">
            <v>220512240</v>
          </cell>
        </row>
        <row r="708">
          <cell r="B708" t="str">
            <v>US53220K5048</v>
          </cell>
          <cell r="D708">
            <v>19681720</v>
          </cell>
        </row>
        <row r="709">
          <cell r="B709" t="str">
            <v>US5339001068</v>
          </cell>
          <cell r="D709">
            <v>55026176</v>
          </cell>
        </row>
        <row r="710">
          <cell r="B710" t="str">
            <v>US5341871094</v>
          </cell>
          <cell r="D710">
            <v>189939060</v>
          </cell>
        </row>
        <row r="711">
          <cell r="B711" t="str">
            <v>US5367971034</v>
          </cell>
          <cell r="D711">
            <v>24250030</v>
          </cell>
        </row>
        <row r="712">
          <cell r="B712" t="str">
            <v>US5370081045</v>
          </cell>
          <cell r="D712">
            <v>24901688</v>
          </cell>
        </row>
        <row r="713">
          <cell r="B713" t="str">
            <v>GB00BYMT0J19</v>
          </cell>
          <cell r="D713">
            <v>54605526</v>
          </cell>
        </row>
        <row r="714">
          <cell r="B714" t="str">
            <v>US5380341090</v>
          </cell>
          <cell r="D714">
            <v>232209240</v>
          </cell>
        </row>
        <row r="715">
          <cell r="B715" t="str">
            <v>US5018892084</v>
          </cell>
          <cell r="D715">
            <v>255966000</v>
          </cell>
        </row>
        <row r="716">
          <cell r="B716" t="str">
            <v>US53947R1059</v>
          </cell>
          <cell r="D716">
            <v>93622475</v>
          </cell>
        </row>
        <row r="717">
          <cell r="B717" t="str">
            <v>US5404241086</v>
          </cell>
          <cell r="D717">
            <v>206659560</v>
          </cell>
        </row>
        <row r="718">
          <cell r="B718" t="str">
            <v>US5463471053</v>
          </cell>
          <cell r="D718">
            <v>69643460</v>
          </cell>
        </row>
        <row r="719">
          <cell r="B719" t="str">
            <v>US50212V1008</v>
          </cell>
          <cell r="D719">
            <v>80037620</v>
          </cell>
        </row>
        <row r="720">
          <cell r="B720" t="str">
            <v>US5500211090</v>
          </cell>
          <cell r="D720">
            <v>113468080</v>
          </cell>
        </row>
        <row r="721">
          <cell r="B721" t="str">
            <v>US5502411037</v>
          </cell>
          <cell r="D721">
            <v>1025643800</v>
          </cell>
        </row>
        <row r="722">
          <cell r="B722" t="str">
            <v>US55024U1097</v>
          </cell>
          <cell r="D722">
            <v>70900000</v>
          </cell>
        </row>
        <row r="723">
          <cell r="B723" t="str">
            <v>US5290434084</v>
          </cell>
          <cell r="D723">
            <v>59158844</v>
          </cell>
        </row>
        <row r="724">
          <cell r="B724" t="str">
            <v>US55087P1049</v>
          </cell>
          <cell r="D724">
            <v>399353400</v>
          </cell>
        </row>
        <row r="725">
          <cell r="B725" t="str">
            <v>NL0009434992</v>
          </cell>
          <cell r="D725">
            <v>321872960</v>
          </cell>
        </row>
        <row r="726">
          <cell r="B726" t="str">
            <v>US55261F1049</v>
          </cell>
          <cell r="D726">
            <v>153690780</v>
          </cell>
        </row>
        <row r="727">
          <cell r="B727" t="str">
            <v>US55305B1017</v>
          </cell>
          <cell r="D727">
            <v>26148508</v>
          </cell>
        </row>
        <row r="728">
          <cell r="B728" t="str">
            <v>US5543821012</v>
          </cell>
          <cell r="D728">
            <v>256118070</v>
          </cell>
        </row>
        <row r="729">
          <cell r="B729" t="str">
            <v>US55405Y1001</v>
          </cell>
          <cell r="D729">
            <v>74932976</v>
          </cell>
        </row>
        <row r="730">
          <cell r="B730" t="str">
            <v>US55616P1049</v>
          </cell>
          <cell r="D730">
            <v>268505740</v>
          </cell>
        </row>
        <row r="731">
          <cell r="B731" t="str">
            <v>US55825T1034</v>
          </cell>
          <cell r="D731">
            <v>19529890</v>
          </cell>
        </row>
        <row r="732">
          <cell r="B732" t="str">
            <v>US5588681057</v>
          </cell>
          <cell r="D732">
            <v>22711420</v>
          </cell>
        </row>
        <row r="733">
          <cell r="B733" t="str">
            <v>US5596631094</v>
          </cell>
          <cell r="D733">
            <v>183152540</v>
          </cell>
        </row>
        <row r="734">
          <cell r="B734" t="str">
            <v>US56035L1044</v>
          </cell>
          <cell r="D734">
            <v>89587540</v>
          </cell>
        </row>
        <row r="735">
          <cell r="B735" t="str">
            <v>MU0295S00016</v>
          </cell>
          <cell r="D735">
            <v>89851700</v>
          </cell>
        </row>
        <row r="736">
          <cell r="B736" t="str">
            <v>US5627501092</v>
          </cell>
          <cell r="D736">
            <v>60258247</v>
          </cell>
        </row>
        <row r="737">
          <cell r="B737" t="str">
            <v>US5653941030</v>
          </cell>
          <cell r="D737">
            <v>262532960</v>
          </cell>
        </row>
        <row r="738">
          <cell r="B738" t="str">
            <v>US5657881067</v>
          </cell>
          <cell r="D738">
            <v>378184360</v>
          </cell>
        </row>
        <row r="739">
          <cell r="B739" t="str">
            <v>US56585A1025</v>
          </cell>
          <cell r="D739">
            <v>300602480</v>
          </cell>
        </row>
        <row r="740">
          <cell r="B740" t="str">
            <v>US5705351048</v>
          </cell>
          <cell r="D740">
            <v>12610250</v>
          </cell>
        </row>
        <row r="741">
          <cell r="B741" t="str">
            <v>US57060D1081</v>
          </cell>
          <cell r="D741">
            <v>37171510</v>
          </cell>
        </row>
        <row r="742">
          <cell r="B742" t="str">
            <v>US5719032022</v>
          </cell>
          <cell r="D742">
            <v>268351800</v>
          </cell>
        </row>
        <row r="743">
          <cell r="B743" t="str">
            <v>US5732841060</v>
          </cell>
          <cell r="D743">
            <v>60307144</v>
          </cell>
        </row>
        <row r="744">
          <cell r="B744" t="str">
            <v>US5738741041</v>
          </cell>
          <cell r="D744">
            <v>862100000</v>
          </cell>
        </row>
        <row r="745">
          <cell r="B745" t="str">
            <v>US5138471033</v>
          </cell>
          <cell r="D745">
            <v>27486000</v>
          </cell>
        </row>
        <row r="746">
          <cell r="B746" t="str">
            <v>US5745991068</v>
          </cell>
          <cell r="D746">
            <v>207695620</v>
          </cell>
        </row>
        <row r="747">
          <cell r="B747" t="str">
            <v>US5747951003</v>
          </cell>
          <cell r="D747">
            <v>53713947</v>
          </cell>
        </row>
        <row r="748">
          <cell r="B748" t="str">
            <v>US5763231090</v>
          </cell>
          <cell r="D748">
            <v>78900930</v>
          </cell>
        </row>
        <row r="749">
          <cell r="B749" t="str">
            <v>US5764852050</v>
          </cell>
          <cell r="D749">
            <v>124270676</v>
          </cell>
        </row>
        <row r="750">
          <cell r="B750" t="str">
            <v>US57667L1070</v>
          </cell>
          <cell r="D750">
            <v>236070190</v>
          </cell>
        </row>
        <row r="751">
          <cell r="B751" t="str">
            <v>US5766901012</v>
          </cell>
          <cell r="D751">
            <v>20732740</v>
          </cell>
        </row>
        <row r="752">
          <cell r="B752" t="str">
            <v>US57686G1058</v>
          </cell>
          <cell r="D752">
            <v>31180035</v>
          </cell>
        </row>
        <row r="753">
          <cell r="B753" t="str">
            <v>US5770811025</v>
          </cell>
          <cell r="D753">
            <v>310823640</v>
          </cell>
        </row>
        <row r="754">
          <cell r="B754" t="str">
            <v>US5779331041</v>
          </cell>
          <cell r="D754">
            <v>54461506</v>
          </cell>
        </row>
        <row r="755">
          <cell r="B755" t="str">
            <v>US5797802064</v>
          </cell>
          <cell r="D755">
            <v>253239900</v>
          </cell>
        </row>
        <row r="756">
          <cell r="B756" t="str">
            <v>US5805891091</v>
          </cell>
          <cell r="D756">
            <v>24611656</v>
          </cell>
        </row>
        <row r="757">
          <cell r="B757" t="str">
            <v>US5526901096</v>
          </cell>
          <cell r="D757">
            <v>204331180</v>
          </cell>
        </row>
        <row r="758">
          <cell r="B758" t="str">
            <v>US58463J3041</v>
          </cell>
          <cell r="D758">
            <v>601500000</v>
          </cell>
        </row>
        <row r="759">
          <cell r="B759" t="str">
            <v>US58506Q1094</v>
          </cell>
          <cell r="D759">
            <v>28168222</v>
          </cell>
        </row>
        <row r="760">
          <cell r="B760" t="str">
            <v>US5894001008</v>
          </cell>
          <cell r="D760">
            <v>55388626</v>
          </cell>
        </row>
        <row r="761">
          <cell r="B761" t="str">
            <v>US5893781089</v>
          </cell>
          <cell r="D761">
            <v>60100136</v>
          </cell>
        </row>
        <row r="762">
          <cell r="B762" t="str">
            <v>US5898891040</v>
          </cell>
          <cell r="D762">
            <v>59290250</v>
          </cell>
        </row>
        <row r="763">
          <cell r="B763" t="str">
            <v>US59001A1025</v>
          </cell>
          <cell r="D763">
            <v>70406710</v>
          </cell>
        </row>
        <row r="764">
          <cell r="B764" t="str">
            <v>NL0011606264</v>
          </cell>
          <cell r="D764">
            <v>75844580</v>
          </cell>
        </row>
        <row r="765">
          <cell r="B765" t="str">
            <v>US59156R1086</v>
          </cell>
          <cell r="D765">
            <v>658891660</v>
          </cell>
        </row>
        <row r="766">
          <cell r="B766" t="str">
            <v>US5926881054</v>
          </cell>
          <cell r="D766">
            <v>20428446</v>
          </cell>
        </row>
        <row r="767">
          <cell r="B767" t="str">
            <v>US55277P1049</v>
          </cell>
          <cell r="D767">
            <v>36541847</v>
          </cell>
        </row>
        <row r="768">
          <cell r="B768" t="str">
            <v>US5528481030</v>
          </cell>
          <cell r="D768">
            <v>223740980</v>
          </cell>
        </row>
        <row r="769">
          <cell r="B769" t="str">
            <v>US5529531015</v>
          </cell>
          <cell r="D769">
            <v>273506440</v>
          </cell>
        </row>
        <row r="770">
          <cell r="B770" t="str">
            <v>US59356Q1085</v>
          </cell>
          <cell r="D770">
            <v>81435030</v>
          </cell>
        </row>
        <row r="771">
          <cell r="B771" t="str">
            <v>US5950171042</v>
          </cell>
          <cell r="D771">
            <v>540446840</v>
          </cell>
        </row>
        <row r="772">
          <cell r="B772" t="str">
            <v>US59522J1034</v>
          </cell>
          <cell r="D772">
            <v>117081740</v>
          </cell>
        </row>
        <row r="773">
          <cell r="B773" t="str">
            <v>US5962781010</v>
          </cell>
          <cell r="D773">
            <v>50371250</v>
          </cell>
        </row>
        <row r="774">
          <cell r="B774" t="str">
            <v>LU0038705702</v>
          </cell>
          <cell r="D774">
            <v>167040000</v>
          </cell>
        </row>
        <row r="775">
          <cell r="B775" t="str">
            <v>US6011371027</v>
          </cell>
          <cell r="D775">
            <v>154183690</v>
          </cell>
        </row>
        <row r="776">
          <cell r="B776" t="str">
            <v>US6031701013</v>
          </cell>
          <cell r="D776">
            <v>79139950</v>
          </cell>
        </row>
        <row r="777">
          <cell r="B777" t="str">
            <v>US60471A1016</v>
          </cell>
          <cell r="D777">
            <v>247821640</v>
          </cell>
        </row>
        <row r="778">
          <cell r="B778" t="str">
            <v>US6047491013</v>
          </cell>
          <cell r="D778">
            <v>51393574</v>
          </cell>
        </row>
        <row r="779">
          <cell r="B779" t="str">
            <v>US55306N1046</v>
          </cell>
          <cell r="D779">
            <v>67169470</v>
          </cell>
        </row>
        <row r="780">
          <cell r="B780" t="str">
            <v>US60770K1079</v>
          </cell>
          <cell r="D780">
            <v>390679500</v>
          </cell>
        </row>
        <row r="781">
          <cell r="B781" t="str">
            <v>US6078281002</v>
          </cell>
          <cell r="D781">
            <v>52648567</v>
          </cell>
        </row>
        <row r="782">
          <cell r="B782" t="str">
            <v>US60786M1053</v>
          </cell>
          <cell r="D782">
            <v>73996340</v>
          </cell>
        </row>
        <row r="783">
          <cell r="B783" t="str">
            <v>US6081901042</v>
          </cell>
          <cell r="D783">
            <v>61821360</v>
          </cell>
        </row>
        <row r="784">
          <cell r="B784" t="str">
            <v>US60855R1005</v>
          </cell>
          <cell r="D784">
            <v>51400000</v>
          </cell>
        </row>
        <row r="785">
          <cell r="B785" t="str">
            <v>US60871R2094</v>
          </cell>
          <cell r="D785">
            <v>185297880</v>
          </cell>
        </row>
        <row r="786">
          <cell r="B786" t="str">
            <v>IL0011762130</v>
          </cell>
          <cell r="D786">
            <v>50773340</v>
          </cell>
        </row>
        <row r="787">
          <cell r="B787" t="str">
            <v>US6092071058</v>
          </cell>
          <cell r="D787">
            <v>1290358500</v>
          </cell>
        </row>
        <row r="788">
          <cell r="B788" t="str">
            <v>US60937P1066</v>
          </cell>
          <cell r="D788">
            <v>81356895</v>
          </cell>
        </row>
        <row r="789">
          <cell r="B789" t="str">
            <v>US6098391054</v>
          </cell>
          <cell r="D789">
            <v>47907000</v>
          </cell>
        </row>
        <row r="790">
          <cell r="B790" t="str">
            <v>US61174X1090</v>
          </cell>
          <cell r="D790">
            <v>977021240</v>
          </cell>
        </row>
        <row r="791">
          <cell r="B791" t="str">
            <v>US6153691059</v>
          </cell>
          <cell r="D791">
            <v>178400000</v>
          </cell>
        </row>
        <row r="792">
          <cell r="B792" t="str">
            <v>US6153942023</v>
          </cell>
          <cell r="D792">
            <v>28423925</v>
          </cell>
        </row>
        <row r="793">
          <cell r="B793" t="str">
            <v>US6177001095</v>
          </cell>
          <cell r="D793">
            <v>41129196</v>
          </cell>
        </row>
        <row r="794">
          <cell r="B794" t="str">
            <v>US61945C1036</v>
          </cell>
          <cell r="D794">
            <v>317407870</v>
          </cell>
        </row>
        <row r="795">
          <cell r="B795" t="str">
            <v>US6200763075</v>
          </cell>
          <cell r="D795">
            <v>166555000</v>
          </cell>
        </row>
        <row r="796">
          <cell r="B796" t="str">
            <v>US5533681012</v>
          </cell>
          <cell r="D796">
            <v>177230480</v>
          </cell>
        </row>
        <row r="797">
          <cell r="B797" t="str">
            <v>US5534981064</v>
          </cell>
          <cell r="D797">
            <v>39152060</v>
          </cell>
        </row>
        <row r="798">
          <cell r="B798" t="str">
            <v>US5535301064</v>
          </cell>
          <cell r="D798">
            <v>55790154</v>
          </cell>
        </row>
        <row r="799">
          <cell r="B799" t="str">
            <v>US55354G1004</v>
          </cell>
          <cell r="D799">
            <v>75139540</v>
          </cell>
        </row>
        <row r="800">
          <cell r="B800" t="str">
            <v>US6247561029</v>
          </cell>
          <cell r="D800">
            <v>111013630</v>
          </cell>
        </row>
        <row r="801">
          <cell r="B801" t="str">
            <v>US6247581084</v>
          </cell>
          <cell r="D801">
            <v>156349170</v>
          </cell>
        </row>
        <row r="802">
          <cell r="B802" t="str">
            <v>US6267171022</v>
          </cell>
          <cell r="D802">
            <v>142738820</v>
          </cell>
        </row>
        <row r="803">
          <cell r="B803" t="str">
            <v>US6267551025</v>
          </cell>
          <cell r="D803">
            <v>18734447</v>
          </cell>
        </row>
        <row r="804">
          <cell r="B804" t="str">
            <v>US55405W1045</v>
          </cell>
          <cell r="D804">
            <v>15522834</v>
          </cell>
        </row>
        <row r="805">
          <cell r="B805" t="str">
            <v>US6311031081</v>
          </cell>
          <cell r="D805">
            <v>570995400</v>
          </cell>
        </row>
        <row r="806">
          <cell r="B806" t="str">
            <v>US6323071042</v>
          </cell>
          <cell r="D806">
            <v>138014470</v>
          </cell>
        </row>
        <row r="807">
          <cell r="B807" t="str">
            <v>US6361801011</v>
          </cell>
          <cell r="D807">
            <v>90363650</v>
          </cell>
        </row>
        <row r="808">
          <cell r="B808" t="str">
            <v>US63633D1046</v>
          </cell>
          <cell r="D808">
            <v>47638500</v>
          </cell>
        </row>
        <row r="809">
          <cell r="B809" t="str">
            <v>US63947X1019</v>
          </cell>
          <cell r="D809">
            <v>115814720</v>
          </cell>
        </row>
        <row r="810">
          <cell r="B810" t="str">
            <v>US63001N1063</v>
          </cell>
          <cell r="D810">
            <v>73904140</v>
          </cell>
        </row>
        <row r="811">
          <cell r="B811" t="str">
            <v>NL0009805522</v>
          </cell>
          <cell r="D811">
            <v>215442290</v>
          </cell>
        </row>
        <row r="812">
          <cell r="B812" t="str">
            <v>US64110D1046</v>
          </cell>
          <cell r="D812">
            <v>199618400</v>
          </cell>
        </row>
        <row r="813">
          <cell r="B813" t="str">
            <v>US64125C1099</v>
          </cell>
          <cell r="D813">
            <v>99705696</v>
          </cell>
        </row>
        <row r="814">
          <cell r="B814" t="str">
            <v>US6460251068</v>
          </cell>
          <cell r="D814">
            <v>100743850</v>
          </cell>
        </row>
        <row r="815">
          <cell r="B815" t="str">
            <v>US6501111073</v>
          </cell>
          <cell r="D815">
            <v>161568280</v>
          </cell>
        </row>
        <row r="816">
          <cell r="B816" t="str">
            <v>NL00150012L7</v>
          </cell>
          <cell r="D816">
            <v>113390800</v>
          </cell>
        </row>
        <row r="817">
          <cell r="B817" t="str">
            <v>US65158N1028</v>
          </cell>
          <cell r="D817">
            <v>159126880</v>
          </cell>
        </row>
        <row r="818">
          <cell r="B818" t="str">
            <v>US6515871076</v>
          </cell>
          <cell r="D818">
            <v>9397122</v>
          </cell>
        </row>
        <row r="819">
          <cell r="B819" t="str">
            <v>US6516391066</v>
          </cell>
          <cell r="D819">
            <v>1091263000</v>
          </cell>
        </row>
        <row r="820">
          <cell r="B820" t="str">
            <v>US65249B1098</v>
          </cell>
          <cell r="D820">
            <v>374479740</v>
          </cell>
        </row>
        <row r="821">
          <cell r="B821" t="str">
            <v>US65249B2088</v>
          </cell>
          <cell r="D821">
            <v>187029480</v>
          </cell>
        </row>
        <row r="822">
          <cell r="B822" t="str">
            <v>US65336K1034</v>
          </cell>
          <cell r="D822">
            <v>30326193</v>
          </cell>
        </row>
        <row r="823">
          <cell r="B823" t="str">
            <v>US65290E1010</v>
          </cell>
          <cell r="D823">
            <v>148386780</v>
          </cell>
        </row>
        <row r="824">
          <cell r="B824" t="str">
            <v>US65473P1057</v>
          </cell>
          <cell r="D824">
            <v>477195530</v>
          </cell>
        </row>
        <row r="825">
          <cell r="B825" t="str">
            <v>US6292093050</v>
          </cell>
          <cell r="D825">
            <v>76867930</v>
          </cell>
        </row>
        <row r="826">
          <cell r="B826" t="str">
            <v>US6374171063</v>
          </cell>
          <cell r="D826">
            <v>189920820</v>
          </cell>
        </row>
        <row r="827">
          <cell r="B827" t="str">
            <v>GB00BMXNWH07</v>
          </cell>
          <cell r="D827">
            <v>158846730</v>
          </cell>
        </row>
        <row r="828">
          <cell r="B828" t="str">
            <v>US6556631025</v>
          </cell>
          <cell r="D828">
            <v>56186302</v>
          </cell>
        </row>
        <row r="829">
          <cell r="B829" t="str">
            <v>US6558441084</v>
          </cell>
          <cell r="D829">
            <v>244708450</v>
          </cell>
        </row>
        <row r="830">
          <cell r="B830" t="str">
            <v>US6658591044</v>
          </cell>
          <cell r="D830">
            <v>189117370</v>
          </cell>
        </row>
        <row r="831">
          <cell r="B831" t="str">
            <v>US6668071029</v>
          </cell>
          <cell r="D831">
            <v>142720060</v>
          </cell>
        </row>
        <row r="832">
          <cell r="B832" t="str">
            <v>US6680743050</v>
          </cell>
          <cell r="D832">
            <v>61407030</v>
          </cell>
        </row>
        <row r="833">
          <cell r="B833" t="str">
            <v>BMG667211046</v>
          </cell>
          <cell r="D833">
            <v>455257480</v>
          </cell>
        </row>
        <row r="834">
          <cell r="B834" t="str">
            <v>US62955J1034</v>
          </cell>
          <cell r="D834">
            <v>364752870</v>
          </cell>
        </row>
        <row r="835">
          <cell r="B835" t="str">
            <v>CA66987E2069</v>
          </cell>
          <cell r="D835">
            <v>406927000</v>
          </cell>
        </row>
        <row r="836">
          <cell r="B836" t="str">
            <v>CA67000B1040</v>
          </cell>
          <cell r="D836">
            <v>35775124</v>
          </cell>
        </row>
        <row r="837">
          <cell r="B837" t="str">
            <v>US6293775085</v>
          </cell>
          <cell r="D837">
            <v>191639400</v>
          </cell>
        </row>
        <row r="838">
          <cell r="B838" t="str">
            <v>KYG6683N1034</v>
          </cell>
          <cell r="D838">
            <v>3768057900</v>
          </cell>
        </row>
        <row r="839">
          <cell r="B839" t="str">
            <v>US6703461052</v>
          </cell>
          <cell r="D839">
            <v>228858660</v>
          </cell>
        </row>
        <row r="840">
          <cell r="B840" t="str">
            <v>US67079K1007</v>
          </cell>
          <cell r="D840">
            <v>278599180</v>
          </cell>
        </row>
        <row r="841">
          <cell r="B841" t="str">
            <v>US67059N1081</v>
          </cell>
          <cell r="D841">
            <v>270785580</v>
          </cell>
        </row>
        <row r="842">
          <cell r="B842" t="str">
            <v>US6707031075</v>
          </cell>
          <cell r="D842">
            <v>67271460</v>
          </cell>
        </row>
        <row r="843">
          <cell r="B843" t="str">
            <v>IE00BDVJJQ56</v>
          </cell>
          <cell r="D843">
            <v>161359540</v>
          </cell>
        </row>
        <row r="844">
          <cell r="B844" t="str">
            <v>US62944T1051</v>
          </cell>
          <cell r="D844">
            <v>2839432</v>
          </cell>
        </row>
        <row r="845">
          <cell r="B845" t="str">
            <v>NL0009538784</v>
          </cell>
          <cell r="D845">
            <v>251674470</v>
          </cell>
        </row>
        <row r="846">
          <cell r="B846" t="str">
            <v>US6745991058</v>
          </cell>
          <cell r="D846">
            <v>985210450</v>
          </cell>
        </row>
        <row r="847">
          <cell r="B847" t="str">
            <v>US6752321025</v>
          </cell>
          <cell r="D847">
            <v>99775210</v>
          </cell>
        </row>
        <row r="848">
          <cell r="B848" t="str">
            <v>US67576A1007</v>
          </cell>
          <cell r="D848">
            <v>213047470</v>
          </cell>
        </row>
        <row r="849">
          <cell r="B849" t="str">
            <v>US6708371033</v>
          </cell>
          <cell r="D849">
            <v>201459930</v>
          </cell>
        </row>
        <row r="850">
          <cell r="B850" t="str">
            <v>US02156V1098</v>
          </cell>
          <cell r="D850">
            <v>156247070</v>
          </cell>
        </row>
        <row r="851">
          <cell r="B851" t="str">
            <v>US6792951054</v>
          </cell>
          <cell r="D851">
            <v>168459010</v>
          </cell>
        </row>
        <row r="852">
          <cell r="B852" t="str">
            <v>US6795801009</v>
          </cell>
          <cell r="D852">
            <v>209098430</v>
          </cell>
        </row>
        <row r="853">
          <cell r="B853" t="str">
            <v>US6800331075</v>
          </cell>
          <cell r="D853">
            <v>390773000</v>
          </cell>
        </row>
        <row r="854">
          <cell r="B854" t="str">
            <v>US6802231042</v>
          </cell>
          <cell r="D854">
            <v>247450000</v>
          </cell>
        </row>
        <row r="855">
          <cell r="B855" t="str">
            <v>US6811161099</v>
          </cell>
          <cell r="D855">
            <v>61310150</v>
          </cell>
        </row>
        <row r="856">
          <cell r="B856" t="str">
            <v>US6819361006</v>
          </cell>
          <cell r="D856">
            <v>295529000</v>
          </cell>
        </row>
        <row r="857">
          <cell r="B857" t="str">
            <v>US6819191064</v>
          </cell>
          <cell r="D857">
            <v>192983570</v>
          </cell>
        </row>
        <row r="858">
          <cell r="B858" t="str">
            <v>CH1134540470</v>
          </cell>
          <cell r="D858">
            <v>293047730</v>
          </cell>
        </row>
        <row r="859">
          <cell r="B859" t="str">
            <v>US6821891057</v>
          </cell>
          <cell r="D859">
            <v>402378420</v>
          </cell>
        </row>
        <row r="860">
          <cell r="B860" t="str">
            <v>US68236H2040</v>
          </cell>
          <cell r="D860">
            <v>368459780</v>
          </cell>
        </row>
        <row r="861">
          <cell r="B861" t="str">
            <v>US68235P1084</v>
          </cell>
          <cell r="D861">
            <v>59999043</v>
          </cell>
        </row>
        <row r="862">
          <cell r="B862" t="str">
            <v>US68268W1036</v>
          </cell>
          <cell r="D862">
            <v>117731910</v>
          </cell>
        </row>
        <row r="863">
          <cell r="B863" t="str">
            <v>US6826801036</v>
          </cell>
          <cell r="D863">
            <v>629231570</v>
          </cell>
        </row>
        <row r="864">
          <cell r="B864" t="str">
            <v>US6833441057</v>
          </cell>
          <cell r="D864">
            <v>49011160</v>
          </cell>
        </row>
        <row r="865">
          <cell r="B865" t="str">
            <v>US6837121036</v>
          </cell>
          <cell r="D865">
            <v>953425660</v>
          </cell>
        </row>
        <row r="866">
          <cell r="B866" t="str">
            <v>US48238T1097</v>
          </cell>
          <cell r="D866">
            <v>106263180</v>
          </cell>
        </row>
        <row r="867">
          <cell r="B867" t="str">
            <v>US68404L2016</v>
          </cell>
          <cell r="D867">
            <v>158732710</v>
          </cell>
        </row>
        <row r="868">
          <cell r="B868" t="str">
            <v>US6866881021</v>
          </cell>
          <cell r="D868">
            <v>60781790</v>
          </cell>
        </row>
        <row r="869">
          <cell r="B869" t="str">
            <v>US6877931096</v>
          </cell>
          <cell r="D869">
            <v>229010000</v>
          </cell>
        </row>
        <row r="870">
          <cell r="B870" t="str">
            <v>US6882392011</v>
          </cell>
          <cell r="D870">
            <v>63254320</v>
          </cell>
        </row>
        <row r="871">
          <cell r="B871" t="str">
            <v>US6710441055</v>
          </cell>
          <cell r="D871">
            <v>16977873</v>
          </cell>
        </row>
        <row r="872">
          <cell r="B872" t="str">
            <v>US68902V1070</v>
          </cell>
          <cell r="D872">
            <v>389715850</v>
          </cell>
        </row>
        <row r="873">
          <cell r="B873" t="str">
            <v>US6896481032</v>
          </cell>
          <cell r="D873">
            <v>41905520</v>
          </cell>
        </row>
        <row r="874">
          <cell r="B874" t="str">
            <v>US69007J3041</v>
          </cell>
          <cell r="D874">
            <v>167234560</v>
          </cell>
        </row>
        <row r="875">
          <cell r="B875" t="str">
            <v>US69047Q1022</v>
          </cell>
          <cell r="D875">
            <v>253258560</v>
          </cell>
        </row>
        <row r="876">
          <cell r="B876" t="str">
            <v>US6907421019</v>
          </cell>
          <cell r="D876">
            <v>82191740</v>
          </cell>
        </row>
        <row r="877">
          <cell r="B877" t="str">
            <v>US6937181088</v>
          </cell>
          <cell r="D877">
            <v>525204350</v>
          </cell>
        </row>
        <row r="878">
          <cell r="B878" t="str">
            <v>US6951561090</v>
          </cell>
          <cell r="D878">
            <v>89977066</v>
          </cell>
        </row>
        <row r="879">
          <cell r="B879" t="str">
            <v>US69753M1053</v>
          </cell>
          <cell r="D879">
            <v>26501692</v>
          </cell>
        </row>
        <row r="880">
          <cell r="B880" t="str">
            <v>CA6979001089</v>
          </cell>
          <cell r="D880">
            <v>422047000</v>
          </cell>
        </row>
        <row r="881">
          <cell r="B881" t="str">
            <v>US69932A2042</v>
          </cell>
          <cell r="D881">
            <v>1071667000</v>
          </cell>
        </row>
        <row r="882">
          <cell r="B882" t="str">
            <v>US7006581075</v>
          </cell>
          <cell r="D882">
            <v>16078262</v>
          </cell>
        </row>
        <row r="883">
          <cell r="B883" t="str">
            <v>US70202L1026</v>
          </cell>
          <cell r="D883">
            <v>106488580</v>
          </cell>
        </row>
        <row r="884">
          <cell r="B884" t="str">
            <v>US7033431039</v>
          </cell>
          <cell r="D884">
            <v>33276096</v>
          </cell>
        </row>
        <row r="885">
          <cell r="B885" t="str">
            <v>US7043261079</v>
          </cell>
          <cell r="D885">
            <v>359894130</v>
          </cell>
        </row>
        <row r="886">
          <cell r="B886" t="str">
            <v>US70432V1026</v>
          </cell>
          <cell r="D886">
            <v>56269005</v>
          </cell>
        </row>
        <row r="887">
          <cell r="B887" t="str">
            <v>US70438V1061</v>
          </cell>
          <cell r="D887">
            <v>54381607</v>
          </cell>
        </row>
        <row r="888">
          <cell r="B888" t="str">
            <v>US70450Y1038</v>
          </cell>
          <cell r="D888">
            <v>935652000</v>
          </cell>
        </row>
        <row r="889">
          <cell r="B889" t="str">
            <v>US69318G1067</v>
          </cell>
          <cell r="D889">
            <v>115847490</v>
          </cell>
        </row>
        <row r="890">
          <cell r="B890" t="str">
            <v>US7045511000</v>
          </cell>
          <cell r="D890">
            <v>121600000</v>
          </cell>
        </row>
        <row r="891">
          <cell r="B891" t="str">
            <v>US7055731035</v>
          </cell>
          <cell r="D891">
            <v>169722780</v>
          </cell>
        </row>
        <row r="892">
          <cell r="B892" t="str">
            <v>US70614W1009</v>
          </cell>
          <cell r="D892">
            <v>401969760</v>
          </cell>
        </row>
        <row r="893">
          <cell r="B893" t="str">
            <v>US70932M1071</v>
          </cell>
          <cell r="D893">
            <v>51965473</v>
          </cell>
        </row>
        <row r="894">
          <cell r="B894" t="str">
            <v>US70959W1036</v>
          </cell>
          <cell r="D894">
            <v>65858550</v>
          </cell>
        </row>
        <row r="895">
          <cell r="B895" t="str">
            <v>IE00BLS09M33</v>
          </cell>
          <cell r="D895">
            <v>163642000</v>
          </cell>
        </row>
        <row r="896">
          <cell r="B896" t="str">
            <v>US70975L1070</v>
          </cell>
          <cell r="D896">
            <v>39162178</v>
          </cell>
        </row>
        <row r="897">
          <cell r="B897" t="str">
            <v>US71377A1034</v>
          </cell>
          <cell r="D897">
            <v>156812130</v>
          </cell>
        </row>
        <row r="898">
          <cell r="B898" t="str">
            <v>US71385M1071</v>
          </cell>
          <cell r="D898">
            <v>147923720</v>
          </cell>
        </row>
        <row r="899">
          <cell r="B899" t="str">
            <v>US71424F1057</v>
          </cell>
          <cell r="D899">
            <v>744919500</v>
          </cell>
        </row>
        <row r="900">
          <cell r="B900" t="str">
            <v>US69331C1080</v>
          </cell>
          <cell r="D900">
            <v>2197910400</v>
          </cell>
        </row>
        <row r="901">
          <cell r="B901" t="str">
            <v>US7185461040</v>
          </cell>
          <cell r="D901">
            <v>402921140</v>
          </cell>
        </row>
        <row r="902">
          <cell r="B902" t="str">
            <v>US71844V2016</v>
          </cell>
          <cell r="D902">
            <v>125800000</v>
          </cell>
        </row>
        <row r="903">
          <cell r="B903" t="str">
            <v>US72346Q1040</v>
          </cell>
          <cell r="D903">
            <v>77575455</v>
          </cell>
        </row>
        <row r="904">
          <cell r="B904" t="str">
            <v>US7234841010</v>
          </cell>
          <cell r="D904">
            <v>119690400</v>
          </cell>
        </row>
        <row r="905">
          <cell r="B905" t="str">
            <v>US72352L1061</v>
          </cell>
          <cell r="D905">
            <v>595837770</v>
          </cell>
        </row>
        <row r="906">
          <cell r="B906" t="str">
            <v>US7240781002</v>
          </cell>
          <cell r="D906">
            <v>17689596</v>
          </cell>
        </row>
        <row r="907">
          <cell r="B907" t="str">
            <v>US69343T1079</v>
          </cell>
          <cell r="D907">
            <v>24307170</v>
          </cell>
        </row>
        <row r="908">
          <cell r="B908" t="str">
            <v>US72703H1014</v>
          </cell>
          <cell r="D908">
            <v>82983160</v>
          </cell>
        </row>
        <row r="909">
          <cell r="B909" t="str">
            <v>US72703X1063</v>
          </cell>
          <cell r="D909">
            <v>286765400</v>
          </cell>
        </row>
        <row r="910">
          <cell r="B910" t="str">
            <v>US7291321005</v>
          </cell>
          <cell r="D910">
            <v>26774414</v>
          </cell>
        </row>
        <row r="911">
          <cell r="B911" t="str">
            <v>US72919P2020</v>
          </cell>
          <cell r="D911">
            <v>1391427200</v>
          </cell>
        </row>
        <row r="912">
          <cell r="B912" t="str">
            <v>US6934751057</v>
          </cell>
          <cell r="D912">
            <v>392158450</v>
          </cell>
        </row>
        <row r="913">
          <cell r="B913" t="str">
            <v>US7310681025</v>
          </cell>
          <cell r="D913">
            <v>56248333</v>
          </cell>
        </row>
        <row r="914">
          <cell r="B914" t="str">
            <v>US73278L1052</v>
          </cell>
          <cell r="D914">
            <v>37249485</v>
          </cell>
        </row>
        <row r="915">
          <cell r="B915" t="str">
            <v>PR7331747001</v>
          </cell>
          <cell r="D915">
            <v>66674860</v>
          </cell>
        </row>
        <row r="916">
          <cell r="B916" t="str">
            <v>US7365088472</v>
          </cell>
          <cell r="D916">
            <v>112488950</v>
          </cell>
        </row>
        <row r="917">
          <cell r="B917" t="str">
            <v>US7374461041</v>
          </cell>
          <cell r="D917">
            <v>54320126</v>
          </cell>
        </row>
        <row r="918">
          <cell r="B918" t="str">
            <v>US7376301039</v>
          </cell>
          <cell r="D918">
            <v>77291000</v>
          </cell>
        </row>
        <row r="919">
          <cell r="B919" t="str">
            <v>US7391281067</v>
          </cell>
          <cell r="D919">
            <v>12092083</v>
          </cell>
        </row>
        <row r="920">
          <cell r="B920" t="str">
            <v>US6935061076</v>
          </cell>
          <cell r="D920">
            <v>224400000</v>
          </cell>
        </row>
        <row r="921">
          <cell r="B921" t="str">
            <v>US69351T1060</v>
          </cell>
          <cell r="D921">
            <v>739739200</v>
          </cell>
        </row>
        <row r="922">
          <cell r="B922" t="str">
            <v>US74006W2070</v>
          </cell>
          <cell r="D922">
            <v>25007172</v>
          </cell>
        </row>
        <row r="923">
          <cell r="B923" t="str">
            <v>US74112D1019</v>
          </cell>
          <cell r="D923">
            <v>48084010</v>
          </cell>
        </row>
        <row r="924">
          <cell r="B924" t="str">
            <v>US7415111092</v>
          </cell>
          <cell r="D924">
            <v>30888771</v>
          </cell>
        </row>
        <row r="925">
          <cell r="B925" t="str">
            <v>US74164M1080</v>
          </cell>
          <cell r="D925">
            <v>31916058</v>
          </cell>
        </row>
        <row r="926">
          <cell r="B926" t="str">
            <v>US7416231022</v>
          </cell>
          <cell r="D926">
            <v>370285830</v>
          </cell>
        </row>
        <row r="927">
          <cell r="B927" t="str">
            <v>US74164F1030</v>
          </cell>
          <cell r="D927">
            <v>54032352</v>
          </cell>
        </row>
        <row r="928">
          <cell r="B928" t="str">
            <v>US74251V1026</v>
          </cell>
          <cell r="D928">
            <v>219693850</v>
          </cell>
        </row>
        <row r="929">
          <cell r="B929" t="str">
            <v>US74276R1023</v>
          </cell>
          <cell r="D929">
            <v>123001526</v>
          </cell>
        </row>
        <row r="930">
          <cell r="B930" t="str">
            <v>US74275K1088</v>
          </cell>
          <cell r="D930">
            <v>155469860</v>
          </cell>
        </row>
        <row r="931">
          <cell r="B931" t="str">
            <v>US7436061052</v>
          </cell>
          <cell r="D931">
            <v>94991830</v>
          </cell>
        </row>
        <row r="932">
          <cell r="B932" t="str">
            <v>US74366E1029</v>
          </cell>
          <cell r="D932">
            <v>62515667</v>
          </cell>
        </row>
        <row r="933">
          <cell r="B933" t="str">
            <v>US74386T1051</v>
          </cell>
          <cell r="D933">
            <v>130622390</v>
          </cell>
        </row>
        <row r="934">
          <cell r="B934" t="str">
            <v>US7443201022</v>
          </cell>
          <cell r="D934">
            <v>350000000</v>
          </cell>
        </row>
        <row r="935">
          <cell r="B935" t="str">
            <v>US69370C1009</v>
          </cell>
          <cell r="D935">
            <v>119792700</v>
          </cell>
        </row>
        <row r="936">
          <cell r="B936" t="str">
            <v>US69366J2006</v>
          </cell>
          <cell r="D936">
            <v>80288310</v>
          </cell>
        </row>
        <row r="937">
          <cell r="B937" t="str">
            <v>US7445731067</v>
          </cell>
          <cell r="D937">
            <v>499153960</v>
          </cell>
        </row>
        <row r="938">
          <cell r="B938" t="str">
            <v>US74460D1090</v>
          </cell>
          <cell r="D938">
            <v>175463010</v>
          </cell>
        </row>
        <row r="939">
          <cell r="B939" t="str">
            <v>US7458671010</v>
          </cell>
          <cell r="D939">
            <v>194916870</v>
          </cell>
        </row>
        <row r="940">
          <cell r="B940" t="str">
            <v>US74624M1027</v>
          </cell>
          <cell r="D940">
            <v>328636600</v>
          </cell>
        </row>
        <row r="941">
          <cell r="B941" t="str">
            <v>US6936561009</v>
          </cell>
          <cell r="D941">
            <v>48119780</v>
          </cell>
        </row>
        <row r="942">
          <cell r="B942" t="str">
            <v>US74736L1098</v>
          </cell>
          <cell r="D942">
            <v>62530006</v>
          </cell>
        </row>
        <row r="943">
          <cell r="B943" t="str">
            <v>US74736K1016</v>
          </cell>
          <cell r="D943">
            <v>92405540</v>
          </cell>
        </row>
        <row r="944">
          <cell r="B944" t="str">
            <v>US74758T3032</v>
          </cell>
          <cell r="D944">
            <v>35858307</v>
          </cell>
        </row>
        <row r="945">
          <cell r="B945" t="str">
            <v>US74762E1029</v>
          </cell>
          <cell r="D945">
            <v>149115890</v>
          </cell>
        </row>
        <row r="946">
          <cell r="B946" t="str">
            <v>US74767V1098</v>
          </cell>
          <cell r="D946">
            <v>562404600</v>
          </cell>
        </row>
        <row r="947">
          <cell r="B947" t="str">
            <v>US74834L1008</v>
          </cell>
          <cell r="D947">
            <v>111242360</v>
          </cell>
        </row>
        <row r="948">
          <cell r="B948" t="str">
            <v>US82846H4056</v>
          </cell>
          <cell r="D948">
            <v>674392000</v>
          </cell>
        </row>
        <row r="949">
          <cell r="B949" t="str">
            <v>US7502361014</v>
          </cell>
          <cell r="D949">
            <v>135489060</v>
          </cell>
        </row>
        <row r="950">
          <cell r="B950" t="str">
            <v>US7504911022</v>
          </cell>
          <cell r="D950">
            <v>77146340</v>
          </cell>
        </row>
        <row r="951">
          <cell r="B951" t="str">
            <v>US7509401086</v>
          </cell>
          <cell r="D951">
            <v>112805824</v>
          </cell>
        </row>
        <row r="952">
          <cell r="B952" t="str">
            <v>US7512121010</v>
          </cell>
          <cell r="D952">
            <v>38759380</v>
          </cell>
        </row>
        <row r="953">
          <cell r="B953" t="str">
            <v>US7509171069</v>
          </cell>
          <cell r="D953">
            <v>107650130</v>
          </cell>
        </row>
        <row r="954">
          <cell r="B954" t="str">
            <v>US75281A1097</v>
          </cell>
          <cell r="D954">
            <v>236935800</v>
          </cell>
        </row>
        <row r="955">
          <cell r="B955" t="str">
            <v>US7547301090</v>
          </cell>
          <cell r="D955">
            <v>199383970</v>
          </cell>
        </row>
        <row r="956">
          <cell r="B956" t="str">
            <v>US7549071030</v>
          </cell>
          <cell r="D956">
            <v>153899830</v>
          </cell>
        </row>
        <row r="957">
          <cell r="B957" t="str">
            <v>US75524B1044</v>
          </cell>
          <cell r="D957">
            <v>31611443</v>
          </cell>
        </row>
        <row r="958">
          <cell r="B958" t="str">
            <v>US7561091049</v>
          </cell>
          <cell r="D958">
            <v>919905760</v>
          </cell>
        </row>
        <row r="959">
          <cell r="B959" t="str">
            <v>US75700L1089</v>
          </cell>
          <cell r="D959">
            <v>59969560</v>
          </cell>
        </row>
        <row r="960">
          <cell r="B960" t="str">
            <v>US75734B1008</v>
          </cell>
          <cell r="D960">
            <v>137824830</v>
          </cell>
        </row>
        <row r="961">
          <cell r="B961" t="str">
            <v>US7587501039</v>
          </cell>
          <cell r="D961">
            <v>66389670</v>
          </cell>
        </row>
        <row r="962">
          <cell r="B962" t="str">
            <v>US7588491032</v>
          </cell>
          <cell r="D962">
            <v>182900970</v>
          </cell>
        </row>
        <row r="963">
          <cell r="B963" t="str">
            <v>US75886F1075</v>
          </cell>
          <cell r="D963">
            <v>103282320</v>
          </cell>
        </row>
        <row r="964">
          <cell r="B964" t="str">
            <v>US7591EP1005</v>
          </cell>
          <cell r="D964">
            <v>876876500</v>
          </cell>
        </row>
        <row r="965">
          <cell r="B965" t="str">
            <v>US7593516047</v>
          </cell>
          <cell r="D965">
            <v>65713840</v>
          </cell>
        </row>
        <row r="966">
          <cell r="B966" t="str">
            <v>US7595091023</v>
          </cell>
          <cell r="D966">
            <v>52286964</v>
          </cell>
        </row>
        <row r="967">
          <cell r="B967" t="str">
            <v>BMG7496G1033</v>
          </cell>
          <cell r="D967">
            <v>46109516</v>
          </cell>
        </row>
        <row r="968">
          <cell r="B968" t="str">
            <v>US75970E1073</v>
          </cell>
          <cell r="D968">
            <v>95021385</v>
          </cell>
        </row>
        <row r="969">
          <cell r="B969" t="str">
            <v>US7599161095</v>
          </cell>
          <cell r="D969">
            <v>56290750</v>
          </cell>
        </row>
        <row r="970">
          <cell r="B970" t="str">
            <v>US7607591002</v>
          </cell>
          <cell r="D970">
            <v>309563600</v>
          </cell>
        </row>
        <row r="971">
          <cell r="B971" t="str">
            <v>US76118Y1047</v>
          </cell>
          <cell r="D971">
            <v>149714950</v>
          </cell>
        </row>
        <row r="972">
          <cell r="B972" t="str">
            <v>US7611521078</v>
          </cell>
          <cell r="D972">
            <v>145966300</v>
          </cell>
        </row>
        <row r="973">
          <cell r="B973" t="str">
            <v>US7495271071</v>
          </cell>
          <cell r="D973">
            <v>48806145</v>
          </cell>
        </row>
        <row r="974">
          <cell r="B974" t="str">
            <v>US76155X1000</v>
          </cell>
          <cell r="D974">
            <v>193319810</v>
          </cell>
        </row>
        <row r="975">
          <cell r="B975" t="str">
            <v>US7140461093</v>
          </cell>
          <cell r="D975">
            <v>113375620</v>
          </cell>
        </row>
        <row r="976">
          <cell r="B976" t="str">
            <v>US76169C1009</v>
          </cell>
          <cell r="D976">
            <v>232810410</v>
          </cell>
        </row>
        <row r="977">
          <cell r="B977" t="str">
            <v>US74967X1037</v>
          </cell>
          <cell r="D977">
            <v>18745070</v>
          </cell>
        </row>
        <row r="978">
          <cell r="B978" t="str">
            <v>US76243J1051</v>
          </cell>
          <cell r="D978">
            <v>66736050</v>
          </cell>
        </row>
        <row r="979">
          <cell r="B979" t="str">
            <v>US76655K1034</v>
          </cell>
          <cell r="D979">
            <v>330026100</v>
          </cell>
        </row>
        <row r="980">
          <cell r="B980" t="str">
            <v>US7672921050</v>
          </cell>
          <cell r="D980">
            <v>371807200</v>
          </cell>
        </row>
        <row r="981">
          <cell r="B981" t="str">
            <v>US64828T2015</v>
          </cell>
          <cell r="D981">
            <v>554196660</v>
          </cell>
        </row>
        <row r="982">
          <cell r="B982" t="str">
            <v>US76954A1034</v>
          </cell>
          <cell r="D982">
            <v>1222000600</v>
          </cell>
        </row>
        <row r="983">
          <cell r="B983" t="str">
            <v>US7496071074</v>
          </cell>
          <cell r="D983">
            <v>91837840</v>
          </cell>
        </row>
        <row r="984">
          <cell r="B984" t="str">
            <v>US7703231032</v>
          </cell>
          <cell r="D984">
            <v>101186390</v>
          </cell>
        </row>
        <row r="985">
          <cell r="B985" t="str">
            <v>US7707001027</v>
          </cell>
          <cell r="D985">
            <v>786356000</v>
          </cell>
        </row>
        <row r="986">
          <cell r="B986" t="str">
            <v>US7710491033</v>
          </cell>
          <cell r="D986">
            <v>654855040</v>
          </cell>
        </row>
        <row r="987">
          <cell r="B987" t="str">
            <v>US77311W1018</v>
          </cell>
          <cell r="D987">
            <v>967010560</v>
          </cell>
        </row>
        <row r="988">
          <cell r="B988" t="str">
            <v>US7731211089</v>
          </cell>
          <cell r="D988">
            <v>534156300</v>
          </cell>
        </row>
        <row r="989">
          <cell r="B989" t="str">
            <v>US7739031091</v>
          </cell>
          <cell r="D989">
            <v>112273570</v>
          </cell>
        </row>
        <row r="990">
          <cell r="B990" t="str">
            <v>BMG762791017</v>
          </cell>
          <cell r="D990">
            <v>695491640</v>
          </cell>
        </row>
        <row r="991">
          <cell r="B991" t="str">
            <v>US77543R1023</v>
          </cell>
          <cell r="D991">
            <v>130797710</v>
          </cell>
        </row>
        <row r="992">
          <cell r="B992" t="str">
            <v>US7757111049</v>
          </cell>
          <cell r="D992">
            <v>484628800</v>
          </cell>
        </row>
        <row r="993">
          <cell r="B993" t="str">
            <v>US7766961061</v>
          </cell>
          <cell r="D993">
            <v>107637430</v>
          </cell>
        </row>
        <row r="994">
          <cell r="B994" t="str">
            <v>US7782961038</v>
          </cell>
          <cell r="D994">
            <v>325226260</v>
          </cell>
        </row>
        <row r="995">
          <cell r="B995" t="str">
            <v>LR0008862868</v>
          </cell>
          <cell r="D995">
            <v>272712980</v>
          </cell>
        </row>
        <row r="996">
          <cell r="B996" t="str">
            <v>US7802871084</v>
          </cell>
          <cell r="D996">
            <v>84398060</v>
          </cell>
        </row>
        <row r="997">
          <cell r="B997" t="str">
            <v>GB00BMVP7Y09</v>
          </cell>
          <cell r="D997">
            <v>427247500</v>
          </cell>
        </row>
        <row r="998">
          <cell r="B998" t="str">
            <v>US7496851038</v>
          </cell>
          <cell r="D998">
            <v>128218720</v>
          </cell>
        </row>
        <row r="999">
          <cell r="B999" t="str">
            <v>US7811541090</v>
          </cell>
          <cell r="D999">
            <v>142085600</v>
          </cell>
        </row>
        <row r="1000">
          <cell r="B1000" t="str">
            <v>US7818462092</v>
          </cell>
          <cell r="D1000">
            <v>61244698</v>
          </cell>
        </row>
        <row r="1001">
          <cell r="B1001" t="str">
            <v>US78351F1075</v>
          </cell>
          <cell r="D1001">
            <v>128776030</v>
          </cell>
        </row>
        <row r="1002">
          <cell r="B1002" t="str">
            <v>US7835491082</v>
          </cell>
          <cell r="D1002">
            <v>40376534</v>
          </cell>
        </row>
        <row r="1003">
          <cell r="B1003" t="str">
            <v>US78377T1079</v>
          </cell>
          <cell r="D1003">
            <v>63004074</v>
          </cell>
        </row>
        <row r="1004">
          <cell r="B1004" t="str">
            <v>US78573L1061</v>
          </cell>
          <cell r="D1004">
            <v>249349670</v>
          </cell>
        </row>
        <row r="1005">
          <cell r="B1005" t="str">
            <v>US78709Y1055</v>
          </cell>
          <cell r="D1005">
            <v>26642641</v>
          </cell>
        </row>
        <row r="1006">
          <cell r="B1006" t="str">
            <v>US79589L1061</v>
          </cell>
          <cell r="D1006">
            <v>358191770</v>
          </cell>
        </row>
        <row r="1007">
          <cell r="B1007" t="str">
            <v>US80004C2008</v>
          </cell>
          <cell r="D1007">
            <v>146553180</v>
          </cell>
        </row>
        <row r="1008">
          <cell r="B1008" t="str">
            <v>US8010561020</v>
          </cell>
          <cell r="D1008">
            <v>54563890</v>
          </cell>
        </row>
        <row r="1009">
          <cell r="B1009" t="str">
            <v>US78410G1040</v>
          </cell>
          <cell r="D1009">
            <v>106546870</v>
          </cell>
        </row>
        <row r="1010">
          <cell r="B1010" t="str">
            <v>AN8068571086</v>
          </cell>
          <cell r="D1010">
            <v>1493923600</v>
          </cell>
        </row>
        <row r="1011">
          <cell r="B1011" t="str">
            <v>US80706P1030</v>
          </cell>
          <cell r="D1011">
            <v>102007454</v>
          </cell>
        </row>
        <row r="1012">
          <cell r="B1012" t="str">
            <v>US8086251076</v>
          </cell>
          <cell r="D1012">
            <v>46022000</v>
          </cell>
        </row>
        <row r="1013">
          <cell r="B1013" t="str">
            <v>MHY7542C1306</v>
          </cell>
          <cell r="D1013">
            <v>51016290</v>
          </cell>
        </row>
        <row r="1014">
          <cell r="B1014" t="str">
            <v>US8101861065</v>
          </cell>
          <cell r="D1014">
            <v>57738580</v>
          </cell>
        </row>
        <row r="1015">
          <cell r="B1015" t="str">
            <v>US8117078019</v>
          </cell>
          <cell r="D1015">
            <v>97828150</v>
          </cell>
        </row>
        <row r="1016">
          <cell r="B1016" t="str">
            <v>IE00BKVD2N49</v>
          </cell>
          <cell r="D1016">
            <v>213558100</v>
          </cell>
        </row>
        <row r="1017">
          <cell r="B1017" t="str">
            <v>US81211K1007</v>
          </cell>
          <cell r="D1017">
            <v>147123210</v>
          </cell>
        </row>
        <row r="1018">
          <cell r="B1018" t="str">
            <v>US7841171033</v>
          </cell>
          <cell r="D1018">
            <v>122439410</v>
          </cell>
        </row>
        <row r="1019">
          <cell r="B1019" t="str">
            <v>US8163001071</v>
          </cell>
          <cell r="D1019">
            <v>60409115</v>
          </cell>
        </row>
        <row r="1020">
          <cell r="B1020" t="str">
            <v>US8168511090</v>
          </cell>
          <cell r="D1020">
            <v>652681500</v>
          </cell>
        </row>
        <row r="1021">
          <cell r="B1021" t="str">
            <v>US8168501018</v>
          </cell>
          <cell r="D1021">
            <v>89773990</v>
          </cell>
        </row>
        <row r="1022">
          <cell r="B1022" t="str">
            <v>GB00BFMBMT84</v>
          </cell>
          <cell r="D1022">
            <v>145678740</v>
          </cell>
        </row>
        <row r="1023">
          <cell r="B1023" t="str">
            <v>US81725T1007</v>
          </cell>
          <cell r="D1023">
            <v>42481950</v>
          </cell>
        </row>
        <row r="1024">
          <cell r="B1024" t="str">
            <v>US81730H1095</v>
          </cell>
          <cell r="D1024">
            <v>319496950</v>
          </cell>
        </row>
        <row r="1025">
          <cell r="B1025" t="str">
            <v>US8175651046</v>
          </cell>
          <cell r="D1025">
            <v>140181350</v>
          </cell>
        </row>
        <row r="1026">
          <cell r="B1026" t="str">
            <v>US81764X1037</v>
          </cell>
          <cell r="D1026">
            <v>79717700</v>
          </cell>
        </row>
        <row r="1027">
          <cell r="B1027" t="str">
            <v>US81768T1088</v>
          </cell>
          <cell r="D1027">
            <v>54621834</v>
          </cell>
        </row>
        <row r="1028">
          <cell r="B1028" t="str">
            <v>US8190471016</v>
          </cell>
          <cell r="D1028">
            <v>40253590</v>
          </cell>
        </row>
        <row r="1029">
          <cell r="B1029" t="str">
            <v>KYG8068L1086</v>
          </cell>
          <cell r="D1029">
            <v>141137830</v>
          </cell>
        </row>
        <row r="1030">
          <cell r="B1030" t="str">
            <v>US82452J1097</v>
          </cell>
          <cell r="D1030">
            <v>67564640</v>
          </cell>
        </row>
        <row r="1031">
          <cell r="B1031" t="str">
            <v>BMG812761002</v>
          </cell>
          <cell r="D1031">
            <v>40948860</v>
          </cell>
        </row>
        <row r="1032">
          <cell r="B1032" t="str">
            <v>US8270481091</v>
          </cell>
          <cell r="D1032">
            <v>105668015</v>
          </cell>
        </row>
        <row r="1033">
          <cell r="B1033" t="str">
            <v>US8269191024</v>
          </cell>
          <cell r="D1033">
            <v>32852943</v>
          </cell>
        </row>
        <row r="1034">
          <cell r="B1034" t="str">
            <v>US8287302009</v>
          </cell>
          <cell r="D1034">
            <v>144717600</v>
          </cell>
        </row>
        <row r="1035">
          <cell r="B1035" t="str">
            <v>US8288061091</v>
          </cell>
          <cell r="D1035">
            <v>326462070</v>
          </cell>
        </row>
        <row r="1036">
          <cell r="B1036" t="str">
            <v>US8290731053</v>
          </cell>
          <cell r="D1036">
            <v>41459274</v>
          </cell>
        </row>
        <row r="1037">
          <cell r="B1037" t="str">
            <v>US8299331004</v>
          </cell>
          <cell r="D1037">
            <v>336561650</v>
          </cell>
        </row>
        <row r="1038">
          <cell r="B1038" t="str">
            <v>US82982L1035</v>
          </cell>
          <cell r="D1038">
            <v>44536510</v>
          </cell>
        </row>
        <row r="1039">
          <cell r="B1039" t="str">
            <v>US82982T1060</v>
          </cell>
          <cell r="D1039">
            <v>26100630</v>
          </cell>
        </row>
        <row r="1040">
          <cell r="B1040" t="str">
            <v>US8308791024</v>
          </cell>
          <cell r="D1040">
            <v>40103900</v>
          </cell>
        </row>
        <row r="1041">
          <cell r="B1041" t="str">
            <v>US83088M1027</v>
          </cell>
          <cell r="D1041">
            <v>148679760</v>
          </cell>
        </row>
        <row r="1042">
          <cell r="B1042" t="str">
            <v>US78440X8873</v>
          </cell>
          <cell r="D1042">
            <v>71025890</v>
          </cell>
        </row>
        <row r="1043">
          <cell r="B1043" t="str">
            <v>US78442P1066</v>
          </cell>
          <cell r="D1043">
            <v>203038650</v>
          </cell>
        </row>
        <row r="1044">
          <cell r="B1044" t="str">
            <v>IE00028FXN24</v>
          </cell>
          <cell r="D1044">
            <v>522186340</v>
          </cell>
        </row>
        <row r="1045">
          <cell r="B1045" t="str">
            <v>US83304A1060</v>
          </cell>
          <cell r="D1045">
            <v>1465208400</v>
          </cell>
        </row>
        <row r="1046">
          <cell r="B1046" t="str">
            <v>US8330341012</v>
          </cell>
          <cell r="D1046">
            <v>52007557</v>
          </cell>
        </row>
        <row r="1047">
          <cell r="B1047" t="str">
            <v>US8334451098</v>
          </cell>
          <cell r="D1047">
            <v>338800000</v>
          </cell>
        </row>
        <row r="1048">
          <cell r="B1048" t="str">
            <v>US83406F1021</v>
          </cell>
          <cell r="D1048">
            <v>1205903100</v>
          </cell>
        </row>
        <row r="1049">
          <cell r="B1049" t="str">
            <v>US8342033094</v>
          </cell>
          <cell r="D1049">
            <v>53710026</v>
          </cell>
        </row>
        <row r="1050">
          <cell r="B1050" t="str">
            <v>US83444M1018</v>
          </cell>
          <cell r="D1050">
            <v>173447560</v>
          </cell>
        </row>
        <row r="1051">
          <cell r="B1051" t="str">
            <v>US88023U1016</v>
          </cell>
          <cell r="D1051">
            <v>209907670</v>
          </cell>
        </row>
        <row r="1052">
          <cell r="B1052" t="str">
            <v>US8354951027</v>
          </cell>
          <cell r="D1052">
            <v>98633010</v>
          </cell>
        </row>
        <row r="1053">
          <cell r="B1053" t="str">
            <v>US83601L1026</v>
          </cell>
          <cell r="D1053">
            <v>284093930</v>
          </cell>
        </row>
        <row r="1054">
          <cell r="B1054" t="str">
            <v>US8361001071</v>
          </cell>
          <cell r="D1054">
            <v>387560460</v>
          </cell>
        </row>
        <row r="1055">
          <cell r="B1055" t="str">
            <v>US84265V1052</v>
          </cell>
          <cell r="D1055">
            <v>819095460</v>
          </cell>
        </row>
        <row r="1056">
          <cell r="B1056" t="str">
            <v>US84472E1029</v>
          </cell>
          <cell r="D1056">
            <v>100515360</v>
          </cell>
        </row>
        <row r="1057">
          <cell r="B1057" t="str">
            <v>US8447411088</v>
          </cell>
          <cell r="D1057">
            <v>517155100</v>
          </cell>
        </row>
        <row r="1058">
          <cell r="B1058" t="str">
            <v>US8448951025</v>
          </cell>
          <cell r="D1058">
            <v>72182840</v>
          </cell>
        </row>
        <row r="1059">
          <cell r="B1059" t="str">
            <v>US84857L1017</v>
          </cell>
          <cell r="D1059">
            <v>59038128</v>
          </cell>
        </row>
        <row r="1060">
          <cell r="B1060" t="str">
            <v>CH1134239669</v>
          </cell>
          <cell r="D1060">
            <v>220584600</v>
          </cell>
        </row>
        <row r="1061">
          <cell r="B1061" t="str">
            <v>US85208M1027</v>
          </cell>
          <cell r="D1061">
            <v>97369440</v>
          </cell>
        </row>
        <row r="1062">
          <cell r="B1062" t="str">
            <v>US78463M1071</v>
          </cell>
          <cell r="D1062">
            <v>37709095</v>
          </cell>
        </row>
        <row r="1063">
          <cell r="B1063" t="str">
            <v>US78473E1038</v>
          </cell>
          <cell r="D1063">
            <v>49835570</v>
          </cell>
        </row>
        <row r="1064">
          <cell r="B1064" t="str">
            <v>US78467J1007</v>
          </cell>
          <cell r="D1064">
            <v>244027400</v>
          </cell>
        </row>
        <row r="1065">
          <cell r="B1065" t="str">
            <v>US7901481009</v>
          </cell>
          <cell r="D1065">
            <v>57744530</v>
          </cell>
        </row>
        <row r="1066">
          <cell r="B1066" t="str">
            <v>US85254J1025</v>
          </cell>
          <cell r="D1066">
            <v>186750080</v>
          </cell>
        </row>
        <row r="1067">
          <cell r="B1067" t="str">
            <v>US85423L1035</v>
          </cell>
          <cell r="D1067">
            <v>334470280</v>
          </cell>
        </row>
        <row r="1068">
          <cell r="B1068" t="str">
            <v>US8542311076</v>
          </cell>
          <cell r="D1068">
            <v>12116999</v>
          </cell>
        </row>
        <row r="1069">
          <cell r="B1069" t="str">
            <v>US8545021011</v>
          </cell>
          <cell r="D1069">
            <v>154884960</v>
          </cell>
        </row>
        <row r="1070">
          <cell r="B1070" t="str">
            <v>US85571B1052</v>
          </cell>
          <cell r="D1070">
            <v>370331330</v>
          </cell>
        </row>
        <row r="1071">
          <cell r="B1071" t="str">
            <v>US8574771031</v>
          </cell>
          <cell r="D1071">
            <v>279312440</v>
          </cell>
        </row>
        <row r="1072">
          <cell r="B1072" t="str">
            <v>US8581191009</v>
          </cell>
          <cell r="D1072">
            <v>146034870</v>
          </cell>
        </row>
        <row r="1073">
          <cell r="B1073" t="str">
            <v>US85914M1071</v>
          </cell>
          <cell r="D1073">
            <v>79124245</v>
          </cell>
        </row>
        <row r="1074">
          <cell r="B1074" t="str">
            <v>IE00BFY8C754</v>
          </cell>
          <cell r="D1074">
            <v>98147010</v>
          </cell>
        </row>
        <row r="1075">
          <cell r="B1075" t="str">
            <v>US8592411016</v>
          </cell>
          <cell r="D1075">
            <v>30719374</v>
          </cell>
        </row>
        <row r="1076">
          <cell r="B1076" t="str">
            <v>US5562691080</v>
          </cell>
          <cell r="D1076">
            <v>72657936</v>
          </cell>
        </row>
        <row r="1077">
          <cell r="B1077" t="str">
            <v>US8606301021</v>
          </cell>
          <cell r="D1077">
            <v>101828330</v>
          </cell>
        </row>
        <row r="1078">
          <cell r="B1078" t="str">
            <v>KYG851581069</v>
          </cell>
          <cell r="D1078">
            <v>254617000</v>
          </cell>
        </row>
        <row r="1079">
          <cell r="B1079" t="str">
            <v>US8618961085</v>
          </cell>
          <cell r="D1079">
            <v>49088287</v>
          </cell>
        </row>
        <row r="1080">
          <cell r="B1080" t="str">
            <v>US5949724083</v>
          </cell>
          <cell r="D1080">
            <v>267713470</v>
          </cell>
        </row>
        <row r="1081">
          <cell r="B1081" t="str">
            <v>US86333M1080</v>
          </cell>
          <cell r="D1081">
            <v>43858627</v>
          </cell>
        </row>
        <row r="1082">
          <cell r="B1082" t="str">
            <v>US8666741041</v>
          </cell>
          <cell r="D1082">
            <v>123668390</v>
          </cell>
        </row>
        <row r="1083">
          <cell r="B1083" t="str">
            <v>US86771W1053</v>
          </cell>
          <cell r="D1083">
            <v>232041820</v>
          </cell>
        </row>
        <row r="1084">
          <cell r="B1084" t="str">
            <v>US86800U3023</v>
          </cell>
          <cell r="D1084">
            <v>596971100</v>
          </cell>
        </row>
        <row r="1085">
          <cell r="B1085" t="str">
            <v>US8684591089</v>
          </cell>
          <cell r="D1085">
            <v>57339350</v>
          </cell>
        </row>
        <row r="1086">
          <cell r="B1086" t="str">
            <v>US87151X1019</v>
          </cell>
          <cell r="D1086">
            <v>111314940</v>
          </cell>
        </row>
        <row r="1087">
          <cell r="B1087" t="str">
            <v>US87157D1090</v>
          </cell>
          <cell r="D1087">
            <v>38990074</v>
          </cell>
        </row>
        <row r="1088">
          <cell r="B1088" t="str">
            <v>US87165B1035</v>
          </cell>
          <cell r="D1088">
            <v>360171100</v>
          </cell>
        </row>
        <row r="1089">
          <cell r="B1089" t="str">
            <v>US8716071076</v>
          </cell>
          <cell r="D1089">
            <v>185748670</v>
          </cell>
        </row>
        <row r="1090">
          <cell r="B1090" t="str">
            <v>US87161C5013</v>
          </cell>
          <cell r="D1090">
            <v>138817290</v>
          </cell>
        </row>
        <row r="1091">
          <cell r="B1091" t="str">
            <v>US8718291078</v>
          </cell>
          <cell r="D1091">
            <v>478861050</v>
          </cell>
        </row>
        <row r="1092">
          <cell r="B1092" t="str">
            <v>US74144T1088</v>
          </cell>
          <cell r="D1092">
            <v>218237000</v>
          </cell>
        </row>
        <row r="1093">
          <cell r="B1093" t="str">
            <v>US8740541094</v>
          </cell>
          <cell r="D1093">
            <v>184778840</v>
          </cell>
        </row>
        <row r="1094">
          <cell r="B1094" t="str">
            <v>US87422Q1094</v>
          </cell>
          <cell r="D1094">
            <v>45687828</v>
          </cell>
        </row>
        <row r="1095">
          <cell r="B1095" t="str">
            <v>US8754651060</v>
          </cell>
          <cell r="D1095">
            <v>115110000</v>
          </cell>
        </row>
        <row r="1096">
          <cell r="B1096" t="str">
            <v>US8760301072</v>
          </cell>
          <cell r="D1096">
            <v>204649750</v>
          </cell>
        </row>
        <row r="1097">
          <cell r="B1097" t="str">
            <v>US87612G1013</v>
          </cell>
          <cell r="D1097">
            <v>214658570</v>
          </cell>
        </row>
        <row r="1098">
          <cell r="B1098" t="str">
            <v>US87612E1064</v>
          </cell>
          <cell r="D1098">
            <v>454399140</v>
          </cell>
        </row>
        <row r="1099">
          <cell r="B1099" t="str">
            <v>US87650L1035</v>
          </cell>
          <cell r="D1099">
            <v>42449104</v>
          </cell>
        </row>
        <row r="1100">
          <cell r="B1100" t="str">
            <v>US87724P1066</v>
          </cell>
          <cell r="D1100">
            <v>97725040</v>
          </cell>
        </row>
        <row r="1101">
          <cell r="B1101" t="str">
            <v>US87162W1009</v>
          </cell>
          <cell r="D1101">
            <v>81437860</v>
          </cell>
        </row>
        <row r="1102">
          <cell r="B1102" t="str">
            <v>IE000IVNQZ81</v>
          </cell>
          <cell r="D1102">
            <v>294189240</v>
          </cell>
        </row>
        <row r="1103">
          <cell r="B1103" t="str">
            <v>GB00BDSFG982</v>
          </cell>
          <cell r="D1103">
            <v>404520080</v>
          </cell>
        </row>
        <row r="1104">
          <cell r="B1104" t="str">
            <v>US87901J1051</v>
          </cell>
          <cell r="D1104">
            <v>161056800</v>
          </cell>
        </row>
        <row r="1105">
          <cell r="B1105" t="str">
            <v>US8793601050</v>
          </cell>
          <cell r="D1105">
            <v>46950990</v>
          </cell>
        </row>
        <row r="1106">
          <cell r="B1106" t="str">
            <v>US8793691069</v>
          </cell>
          <cell r="D1106">
            <v>44194410</v>
          </cell>
        </row>
        <row r="1107">
          <cell r="B1107" t="str">
            <v>US8794338298</v>
          </cell>
          <cell r="D1107">
            <v>108000000</v>
          </cell>
        </row>
        <row r="1108">
          <cell r="B1108" t="str">
            <v>US88023B1035</v>
          </cell>
          <cell r="D1108">
            <v>172863460</v>
          </cell>
        </row>
        <row r="1109">
          <cell r="B1109" t="str">
            <v>US88025T1025</v>
          </cell>
          <cell r="D1109">
            <v>119344270</v>
          </cell>
        </row>
        <row r="1110">
          <cell r="B1110" t="str">
            <v>US88033G4073</v>
          </cell>
          <cell r="D1110">
            <v>87885000</v>
          </cell>
        </row>
        <row r="1111">
          <cell r="B1111" t="str">
            <v>US88076W1036</v>
          </cell>
          <cell r="D1111">
            <v>93200000</v>
          </cell>
        </row>
        <row r="1112">
          <cell r="B1112" t="str">
            <v>US8807701029</v>
          </cell>
          <cell r="D1112">
            <v>156608300</v>
          </cell>
        </row>
        <row r="1113">
          <cell r="B1113" t="str">
            <v>US88080T1043</v>
          </cell>
          <cell r="D1113">
            <v>418681900</v>
          </cell>
        </row>
        <row r="1114">
          <cell r="B1114" t="str">
            <v>US8807791038</v>
          </cell>
          <cell r="D1114">
            <v>65600000</v>
          </cell>
        </row>
        <row r="1115">
          <cell r="B1115" t="str">
            <v>US88146M1018</v>
          </cell>
          <cell r="D1115">
            <v>103395220</v>
          </cell>
        </row>
        <row r="1116">
          <cell r="B1116" t="str">
            <v>US88162G1031</v>
          </cell>
          <cell r="D1116">
            <v>260828250</v>
          </cell>
        </row>
        <row r="1117">
          <cell r="B1117" t="str">
            <v>US88224Q1076</v>
          </cell>
          <cell r="D1117">
            <v>45643585</v>
          </cell>
        </row>
        <row r="1118">
          <cell r="B1118" t="str">
            <v>US88262P1021</v>
          </cell>
          <cell r="D1118">
            <v>22979410</v>
          </cell>
        </row>
        <row r="1119">
          <cell r="B1119" t="str">
            <v>US8826811098</v>
          </cell>
          <cell r="D1119">
            <v>66146080</v>
          </cell>
        </row>
        <row r="1120">
          <cell r="B1120" t="str">
            <v>US8832031012</v>
          </cell>
          <cell r="D1120">
            <v>176224060</v>
          </cell>
        </row>
        <row r="1121">
          <cell r="B1121" t="str">
            <v>US87240R1077</v>
          </cell>
          <cell r="D1121">
            <v>280688020</v>
          </cell>
        </row>
        <row r="1122">
          <cell r="B1122" t="str">
            <v>US88322Q1085</v>
          </cell>
          <cell r="D1122">
            <v>158759450</v>
          </cell>
        </row>
        <row r="1123">
          <cell r="B1123" t="str">
            <v>US8851601018</v>
          </cell>
          <cell r="D1123">
            <v>52633210</v>
          </cell>
        </row>
        <row r="1124">
          <cell r="B1124" t="str">
            <v>US88642R1095</v>
          </cell>
          <cell r="D1124">
            <v>49563156</v>
          </cell>
        </row>
        <row r="1125">
          <cell r="B1125" t="str">
            <v>US8873891043</v>
          </cell>
          <cell r="D1125">
            <v>69655590</v>
          </cell>
        </row>
        <row r="1126">
          <cell r="B1126" t="str">
            <v>US87256C1018</v>
          </cell>
          <cell r="D1126">
            <v>78922360</v>
          </cell>
        </row>
        <row r="1127">
          <cell r="B1127" t="str">
            <v>US8887871080</v>
          </cell>
          <cell r="D1127">
            <v>515000000</v>
          </cell>
        </row>
        <row r="1128">
          <cell r="B1128" t="str">
            <v>US8894781033</v>
          </cell>
          <cell r="D1128">
            <v>96383000</v>
          </cell>
        </row>
        <row r="1129">
          <cell r="B1129" t="str">
            <v>US89055F1030</v>
          </cell>
          <cell r="D1129">
            <v>28071651</v>
          </cell>
        </row>
        <row r="1130">
          <cell r="B1130" t="str">
            <v>US8910921084</v>
          </cell>
          <cell r="D1130">
            <v>97862144</v>
          </cell>
        </row>
        <row r="1131">
          <cell r="B1131" t="str">
            <v>US89214P1093</v>
          </cell>
          <cell r="D1131">
            <v>81057180</v>
          </cell>
        </row>
        <row r="1132">
          <cell r="B1132" t="str">
            <v>US8726571016</v>
          </cell>
          <cell r="D1132">
            <v>146498660</v>
          </cell>
        </row>
        <row r="1133">
          <cell r="B1133" t="str">
            <v>US8923561067</v>
          </cell>
          <cell r="D1133">
            <v>528403600</v>
          </cell>
        </row>
        <row r="1134">
          <cell r="B1134" t="str">
            <v>US88339J1051</v>
          </cell>
          <cell r="D1134">
            <v>440318940</v>
          </cell>
        </row>
        <row r="1135">
          <cell r="B1135" t="str">
            <v>US8926721064</v>
          </cell>
          <cell r="D1135">
            <v>116487930</v>
          </cell>
        </row>
        <row r="1136">
          <cell r="B1136" t="str">
            <v>US89377M1099</v>
          </cell>
          <cell r="D1136">
            <v>34174324</v>
          </cell>
        </row>
        <row r="1137">
          <cell r="B1137" t="str">
            <v>CH0048265513</v>
          </cell>
          <cell r="D1137">
            <v>1101441200</v>
          </cell>
        </row>
        <row r="1138">
          <cell r="B1138" t="str">
            <v>US89400J1079</v>
          </cell>
          <cell r="D1138">
            <v>194200000</v>
          </cell>
        </row>
        <row r="1139">
          <cell r="B1139" t="str">
            <v>US8941641024</v>
          </cell>
          <cell r="D1139">
            <v>64325190</v>
          </cell>
        </row>
        <row r="1140">
          <cell r="B1140" t="str">
            <v>US89417E1091</v>
          </cell>
          <cell r="D1140">
            <v>223063420</v>
          </cell>
        </row>
        <row r="1141">
          <cell r="B1141" t="str">
            <v>US89422G1076</v>
          </cell>
          <cell r="D1141">
            <v>89472330</v>
          </cell>
        </row>
        <row r="1142">
          <cell r="B1142" t="str">
            <v>US89531P1057</v>
          </cell>
          <cell r="D1142">
            <v>107254780</v>
          </cell>
        </row>
        <row r="1143">
          <cell r="B1143" t="str">
            <v>US87265H1095</v>
          </cell>
          <cell r="D1143">
            <v>85953500</v>
          </cell>
        </row>
        <row r="1144">
          <cell r="B1144" t="str">
            <v>US8962391004</v>
          </cell>
          <cell r="D1144">
            <v>237920960</v>
          </cell>
        </row>
        <row r="1145">
          <cell r="B1145" t="str">
            <v>US89832Q1094</v>
          </cell>
          <cell r="D1145">
            <v>1279246300</v>
          </cell>
        </row>
        <row r="1146">
          <cell r="B1146" t="str">
            <v>US87305R1095</v>
          </cell>
          <cell r="D1146">
            <v>103330730</v>
          </cell>
        </row>
        <row r="1147">
          <cell r="B1147" t="str">
            <v>US9011091082</v>
          </cell>
          <cell r="D1147">
            <v>52743248</v>
          </cell>
        </row>
        <row r="1148">
          <cell r="B1148" t="str">
            <v>US90138F1021</v>
          </cell>
          <cell r="D1148">
            <v>151612820</v>
          </cell>
        </row>
        <row r="1149">
          <cell r="B1149" t="str">
            <v>US69349H1077</v>
          </cell>
          <cell r="D1149">
            <v>108921360</v>
          </cell>
        </row>
        <row r="1150">
          <cell r="B1150" t="str">
            <v>US9022521051</v>
          </cell>
          <cell r="D1150">
            <v>43027730</v>
          </cell>
        </row>
        <row r="1151">
          <cell r="B1151" t="str">
            <v>US9024941034</v>
          </cell>
          <cell r="D1151">
            <v>283045070</v>
          </cell>
        </row>
        <row r="1152">
          <cell r="B1152" t="str">
            <v>US9026531049</v>
          </cell>
          <cell r="D1152">
            <v>330485800</v>
          </cell>
        </row>
        <row r="1153">
          <cell r="B1153" t="str">
            <v>US90278Q1085</v>
          </cell>
          <cell r="D1153">
            <v>58257225</v>
          </cell>
        </row>
        <row r="1154">
          <cell r="B1154" t="str">
            <v>US9026811052</v>
          </cell>
          <cell r="D1154">
            <v>214924210</v>
          </cell>
        </row>
        <row r="1155">
          <cell r="B1155" t="str">
            <v>US0235865062</v>
          </cell>
          <cell r="D1155">
            <v>176470100</v>
          </cell>
        </row>
        <row r="1156">
          <cell r="B1156" t="str">
            <v>US90364P1057</v>
          </cell>
          <cell r="D1156">
            <v>453568900</v>
          </cell>
        </row>
        <row r="1157">
          <cell r="B1157" t="str">
            <v>US9037311076</v>
          </cell>
          <cell r="D1157">
            <v>62753870</v>
          </cell>
        </row>
        <row r="1158">
          <cell r="B1158" t="str">
            <v>US90384S3031</v>
          </cell>
          <cell r="D1158">
            <v>44838364</v>
          </cell>
        </row>
        <row r="1159">
          <cell r="B1159" t="str">
            <v>US90400D1081</v>
          </cell>
          <cell r="D1159">
            <v>96477570</v>
          </cell>
        </row>
        <row r="1160">
          <cell r="B1160" t="str">
            <v>US9027881088</v>
          </cell>
          <cell r="D1160">
            <v>75954660</v>
          </cell>
        </row>
        <row r="1161">
          <cell r="B1161" t="str">
            <v>US9047081040</v>
          </cell>
          <cell r="D1161">
            <v>14565659</v>
          </cell>
        </row>
        <row r="1162">
          <cell r="B1162" t="str">
            <v>US9100471096</v>
          </cell>
          <cell r="D1162">
            <v>323737980</v>
          </cell>
        </row>
        <row r="1163">
          <cell r="B1163" t="str">
            <v>US9099071071</v>
          </cell>
          <cell r="D1163">
            <v>140416600</v>
          </cell>
        </row>
        <row r="1164">
          <cell r="B1164" t="str">
            <v>US90984P3038</v>
          </cell>
          <cell r="D1164">
            <v>121556910</v>
          </cell>
        </row>
        <row r="1165">
          <cell r="B1165" t="str">
            <v>US9113631090</v>
          </cell>
          <cell r="D1165">
            <v>63630146</v>
          </cell>
        </row>
        <row r="1166">
          <cell r="B1166" t="str">
            <v>US91307C1027</v>
          </cell>
          <cell r="D1166">
            <v>43056600</v>
          </cell>
        </row>
        <row r="1167">
          <cell r="B1167" t="str">
            <v>US91332U1016</v>
          </cell>
          <cell r="D1167">
            <v>427912840</v>
          </cell>
        </row>
        <row r="1168">
          <cell r="B1168" t="str">
            <v>US91347P1057</v>
          </cell>
          <cell r="D1168">
            <v>47542244</v>
          </cell>
        </row>
        <row r="1169">
          <cell r="B1169" t="str">
            <v>US9139031002</v>
          </cell>
          <cell r="D1169">
            <v>56388016</v>
          </cell>
        </row>
        <row r="1170">
          <cell r="B1170" t="str">
            <v>US91529Y1064</v>
          </cell>
          <cell r="D1170">
            <v>167331270</v>
          </cell>
        </row>
        <row r="1171">
          <cell r="B1171" t="str">
            <v>US9113121068</v>
          </cell>
          <cell r="D1171">
            <v>738990050</v>
          </cell>
        </row>
        <row r="1172">
          <cell r="B1172" t="str">
            <v>US91680M1071</v>
          </cell>
          <cell r="D1172">
            <v>97286480</v>
          </cell>
        </row>
        <row r="1173">
          <cell r="B1173" t="str">
            <v>US9168961038</v>
          </cell>
          <cell r="D1173">
            <v>480822140</v>
          </cell>
        </row>
        <row r="1174">
          <cell r="B1174" t="str">
            <v>US91704F1049</v>
          </cell>
          <cell r="D1174">
            <v>125853676</v>
          </cell>
        </row>
        <row r="1175">
          <cell r="B1175" t="str">
            <v>US9170471026</v>
          </cell>
          <cell r="D1175">
            <v>89697914</v>
          </cell>
        </row>
        <row r="1176">
          <cell r="B1176" t="str">
            <v>US9120081099</v>
          </cell>
          <cell r="D1176">
            <v>222941400</v>
          </cell>
        </row>
        <row r="1177">
          <cell r="B1177" t="str">
            <v>US9182041080</v>
          </cell>
          <cell r="D1177">
            <v>390724760</v>
          </cell>
        </row>
        <row r="1178">
          <cell r="B1178" t="str">
            <v>US91879Q1094</v>
          </cell>
          <cell r="D1178">
            <v>35884970</v>
          </cell>
        </row>
        <row r="1179">
          <cell r="B1179" t="str">
            <v>BMG9460G1015</v>
          </cell>
          <cell r="D1179">
            <v>69577280</v>
          </cell>
        </row>
        <row r="1180">
          <cell r="B1180" t="str">
            <v>US91913Y1001</v>
          </cell>
          <cell r="D1180">
            <v>305009550</v>
          </cell>
        </row>
        <row r="1181">
          <cell r="B1181" t="str">
            <v>US9197941076</v>
          </cell>
          <cell r="D1181">
            <v>557635560</v>
          </cell>
        </row>
        <row r="1182">
          <cell r="B1182" t="str">
            <v>US9202531011</v>
          </cell>
          <cell r="D1182">
            <v>19699638</v>
          </cell>
        </row>
        <row r="1183">
          <cell r="B1183" t="str">
            <v>US92047W1018</v>
          </cell>
          <cell r="D1183">
            <v>127114820</v>
          </cell>
        </row>
        <row r="1184">
          <cell r="B1184" t="str">
            <v>US9222801022</v>
          </cell>
          <cell r="D1184">
            <v>117897310</v>
          </cell>
        </row>
        <row r="1185">
          <cell r="B1185" t="str">
            <v>US92243G1085</v>
          </cell>
          <cell r="D1185">
            <v>130906270</v>
          </cell>
        </row>
        <row r="1186">
          <cell r="B1186" t="str">
            <v>US9224751084</v>
          </cell>
          <cell r="D1186">
            <v>163908020</v>
          </cell>
        </row>
        <row r="1187">
          <cell r="B1187" t="str">
            <v>US92276F1003</v>
          </cell>
          <cell r="D1187">
            <v>469732820</v>
          </cell>
        </row>
        <row r="1188">
          <cell r="B1188" t="str">
            <v>US92333F1012</v>
          </cell>
          <cell r="D1188">
            <v>479506130</v>
          </cell>
        </row>
        <row r="1189">
          <cell r="B1189" t="str">
            <v>US92337F1075</v>
          </cell>
          <cell r="D1189">
            <v>79049170</v>
          </cell>
        </row>
        <row r="1190">
          <cell r="B1190" t="str">
            <v>US92338C1036</v>
          </cell>
          <cell r="D1190">
            <v>248297350</v>
          </cell>
        </row>
        <row r="1191">
          <cell r="B1191" t="str">
            <v>US92343E1029</v>
          </cell>
          <cell r="D1191">
            <v>92700000</v>
          </cell>
        </row>
        <row r="1192">
          <cell r="B1192" t="str">
            <v>US92345Y1064</v>
          </cell>
          <cell r="D1192">
            <v>139372570</v>
          </cell>
        </row>
        <row r="1193">
          <cell r="B1193" t="str">
            <v>US92511U1025</v>
          </cell>
          <cell r="D1193">
            <v>159564450</v>
          </cell>
        </row>
        <row r="1194">
          <cell r="B1194" t="str">
            <v>US92537N1081</v>
          </cell>
          <cell r="D1194">
            <v>382338320</v>
          </cell>
        </row>
        <row r="1195">
          <cell r="B1195" t="str">
            <v>US92552V1008</v>
          </cell>
          <cell r="D1195">
            <v>135263960</v>
          </cell>
        </row>
        <row r="1196">
          <cell r="B1196" t="str">
            <v>US92556V1061</v>
          </cell>
          <cell r="D1196">
            <v>1151769900</v>
          </cell>
        </row>
        <row r="1197">
          <cell r="B1197" t="str">
            <v>US9255501051</v>
          </cell>
          <cell r="D1197">
            <v>223198850</v>
          </cell>
        </row>
        <row r="1198">
          <cell r="B1198" t="str">
            <v>US9256521090</v>
          </cell>
          <cell r="D1198">
            <v>1068811400</v>
          </cell>
        </row>
        <row r="1199">
          <cell r="B1199" t="str">
            <v>US9264001028</v>
          </cell>
          <cell r="D1199">
            <v>80164480</v>
          </cell>
        </row>
        <row r="1200">
          <cell r="B1200" t="str">
            <v>US92645B1035</v>
          </cell>
          <cell r="D1200">
            <v>64935455</v>
          </cell>
        </row>
        <row r="1201">
          <cell r="B1201" t="str">
            <v>BMG93A5A1010</v>
          </cell>
          <cell r="D1201">
            <v>315646480</v>
          </cell>
        </row>
        <row r="1202">
          <cell r="B1202" t="str">
            <v>US92686J1060</v>
          </cell>
          <cell r="D1202">
            <v>113036350</v>
          </cell>
        </row>
        <row r="1203">
          <cell r="B1203" t="str">
            <v>US64361Q1013</v>
          </cell>
          <cell r="D1203">
            <v>168430980</v>
          </cell>
        </row>
        <row r="1204">
          <cell r="B1204" t="str">
            <v>US92790C1045</v>
          </cell>
          <cell r="D1204">
            <v>95442010</v>
          </cell>
        </row>
        <row r="1205">
          <cell r="B1205" t="str">
            <v>US9282541013</v>
          </cell>
          <cell r="D1205">
            <v>84906700</v>
          </cell>
        </row>
        <row r="1206">
          <cell r="B1206" t="str">
            <v>US92839U2069</v>
          </cell>
          <cell r="D1206">
            <v>27285921</v>
          </cell>
        </row>
        <row r="1207">
          <cell r="B1207" t="str">
            <v>US92840M1027</v>
          </cell>
          <cell r="D1207">
            <v>338825500</v>
          </cell>
        </row>
        <row r="1208">
          <cell r="B1208" t="str">
            <v>US92846Q1076</v>
          </cell>
          <cell r="D1208">
            <v>56948257</v>
          </cell>
        </row>
        <row r="1209">
          <cell r="B1209" t="str">
            <v>US9288811014</v>
          </cell>
          <cell r="D1209">
            <v>145100000</v>
          </cell>
        </row>
        <row r="1210">
          <cell r="B1210" t="str">
            <v>US9290421091</v>
          </cell>
          <cell r="D1210">
            <v>192054820</v>
          </cell>
        </row>
        <row r="1211">
          <cell r="B1211" t="str">
            <v>US9290891004</v>
          </cell>
          <cell r="D1211">
            <v>95162926</v>
          </cell>
        </row>
        <row r="1212">
          <cell r="B1212" t="str">
            <v>US9182841000</v>
          </cell>
          <cell r="D1212">
            <v>23392242</v>
          </cell>
        </row>
        <row r="1213">
          <cell r="B1213" t="str">
            <v>US9291601097</v>
          </cell>
          <cell r="D1213">
            <v>132130900</v>
          </cell>
        </row>
        <row r="1214">
          <cell r="B1214" t="str">
            <v>US92936U1097</v>
          </cell>
          <cell r="D1214">
            <v>219145020</v>
          </cell>
        </row>
        <row r="1215">
          <cell r="B1215" t="str">
            <v>US0844231029</v>
          </cell>
          <cell r="D1215">
            <v>380021180</v>
          </cell>
        </row>
        <row r="1216">
          <cell r="B1216" t="str">
            <v>US3848021040</v>
          </cell>
          <cell r="D1216">
            <v>47549335</v>
          </cell>
        </row>
        <row r="1217">
          <cell r="B1217" t="str">
            <v>US9388241096</v>
          </cell>
          <cell r="D1217">
            <v>76701004</v>
          </cell>
        </row>
        <row r="1218">
          <cell r="B1218" t="str">
            <v>US9344231041</v>
          </cell>
          <cell r="D1218">
            <v>2477974600</v>
          </cell>
        </row>
        <row r="1219">
          <cell r="B1219" t="str">
            <v>US9345502036</v>
          </cell>
          <cell r="D1219">
            <v>147022750</v>
          </cell>
        </row>
        <row r="1220">
          <cell r="B1220" t="str">
            <v>US93627C1018</v>
          </cell>
          <cell r="D1220">
            <v>52570156</v>
          </cell>
        </row>
        <row r="1221">
          <cell r="B1221" t="str">
            <v>US9418481035</v>
          </cell>
          <cell r="D1221">
            <v>59534740</v>
          </cell>
        </row>
        <row r="1222">
          <cell r="B1222" t="str">
            <v>US9426222009</v>
          </cell>
          <cell r="D1222">
            <v>34923800</v>
          </cell>
        </row>
        <row r="1223">
          <cell r="B1223" t="str">
            <v>US9427491025</v>
          </cell>
          <cell r="D1223">
            <v>27406631</v>
          </cell>
        </row>
        <row r="1224">
          <cell r="B1224" t="str">
            <v>US94419L1017</v>
          </cell>
          <cell r="D1224">
            <v>106879780</v>
          </cell>
        </row>
        <row r="1225">
          <cell r="B1225" t="str">
            <v>US9467841055</v>
          </cell>
          <cell r="D1225">
            <v>191316590</v>
          </cell>
        </row>
        <row r="1226">
          <cell r="B1226" t="str">
            <v>US9292361071</v>
          </cell>
          <cell r="D1226">
            <v>13527835</v>
          </cell>
        </row>
        <row r="1227">
          <cell r="B1227" t="str">
            <v>IE00BLNN3691</v>
          </cell>
          <cell r="D1227">
            <v>71730034</v>
          </cell>
        </row>
        <row r="1228">
          <cell r="B1228" t="str">
            <v>US9478901096</v>
          </cell>
          <cell r="D1228">
            <v>161290300</v>
          </cell>
        </row>
        <row r="1229">
          <cell r="B1229" t="str">
            <v>US92939U1060</v>
          </cell>
          <cell r="D1229">
            <v>325294250</v>
          </cell>
        </row>
        <row r="1230">
          <cell r="B1230" t="str">
            <v>US9508101014</v>
          </cell>
          <cell r="D1230">
            <v>96045350</v>
          </cell>
        </row>
        <row r="1231">
          <cell r="B1231" t="str">
            <v>US95082P1057</v>
          </cell>
          <cell r="D1231">
            <v>48646230</v>
          </cell>
        </row>
        <row r="1232">
          <cell r="B1232" t="str">
            <v>US9553061055</v>
          </cell>
          <cell r="D1232">
            <v>71943410</v>
          </cell>
        </row>
        <row r="1233">
          <cell r="B1233" t="str">
            <v>US9576381092</v>
          </cell>
          <cell r="D1233">
            <v>110053665</v>
          </cell>
        </row>
        <row r="1234">
          <cell r="B1234" t="str">
            <v>US9581021055</v>
          </cell>
          <cell r="D1234">
            <v>341899300</v>
          </cell>
        </row>
        <row r="1235">
          <cell r="B1235" t="str">
            <v>US9598021098</v>
          </cell>
          <cell r="D1235">
            <v>317844900</v>
          </cell>
        </row>
        <row r="1236">
          <cell r="B1236" t="str">
            <v>US9297401088</v>
          </cell>
          <cell r="D1236">
            <v>170957180</v>
          </cell>
        </row>
        <row r="1237">
          <cell r="B1237" t="str">
            <v>US96208T1043</v>
          </cell>
          <cell r="D1237">
            <v>34288525</v>
          </cell>
        </row>
        <row r="1238">
          <cell r="B1238" t="str">
            <v>US9621661043</v>
          </cell>
          <cell r="D1238">
            <v>720861000</v>
          </cell>
        </row>
        <row r="1239">
          <cell r="B1239" t="str">
            <v>US9633201069</v>
          </cell>
          <cell r="D1239">
            <v>56148647</v>
          </cell>
        </row>
        <row r="1240">
          <cell r="B1240" t="str">
            <v>BMG9618E1075</v>
          </cell>
          <cell r="D1240">
            <v>2553106</v>
          </cell>
        </row>
        <row r="1241">
          <cell r="B1241" t="str">
            <v>US9694571004</v>
          </cell>
          <cell r="D1241">
            <v>1221218900</v>
          </cell>
        </row>
        <row r="1242">
          <cell r="B1242" t="str">
            <v>US9699041011</v>
          </cell>
          <cell r="D1242">
            <v>121790340</v>
          </cell>
        </row>
        <row r="1243">
          <cell r="B1243" t="str">
            <v>IE00BDB6Q211</v>
          </cell>
          <cell r="D1243">
            <v>95748610</v>
          </cell>
        </row>
        <row r="1244">
          <cell r="B1244" t="str">
            <v>US9713781048</v>
          </cell>
          <cell r="D1244">
            <v>181945700</v>
          </cell>
        </row>
        <row r="1245">
          <cell r="B1245" t="str">
            <v>US9741551033</v>
          </cell>
          <cell r="D1245">
            <v>27786854</v>
          </cell>
        </row>
        <row r="1246">
          <cell r="B1246" t="str">
            <v>US97650W1080</v>
          </cell>
          <cell r="D1246">
            <v>66971160</v>
          </cell>
        </row>
        <row r="1247">
          <cell r="B1247" t="str">
            <v>IL0011301780</v>
          </cell>
          <cell r="D1247">
            <v>55686230</v>
          </cell>
        </row>
        <row r="1248">
          <cell r="B1248" t="str">
            <v>US9807451037</v>
          </cell>
          <cell r="D1248">
            <v>59966220</v>
          </cell>
        </row>
        <row r="1249">
          <cell r="B1249" t="str">
            <v>US98138H1014</v>
          </cell>
          <cell r="D1249">
            <v>217000000</v>
          </cell>
        </row>
        <row r="1250">
          <cell r="B1250" t="str">
            <v>US98139A1051</v>
          </cell>
          <cell r="D1250">
            <v>52432465</v>
          </cell>
        </row>
        <row r="1251">
          <cell r="B1251" t="str">
            <v>US9293281021</v>
          </cell>
          <cell r="D1251">
            <v>54675950</v>
          </cell>
        </row>
        <row r="1252">
          <cell r="B1252" t="str">
            <v>US98311A1051</v>
          </cell>
          <cell r="D1252">
            <v>75551950</v>
          </cell>
        </row>
        <row r="1253">
          <cell r="B1253" t="str">
            <v>US9831341071</v>
          </cell>
          <cell r="D1253">
            <v>103974480</v>
          </cell>
        </row>
        <row r="1254">
          <cell r="B1254" t="str">
            <v>US98389B1008</v>
          </cell>
          <cell r="D1254">
            <v>591539800</v>
          </cell>
        </row>
        <row r="1255">
          <cell r="B1255" t="str">
            <v>CA98420N1050</v>
          </cell>
          <cell r="D1255">
            <v>77275000</v>
          </cell>
        </row>
        <row r="1256">
          <cell r="B1256" t="str">
            <v>US98423F1093</v>
          </cell>
          <cell r="D1256">
            <v>49772346</v>
          </cell>
        </row>
        <row r="1257">
          <cell r="B1257" t="str">
            <v>KYG982391099</v>
          </cell>
          <cell r="D1257">
            <v>423566440</v>
          </cell>
        </row>
        <row r="1258">
          <cell r="B1258" t="str">
            <v>US9837931008</v>
          </cell>
          <cell r="D1258">
            <v>117384260</v>
          </cell>
        </row>
        <row r="1259">
          <cell r="B1259" t="str">
            <v>US98419M1009</v>
          </cell>
          <cell r="D1259">
            <v>243469070</v>
          </cell>
        </row>
        <row r="1260">
          <cell r="B1260" t="str">
            <v>US98585X1046</v>
          </cell>
          <cell r="D1260">
            <v>77808110</v>
          </cell>
        </row>
        <row r="1261">
          <cell r="B1261" t="str">
            <v>US9884981013</v>
          </cell>
          <cell r="D1261">
            <v>277652830</v>
          </cell>
        </row>
        <row r="1262">
          <cell r="B1262" t="str">
            <v>US9892071054</v>
          </cell>
          <cell r="D1262">
            <v>50660240</v>
          </cell>
        </row>
        <row r="1263">
          <cell r="B1263" t="str">
            <v>US98956A1051</v>
          </cell>
          <cell r="D1263">
            <v>216916630</v>
          </cell>
        </row>
        <row r="1264">
          <cell r="B1264" t="str">
            <v>US98954M1018</v>
          </cell>
          <cell r="D1264">
            <v>49633034</v>
          </cell>
        </row>
        <row r="1265">
          <cell r="B1265" t="str">
            <v>US98954M2008</v>
          </cell>
          <cell r="D1265">
            <v>186200150</v>
          </cell>
        </row>
        <row r="1266">
          <cell r="B1266" t="str">
            <v>US98956P1021</v>
          </cell>
          <cell r="D1266">
            <v>198181550</v>
          </cell>
        </row>
        <row r="1267">
          <cell r="B1267" t="str">
            <v>US9897011071</v>
          </cell>
          <cell r="D1267">
            <v>147641040</v>
          </cell>
        </row>
        <row r="1268">
          <cell r="B1268" t="str">
            <v>US98978V1035</v>
          </cell>
          <cell r="D1268">
            <v>440693200</v>
          </cell>
        </row>
        <row r="1269">
          <cell r="B1269" t="str">
            <v>US98980L1017</v>
          </cell>
          <cell r="D1269">
            <v>266453600</v>
          </cell>
        </row>
        <row r="1270">
          <cell r="B1270" t="str">
            <v>US98980F1049</v>
          </cell>
          <cell r="D1270">
            <v>311592530</v>
          </cell>
        </row>
        <row r="1271">
          <cell r="B1271" t="str">
            <v>US98980G1022</v>
          </cell>
          <cell r="D1271">
            <v>158300830</v>
          </cell>
        </row>
        <row r="1272">
          <cell r="B1272" t="str">
            <v>US98983L1089</v>
          </cell>
          <cell r="D1272">
            <v>167350810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272"/>
  <sheetViews>
    <sheetView tabSelected="1" workbookViewId="0">
      <selection activeCell="I1" sqref="A1:I1004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4382</v>
      </c>
    </row>
    <row r="2" spans="1:10" hidden="1" x14ac:dyDescent="0.25">
      <c r="A2" t="s">
        <v>8</v>
      </c>
      <c r="B2" t="s">
        <v>1279</v>
      </c>
      <c r="C2" t="s">
        <v>2550</v>
      </c>
      <c r="D2">
        <v>113372120</v>
      </c>
      <c r="E2">
        <v>1</v>
      </c>
      <c r="F2">
        <v>1</v>
      </c>
      <c r="G2" t="s">
        <v>2557</v>
      </c>
      <c r="H2" t="s">
        <v>2558</v>
      </c>
      <c r="I2">
        <f>_xlfn.XLOOKUP(B2,[1]selection!$B$2:$B$1272,[1]selection!$D$2:$D$1272)</f>
        <v>113372120</v>
      </c>
      <c r="J2" t="b">
        <f>D2=I2</f>
        <v>1</v>
      </c>
    </row>
    <row r="3" spans="1:10" hidden="1" x14ac:dyDescent="0.25">
      <c r="A3" t="s">
        <v>9</v>
      </c>
      <c r="B3" t="s">
        <v>1280</v>
      </c>
      <c r="C3" t="s">
        <v>2551</v>
      </c>
      <c r="D3">
        <v>81530680</v>
      </c>
      <c r="E3">
        <v>0.85</v>
      </c>
      <c r="F3">
        <v>1</v>
      </c>
      <c r="G3" t="s">
        <v>2557</v>
      </c>
      <c r="H3" t="s">
        <v>2558</v>
      </c>
      <c r="I3">
        <f>_xlfn.XLOOKUP(B3,[1]selection!$B$2:$B$1272,[1]selection!$D$2:$D$1272)</f>
        <v>81530680</v>
      </c>
      <c r="J3" t="b">
        <f t="shared" ref="J3:J66" si="0">D3=I3</f>
        <v>1</v>
      </c>
    </row>
    <row r="4" spans="1:10" hidden="1" x14ac:dyDescent="0.25">
      <c r="A4" t="s">
        <v>10</v>
      </c>
      <c r="B4" t="s">
        <v>1281</v>
      </c>
      <c r="C4" t="s">
        <v>2550</v>
      </c>
      <c r="D4">
        <v>39562492</v>
      </c>
      <c r="E4">
        <v>1</v>
      </c>
      <c r="F4">
        <v>1</v>
      </c>
      <c r="G4" t="s">
        <v>2557</v>
      </c>
      <c r="H4" t="s">
        <v>2558</v>
      </c>
      <c r="I4">
        <f>_xlfn.XLOOKUP(B4,[1]selection!$B$2:$B$1272,[1]selection!$D$2:$D$1272)</f>
        <v>39562492</v>
      </c>
      <c r="J4" t="b">
        <f t="shared" si="0"/>
        <v>1</v>
      </c>
    </row>
    <row r="5" spans="1:10" hidden="1" x14ac:dyDescent="0.25">
      <c r="A5" t="s">
        <v>11</v>
      </c>
      <c r="B5" t="s">
        <v>1282</v>
      </c>
      <c r="C5" t="s">
        <v>2550</v>
      </c>
      <c r="D5">
        <v>47069817</v>
      </c>
      <c r="E5">
        <v>1</v>
      </c>
      <c r="F5">
        <v>1</v>
      </c>
      <c r="G5" t="s">
        <v>2557</v>
      </c>
      <c r="H5" t="s">
        <v>2558</v>
      </c>
      <c r="I5">
        <f>_xlfn.XLOOKUP(B5,[1]selection!$B$2:$B$1272,[1]selection!$D$2:$D$1272)</f>
        <v>47069817</v>
      </c>
      <c r="J5" t="b">
        <f t="shared" si="0"/>
        <v>1</v>
      </c>
    </row>
    <row r="6" spans="1:10" hidden="1" x14ac:dyDescent="0.25">
      <c r="A6" t="s">
        <v>12</v>
      </c>
      <c r="B6" t="s">
        <v>1283</v>
      </c>
      <c r="C6" t="s">
        <v>2550</v>
      </c>
      <c r="D6">
        <v>61233894</v>
      </c>
      <c r="E6">
        <v>1</v>
      </c>
      <c r="F6">
        <v>1</v>
      </c>
      <c r="G6" t="s">
        <v>2557</v>
      </c>
      <c r="H6" t="s">
        <v>2558</v>
      </c>
      <c r="I6">
        <f>_xlfn.XLOOKUP(B6,[1]selection!$B$2:$B$1272,[1]selection!$D$2:$D$1272)</f>
        <v>61233894</v>
      </c>
      <c r="J6" t="b">
        <f t="shared" si="0"/>
        <v>1</v>
      </c>
    </row>
    <row r="7" spans="1:10" hidden="1" x14ac:dyDescent="0.25">
      <c r="A7" t="s">
        <v>13</v>
      </c>
      <c r="B7" t="s">
        <v>1284</v>
      </c>
      <c r="C7" t="s">
        <v>2551</v>
      </c>
      <c r="D7">
        <v>66625430</v>
      </c>
      <c r="E7">
        <v>1</v>
      </c>
      <c r="F7">
        <v>1</v>
      </c>
      <c r="G7" t="s">
        <v>2557</v>
      </c>
      <c r="H7" t="s">
        <v>2558</v>
      </c>
      <c r="I7">
        <f>_xlfn.XLOOKUP(B7,[1]selection!$B$2:$B$1272,[1]selection!$D$2:$D$1272)</f>
        <v>66625430</v>
      </c>
      <c r="J7" t="b">
        <f t="shared" si="0"/>
        <v>1</v>
      </c>
    </row>
    <row r="8" spans="1:10" hidden="1" x14ac:dyDescent="0.25">
      <c r="A8" t="s">
        <v>14</v>
      </c>
      <c r="B8" t="s">
        <v>1285</v>
      </c>
      <c r="C8" t="s">
        <v>2551</v>
      </c>
      <c r="D8">
        <v>169181820</v>
      </c>
      <c r="E8">
        <v>0.75</v>
      </c>
      <c r="F8">
        <v>1</v>
      </c>
      <c r="G8" t="s">
        <v>2557</v>
      </c>
      <c r="H8" t="s">
        <v>2558</v>
      </c>
      <c r="I8">
        <f>_xlfn.XLOOKUP(B8,[1]selection!$B$2:$B$1272,[1]selection!$D$2:$D$1272)</f>
        <v>169181820</v>
      </c>
      <c r="J8" t="b">
        <f t="shared" si="0"/>
        <v>1</v>
      </c>
    </row>
    <row r="9" spans="1:10" hidden="1" x14ac:dyDescent="0.25">
      <c r="A9" t="s">
        <v>15</v>
      </c>
      <c r="B9" t="s">
        <v>1286</v>
      </c>
      <c r="C9" t="s">
        <v>2550</v>
      </c>
      <c r="D9">
        <v>131034620</v>
      </c>
      <c r="E9">
        <v>1</v>
      </c>
      <c r="F9">
        <v>1</v>
      </c>
      <c r="G9" t="s">
        <v>2557</v>
      </c>
      <c r="H9" t="s">
        <v>2558</v>
      </c>
      <c r="I9">
        <f>_xlfn.XLOOKUP(B9,[1]selection!$B$2:$B$1272,[1]selection!$D$2:$D$1272)</f>
        <v>131034620</v>
      </c>
      <c r="J9" t="b">
        <f t="shared" si="0"/>
        <v>1</v>
      </c>
    </row>
    <row r="10" spans="1:10" hidden="1" x14ac:dyDescent="0.25">
      <c r="A10" t="s">
        <v>16</v>
      </c>
      <c r="B10" t="s">
        <v>1287</v>
      </c>
      <c r="C10" t="s">
        <v>2551</v>
      </c>
      <c r="D10">
        <v>103088005</v>
      </c>
      <c r="E10">
        <v>1</v>
      </c>
      <c r="F10">
        <v>1</v>
      </c>
      <c r="G10" t="s">
        <v>2557</v>
      </c>
      <c r="H10" t="s">
        <v>2558</v>
      </c>
      <c r="I10">
        <f>_xlfn.XLOOKUP(B10,[1]selection!$B$2:$B$1272,[1]selection!$D$2:$D$1272)</f>
        <v>103088005</v>
      </c>
      <c r="J10" t="b">
        <f t="shared" si="0"/>
        <v>1</v>
      </c>
    </row>
    <row r="11" spans="1:10" hidden="1" x14ac:dyDescent="0.25">
      <c r="A11" t="s">
        <v>17</v>
      </c>
      <c r="B11" t="s">
        <v>1288</v>
      </c>
      <c r="C11" t="s">
        <v>2550</v>
      </c>
      <c r="D11">
        <v>30612970</v>
      </c>
      <c r="E11">
        <v>1</v>
      </c>
      <c r="F11">
        <v>1</v>
      </c>
      <c r="G11" t="s">
        <v>2557</v>
      </c>
      <c r="H11" t="s">
        <v>2558</v>
      </c>
      <c r="I11">
        <f>_xlfn.XLOOKUP(B11,[1]selection!$B$2:$B$1272,[1]selection!$D$2:$D$1272)</f>
        <v>30612970</v>
      </c>
      <c r="J11" t="b">
        <f t="shared" si="0"/>
        <v>1</v>
      </c>
    </row>
    <row r="12" spans="1:10" hidden="1" x14ac:dyDescent="0.25">
      <c r="A12" t="s">
        <v>18</v>
      </c>
      <c r="B12" t="s">
        <v>1289</v>
      </c>
      <c r="C12" t="s">
        <v>2550</v>
      </c>
      <c r="D12">
        <v>58661327</v>
      </c>
      <c r="E12">
        <v>0.5</v>
      </c>
      <c r="F12">
        <v>1</v>
      </c>
      <c r="G12" t="s">
        <v>2557</v>
      </c>
      <c r="H12" t="s">
        <v>2558</v>
      </c>
      <c r="I12">
        <f>_xlfn.XLOOKUP(B12,[1]selection!$B$2:$B$1272,[1]selection!$D$2:$D$1272)</f>
        <v>58661327</v>
      </c>
      <c r="J12" t="b">
        <f t="shared" si="0"/>
        <v>1</v>
      </c>
    </row>
    <row r="13" spans="1:10" hidden="1" x14ac:dyDescent="0.25">
      <c r="A13" t="s">
        <v>19</v>
      </c>
      <c r="B13" t="s">
        <v>1290</v>
      </c>
      <c r="C13" t="s">
        <v>2551</v>
      </c>
      <c r="D13">
        <v>152665190</v>
      </c>
      <c r="E13">
        <v>0.8</v>
      </c>
      <c r="F13">
        <v>1</v>
      </c>
      <c r="G13" t="s">
        <v>2557</v>
      </c>
      <c r="H13" t="s">
        <v>2558</v>
      </c>
      <c r="I13">
        <f>_xlfn.XLOOKUP(B13,[1]selection!$B$2:$B$1272,[1]selection!$D$2:$D$1272)</f>
        <v>152665190</v>
      </c>
      <c r="J13" t="b">
        <f t="shared" si="0"/>
        <v>1</v>
      </c>
    </row>
    <row r="14" spans="1:10" hidden="1" x14ac:dyDescent="0.25">
      <c r="A14" t="s">
        <v>20</v>
      </c>
      <c r="B14" t="s">
        <v>1291</v>
      </c>
      <c r="C14" t="s">
        <v>2552</v>
      </c>
      <c r="D14">
        <v>237997770</v>
      </c>
      <c r="E14">
        <v>1</v>
      </c>
      <c r="F14">
        <v>1</v>
      </c>
      <c r="G14" t="s">
        <v>2557</v>
      </c>
      <c r="H14" t="s">
        <v>2558</v>
      </c>
      <c r="I14">
        <f>_xlfn.XLOOKUP(B14,[1]selection!$B$2:$B$1272,[1]selection!$D$2:$D$1272)</f>
        <v>237997770</v>
      </c>
      <c r="J14" t="b">
        <f t="shared" si="0"/>
        <v>1</v>
      </c>
    </row>
    <row r="15" spans="1:10" hidden="1" x14ac:dyDescent="0.25">
      <c r="A15" t="s">
        <v>21</v>
      </c>
      <c r="B15" t="s">
        <v>1292</v>
      </c>
      <c r="C15" t="s">
        <v>2550</v>
      </c>
      <c r="D15">
        <v>765018200</v>
      </c>
      <c r="E15">
        <v>0.85</v>
      </c>
      <c r="F15">
        <v>1</v>
      </c>
      <c r="G15" t="s">
        <v>2557</v>
      </c>
      <c r="H15" t="s">
        <v>2558</v>
      </c>
      <c r="I15">
        <f>_xlfn.XLOOKUP(B15,[1]selection!$B$2:$B$1272,[1]selection!$D$2:$D$1272)</f>
        <v>765018200</v>
      </c>
      <c r="J15" t="b">
        <f t="shared" si="0"/>
        <v>1</v>
      </c>
    </row>
    <row r="16" spans="1:10" hidden="1" x14ac:dyDescent="0.25">
      <c r="A16" t="s">
        <v>22</v>
      </c>
      <c r="B16" t="s">
        <v>1293</v>
      </c>
      <c r="C16" t="s">
        <v>2550</v>
      </c>
      <c r="D16">
        <v>36328545</v>
      </c>
      <c r="E16">
        <v>1</v>
      </c>
      <c r="F16">
        <v>1</v>
      </c>
      <c r="G16" t="s">
        <v>2557</v>
      </c>
      <c r="H16" t="s">
        <v>2558</v>
      </c>
      <c r="I16">
        <f>_xlfn.XLOOKUP(B16,[1]selection!$B$2:$B$1272,[1]selection!$D$2:$D$1272)</f>
        <v>36328545</v>
      </c>
      <c r="J16" t="b">
        <f t="shared" si="0"/>
        <v>1</v>
      </c>
    </row>
    <row r="17" spans="1:10" hidden="1" x14ac:dyDescent="0.25">
      <c r="A17" t="s">
        <v>23</v>
      </c>
      <c r="B17" t="s">
        <v>1294</v>
      </c>
      <c r="C17" t="s">
        <v>2550</v>
      </c>
      <c r="D17">
        <v>77764490</v>
      </c>
      <c r="E17">
        <v>0.95</v>
      </c>
      <c r="F17">
        <v>1</v>
      </c>
      <c r="G17" t="s">
        <v>2557</v>
      </c>
      <c r="H17" t="s">
        <v>2558</v>
      </c>
      <c r="I17">
        <f>_xlfn.XLOOKUP(B17,[1]selection!$B$2:$B$1272,[1]selection!$D$2:$D$1272)</f>
        <v>77764490</v>
      </c>
      <c r="J17" t="b">
        <f t="shared" si="0"/>
        <v>1</v>
      </c>
    </row>
    <row r="18" spans="1:10" hidden="1" x14ac:dyDescent="0.25">
      <c r="A18" t="s">
        <v>24</v>
      </c>
      <c r="B18" t="s">
        <v>1295</v>
      </c>
      <c r="C18" t="s">
        <v>2550</v>
      </c>
      <c r="D18">
        <v>60022243</v>
      </c>
      <c r="E18">
        <v>1</v>
      </c>
      <c r="F18">
        <v>1</v>
      </c>
      <c r="G18" t="s">
        <v>2557</v>
      </c>
      <c r="H18" t="s">
        <v>2558</v>
      </c>
      <c r="I18">
        <f>_xlfn.XLOOKUP(B18,[1]selection!$B$2:$B$1272,[1]selection!$D$2:$D$1272)</f>
        <v>60022243</v>
      </c>
      <c r="J18" t="b">
        <f t="shared" si="0"/>
        <v>1</v>
      </c>
    </row>
    <row r="19" spans="1:10" hidden="1" x14ac:dyDescent="0.25">
      <c r="A19" t="s">
        <v>25</v>
      </c>
      <c r="B19" t="s">
        <v>1296</v>
      </c>
      <c r="C19" t="s">
        <v>2551</v>
      </c>
      <c r="D19">
        <v>37745487</v>
      </c>
      <c r="E19">
        <v>1</v>
      </c>
      <c r="F19">
        <v>1</v>
      </c>
      <c r="G19" t="s">
        <v>2557</v>
      </c>
      <c r="H19" t="s">
        <v>2558</v>
      </c>
      <c r="I19">
        <f>_xlfn.XLOOKUP(B19,[1]selection!$B$2:$B$1272,[1]selection!$D$2:$D$1272)</f>
        <v>37745487</v>
      </c>
      <c r="J19" t="b">
        <f t="shared" si="0"/>
        <v>1</v>
      </c>
    </row>
    <row r="20" spans="1:10" hidden="1" x14ac:dyDescent="0.25">
      <c r="A20" t="s">
        <v>26</v>
      </c>
      <c r="B20" t="s">
        <v>1297</v>
      </c>
      <c r="C20" t="s">
        <v>2550</v>
      </c>
      <c r="D20">
        <v>131833330</v>
      </c>
      <c r="E20">
        <v>1</v>
      </c>
      <c r="F20">
        <v>1</v>
      </c>
      <c r="G20" t="s">
        <v>2557</v>
      </c>
      <c r="H20" t="s">
        <v>2558</v>
      </c>
      <c r="I20">
        <f>_xlfn.XLOOKUP(B20,[1]selection!$B$2:$B$1272,[1]selection!$D$2:$D$1272)</f>
        <v>131833330</v>
      </c>
      <c r="J20" t="b">
        <f t="shared" si="0"/>
        <v>1</v>
      </c>
    </row>
    <row r="21" spans="1:10" hidden="1" x14ac:dyDescent="0.25">
      <c r="A21" t="s">
        <v>27</v>
      </c>
      <c r="B21" t="s">
        <v>1298</v>
      </c>
      <c r="C21" t="s">
        <v>2550</v>
      </c>
      <c r="D21">
        <v>176566560</v>
      </c>
      <c r="E21">
        <v>1</v>
      </c>
      <c r="F21">
        <v>1</v>
      </c>
      <c r="G21" t="s">
        <v>2557</v>
      </c>
      <c r="H21" t="s">
        <v>2558</v>
      </c>
      <c r="I21">
        <f>_xlfn.XLOOKUP(B21,[1]selection!$B$2:$B$1272,[1]selection!$D$2:$D$1272)</f>
        <v>176566560</v>
      </c>
      <c r="J21" t="b">
        <f t="shared" si="0"/>
        <v>1</v>
      </c>
    </row>
    <row r="22" spans="1:10" hidden="1" x14ac:dyDescent="0.25">
      <c r="A22" t="s">
        <v>28</v>
      </c>
      <c r="B22" t="s">
        <v>1299</v>
      </c>
      <c r="C22" t="s">
        <v>2551</v>
      </c>
      <c r="D22">
        <v>49932205</v>
      </c>
      <c r="E22">
        <v>0.75</v>
      </c>
      <c r="F22">
        <v>1</v>
      </c>
      <c r="G22" t="s">
        <v>2557</v>
      </c>
      <c r="H22" t="s">
        <v>2558</v>
      </c>
      <c r="I22">
        <f>_xlfn.XLOOKUP(B22,[1]selection!$B$2:$B$1272,[1]selection!$D$2:$D$1272)</f>
        <v>49932205</v>
      </c>
      <c r="J22" t="b">
        <f t="shared" si="0"/>
        <v>1</v>
      </c>
    </row>
    <row r="23" spans="1:10" hidden="1" x14ac:dyDescent="0.25">
      <c r="A23" t="s">
        <v>29</v>
      </c>
      <c r="B23" t="s">
        <v>1300</v>
      </c>
      <c r="C23" t="s">
        <v>2550</v>
      </c>
      <c r="D23">
        <v>712121000</v>
      </c>
      <c r="E23">
        <v>1</v>
      </c>
      <c r="F23">
        <v>1</v>
      </c>
      <c r="G23" t="s">
        <v>2557</v>
      </c>
      <c r="H23" t="s">
        <v>2558</v>
      </c>
      <c r="I23">
        <f>_xlfn.XLOOKUP(B23,[1]selection!$B$2:$B$1272,[1]selection!$D$2:$D$1272)</f>
        <v>712121000</v>
      </c>
      <c r="J23" t="b">
        <f t="shared" si="0"/>
        <v>1</v>
      </c>
    </row>
    <row r="24" spans="1:10" hidden="1" x14ac:dyDescent="0.25">
      <c r="A24" t="s">
        <v>30</v>
      </c>
      <c r="B24" t="s">
        <v>1301</v>
      </c>
      <c r="C24" t="s">
        <v>2550</v>
      </c>
      <c r="D24">
        <v>28128908</v>
      </c>
      <c r="E24">
        <v>1</v>
      </c>
      <c r="F24">
        <v>1</v>
      </c>
      <c r="G24" t="s">
        <v>2557</v>
      </c>
      <c r="H24" t="s">
        <v>2558</v>
      </c>
      <c r="I24">
        <f>_xlfn.XLOOKUP(B24,[1]selection!$B$2:$B$1272,[1]selection!$D$2:$D$1272)</f>
        <v>28128908</v>
      </c>
      <c r="J24" t="b">
        <f t="shared" si="0"/>
        <v>1</v>
      </c>
    </row>
    <row r="25" spans="1:10" hidden="1" x14ac:dyDescent="0.25">
      <c r="A25" t="s">
        <v>31</v>
      </c>
      <c r="B25" t="s">
        <v>1302</v>
      </c>
      <c r="C25" t="s">
        <v>2551</v>
      </c>
      <c r="D25">
        <v>289362760</v>
      </c>
      <c r="E25">
        <v>1</v>
      </c>
      <c r="F25">
        <v>1</v>
      </c>
      <c r="G25" t="s">
        <v>2557</v>
      </c>
      <c r="H25" t="s">
        <v>2558</v>
      </c>
      <c r="I25">
        <f>_xlfn.XLOOKUP(B25,[1]selection!$B$2:$B$1272,[1]selection!$D$2:$D$1272)</f>
        <v>289362760</v>
      </c>
      <c r="J25" t="b">
        <f t="shared" si="0"/>
        <v>1</v>
      </c>
    </row>
    <row r="26" spans="1:10" hidden="1" x14ac:dyDescent="0.25">
      <c r="A26" t="s">
        <v>32</v>
      </c>
      <c r="B26" t="s">
        <v>1303</v>
      </c>
      <c r="C26" t="s">
        <v>2550</v>
      </c>
      <c r="D26">
        <v>524113900</v>
      </c>
      <c r="E26">
        <v>0.9</v>
      </c>
      <c r="F26">
        <v>1</v>
      </c>
      <c r="G26" t="s">
        <v>2557</v>
      </c>
      <c r="H26" t="s">
        <v>2558</v>
      </c>
      <c r="I26">
        <f>_xlfn.XLOOKUP(B26,[1]selection!$B$2:$B$1272,[1]selection!$D$2:$D$1272)</f>
        <v>524113900</v>
      </c>
      <c r="J26" t="b">
        <f t="shared" si="0"/>
        <v>1</v>
      </c>
    </row>
    <row r="27" spans="1:10" hidden="1" x14ac:dyDescent="0.25">
      <c r="A27" t="s">
        <v>33</v>
      </c>
      <c r="B27" t="s">
        <v>1304</v>
      </c>
      <c r="C27" t="s">
        <v>2550</v>
      </c>
      <c r="D27">
        <v>74623566</v>
      </c>
      <c r="E27">
        <v>0.85</v>
      </c>
      <c r="F27">
        <v>1</v>
      </c>
      <c r="G27" t="s">
        <v>2557</v>
      </c>
      <c r="H27" t="s">
        <v>2558</v>
      </c>
      <c r="I27">
        <f>_xlfn.XLOOKUP(B27,[1]selection!$B$2:$B$1272,[1]selection!$D$2:$D$1272)</f>
        <v>74623566</v>
      </c>
      <c r="J27" t="b">
        <f t="shared" si="0"/>
        <v>1</v>
      </c>
    </row>
    <row r="28" spans="1:10" hidden="1" x14ac:dyDescent="0.25">
      <c r="A28" t="s">
        <v>34</v>
      </c>
      <c r="B28" t="s">
        <v>1305</v>
      </c>
      <c r="C28" t="s">
        <v>2550</v>
      </c>
      <c r="D28">
        <v>283500430</v>
      </c>
      <c r="E28">
        <v>1</v>
      </c>
      <c r="F28">
        <v>1</v>
      </c>
      <c r="G28" t="s">
        <v>2557</v>
      </c>
      <c r="H28" t="s">
        <v>2558</v>
      </c>
      <c r="I28">
        <f>_xlfn.XLOOKUP(B28,[1]selection!$B$2:$B$1272,[1]selection!$D$2:$D$1272)</f>
        <v>283500430</v>
      </c>
      <c r="J28" t="b">
        <f t="shared" si="0"/>
        <v>1</v>
      </c>
    </row>
    <row r="29" spans="1:10" hidden="1" x14ac:dyDescent="0.25">
      <c r="A29" t="s">
        <v>35</v>
      </c>
      <c r="B29" t="s">
        <v>1306</v>
      </c>
      <c r="C29" t="s">
        <v>2551</v>
      </c>
      <c r="D29">
        <v>28042507</v>
      </c>
      <c r="E29">
        <v>0.9</v>
      </c>
      <c r="F29">
        <v>1</v>
      </c>
      <c r="G29" t="s">
        <v>2557</v>
      </c>
      <c r="H29" t="s">
        <v>2558</v>
      </c>
      <c r="I29">
        <f>_xlfn.XLOOKUP(B29,[1]selection!$B$2:$B$1272,[1]selection!$D$2:$D$1272)</f>
        <v>28042507</v>
      </c>
      <c r="J29" t="b">
        <f t="shared" si="0"/>
        <v>1</v>
      </c>
    </row>
    <row r="30" spans="1:10" hidden="1" x14ac:dyDescent="0.25">
      <c r="A30" t="s">
        <v>36</v>
      </c>
      <c r="B30" t="s">
        <v>1307</v>
      </c>
      <c r="C30" t="s">
        <v>2551</v>
      </c>
      <c r="D30">
        <v>1072724100</v>
      </c>
      <c r="E30">
        <v>1</v>
      </c>
      <c r="F30">
        <v>1</v>
      </c>
      <c r="G30" t="s">
        <v>2557</v>
      </c>
      <c r="H30" t="s">
        <v>2558</v>
      </c>
      <c r="I30">
        <f>_xlfn.XLOOKUP(B30,[1]selection!$B$2:$B$1272,[1]selection!$D$2:$D$1272)</f>
        <v>1072724100</v>
      </c>
      <c r="J30" t="b">
        <f t="shared" si="0"/>
        <v>1</v>
      </c>
    </row>
    <row r="31" spans="1:10" hidden="1" x14ac:dyDescent="0.25">
      <c r="A31" t="s">
        <v>37</v>
      </c>
      <c r="B31" t="s">
        <v>1308</v>
      </c>
      <c r="C31" t="s">
        <v>2550</v>
      </c>
      <c r="D31">
        <v>114934390</v>
      </c>
      <c r="E31">
        <v>1</v>
      </c>
      <c r="F31">
        <v>1</v>
      </c>
      <c r="G31" t="s">
        <v>2557</v>
      </c>
      <c r="H31" t="s">
        <v>2558</v>
      </c>
      <c r="I31">
        <f>_xlfn.XLOOKUP(B31,[1]selection!$B$2:$B$1272,[1]selection!$D$2:$D$1272)</f>
        <v>114934390</v>
      </c>
      <c r="J31" t="b">
        <f t="shared" si="0"/>
        <v>1</v>
      </c>
    </row>
    <row r="32" spans="1:10" hidden="1" x14ac:dyDescent="0.25">
      <c r="A32" t="s">
        <v>38</v>
      </c>
      <c r="B32" t="s">
        <v>1309</v>
      </c>
      <c r="C32" t="s">
        <v>2550</v>
      </c>
      <c r="D32">
        <v>111765030</v>
      </c>
      <c r="E32">
        <v>0.95</v>
      </c>
      <c r="F32">
        <v>1</v>
      </c>
      <c r="G32" t="s">
        <v>2557</v>
      </c>
      <c r="H32" t="s">
        <v>2558</v>
      </c>
      <c r="I32">
        <f>_xlfn.XLOOKUP(B32,[1]selection!$B$2:$B$1272,[1]selection!$D$2:$D$1272)</f>
        <v>111765030</v>
      </c>
      <c r="J32" t="b">
        <f t="shared" si="0"/>
        <v>1</v>
      </c>
    </row>
    <row r="33" spans="1:10" hidden="1" x14ac:dyDescent="0.25">
      <c r="A33" t="s">
        <v>39</v>
      </c>
      <c r="B33" t="s">
        <v>1310</v>
      </c>
      <c r="C33" t="s">
        <v>2550</v>
      </c>
      <c r="D33">
        <v>222590240</v>
      </c>
      <c r="E33">
        <v>1</v>
      </c>
      <c r="F33">
        <v>1</v>
      </c>
      <c r="G33" t="s">
        <v>2557</v>
      </c>
      <c r="H33" t="s">
        <v>2558</v>
      </c>
      <c r="I33">
        <f>_xlfn.XLOOKUP(B33,[1]selection!$B$2:$B$1272,[1]selection!$D$2:$D$1272)</f>
        <v>222590240</v>
      </c>
      <c r="J33" t="b">
        <f t="shared" si="0"/>
        <v>1</v>
      </c>
    </row>
    <row r="34" spans="1:10" hidden="1" x14ac:dyDescent="0.25">
      <c r="A34" t="s">
        <v>40</v>
      </c>
      <c r="B34" t="s">
        <v>1311</v>
      </c>
      <c r="C34" t="s">
        <v>2551</v>
      </c>
      <c r="D34">
        <v>425294130</v>
      </c>
      <c r="E34">
        <v>1</v>
      </c>
      <c r="F34">
        <v>1</v>
      </c>
      <c r="G34" t="s">
        <v>2557</v>
      </c>
      <c r="H34" t="s">
        <v>2558</v>
      </c>
      <c r="I34">
        <f>_xlfn.XLOOKUP(B34,[1]selection!$B$2:$B$1272,[1]selection!$D$2:$D$1272)</f>
        <v>425294130</v>
      </c>
      <c r="J34" t="b">
        <f t="shared" si="0"/>
        <v>1</v>
      </c>
    </row>
    <row r="35" spans="1:10" hidden="1" x14ac:dyDescent="0.25">
      <c r="A35" t="s">
        <v>41</v>
      </c>
      <c r="B35" t="s">
        <v>1312</v>
      </c>
      <c r="C35" t="s">
        <v>2551</v>
      </c>
      <c r="D35">
        <v>143865230</v>
      </c>
      <c r="E35">
        <v>1</v>
      </c>
      <c r="F35">
        <v>1</v>
      </c>
      <c r="G35" t="s">
        <v>2557</v>
      </c>
      <c r="H35" t="s">
        <v>2558</v>
      </c>
      <c r="I35">
        <f>_xlfn.XLOOKUP(B35,[1]selection!$B$2:$B$1272,[1]selection!$D$2:$D$1272)</f>
        <v>143865230</v>
      </c>
      <c r="J35" t="b">
        <f t="shared" si="0"/>
        <v>1</v>
      </c>
    </row>
    <row r="36" spans="1:10" hidden="1" x14ac:dyDescent="0.25">
      <c r="A36" t="s">
        <v>42</v>
      </c>
      <c r="B36" t="s">
        <v>1313</v>
      </c>
      <c r="C36" t="s">
        <v>2551</v>
      </c>
      <c r="D36">
        <v>49879680</v>
      </c>
      <c r="E36">
        <v>1</v>
      </c>
      <c r="F36">
        <v>1</v>
      </c>
      <c r="G36" t="s">
        <v>2557</v>
      </c>
      <c r="H36" t="s">
        <v>2558</v>
      </c>
      <c r="I36">
        <f>_xlfn.XLOOKUP(B36,[1]selection!$B$2:$B$1272,[1]selection!$D$2:$D$1272)</f>
        <v>49879680</v>
      </c>
      <c r="J36" t="b">
        <f t="shared" si="0"/>
        <v>1</v>
      </c>
    </row>
    <row r="37" spans="1:10" hidden="1" x14ac:dyDescent="0.25">
      <c r="A37" t="s">
        <v>43</v>
      </c>
      <c r="B37" t="s">
        <v>1314</v>
      </c>
      <c r="C37" t="s">
        <v>2550</v>
      </c>
      <c r="D37">
        <v>115988610</v>
      </c>
      <c r="E37">
        <v>1</v>
      </c>
      <c r="F37">
        <v>1</v>
      </c>
      <c r="G37" t="s">
        <v>2557</v>
      </c>
      <c r="H37" t="s">
        <v>2558</v>
      </c>
      <c r="I37">
        <f>_xlfn.XLOOKUP(B37,[1]selection!$B$2:$B$1272,[1]selection!$D$2:$D$1272)</f>
        <v>115988610</v>
      </c>
      <c r="J37" t="b">
        <f t="shared" si="0"/>
        <v>1</v>
      </c>
    </row>
    <row r="38" spans="1:10" hidden="1" x14ac:dyDescent="0.25">
      <c r="A38" t="s">
        <v>44</v>
      </c>
      <c r="B38" t="s">
        <v>1315</v>
      </c>
      <c r="C38" t="s">
        <v>2550</v>
      </c>
      <c r="D38">
        <v>117697540</v>
      </c>
      <c r="E38">
        <v>1</v>
      </c>
      <c r="F38">
        <v>1</v>
      </c>
      <c r="G38" t="s">
        <v>2557</v>
      </c>
      <c r="H38" t="s">
        <v>2558</v>
      </c>
      <c r="I38">
        <f>_xlfn.XLOOKUP(B38,[1]selection!$B$2:$B$1272,[1]selection!$D$2:$D$1272)</f>
        <v>117697540</v>
      </c>
      <c r="J38" t="b">
        <f t="shared" si="0"/>
        <v>1</v>
      </c>
    </row>
    <row r="39" spans="1:10" hidden="1" x14ac:dyDescent="0.25">
      <c r="A39" t="s">
        <v>45</v>
      </c>
      <c r="B39" t="s">
        <v>1316</v>
      </c>
      <c r="C39" t="s">
        <v>2550</v>
      </c>
      <c r="D39">
        <v>549307560</v>
      </c>
      <c r="E39">
        <v>0.7</v>
      </c>
      <c r="F39">
        <v>1</v>
      </c>
      <c r="G39" t="s">
        <v>2557</v>
      </c>
      <c r="H39" t="s">
        <v>2558</v>
      </c>
      <c r="I39">
        <f>_xlfn.XLOOKUP(B39,[1]selection!$B$2:$B$1272,[1]selection!$D$2:$D$1272)</f>
        <v>549307560</v>
      </c>
      <c r="J39" t="b">
        <f t="shared" si="0"/>
        <v>1</v>
      </c>
    </row>
    <row r="40" spans="1:10" hidden="1" x14ac:dyDescent="0.25">
      <c r="A40" t="s">
        <v>46</v>
      </c>
      <c r="B40" t="s">
        <v>1317</v>
      </c>
      <c r="C40" t="s">
        <v>2550</v>
      </c>
      <c r="D40">
        <v>258964020</v>
      </c>
      <c r="E40">
        <v>1</v>
      </c>
      <c r="F40">
        <v>1</v>
      </c>
      <c r="G40" t="s">
        <v>2557</v>
      </c>
      <c r="H40" t="s">
        <v>2558</v>
      </c>
      <c r="I40">
        <f>_xlfn.XLOOKUP(B40,[1]selection!$B$2:$B$1272,[1]selection!$D$2:$D$1272)</f>
        <v>258964020</v>
      </c>
      <c r="J40" t="b">
        <f t="shared" si="0"/>
        <v>1</v>
      </c>
    </row>
    <row r="41" spans="1:10" hidden="1" x14ac:dyDescent="0.25">
      <c r="A41" t="s">
        <v>47</v>
      </c>
      <c r="B41" t="s">
        <v>1318</v>
      </c>
      <c r="C41" t="s">
        <v>2550</v>
      </c>
      <c r="D41">
        <v>172825060</v>
      </c>
      <c r="E41">
        <v>0.9</v>
      </c>
      <c r="F41">
        <v>1</v>
      </c>
      <c r="G41" t="s">
        <v>2557</v>
      </c>
      <c r="H41" t="s">
        <v>2558</v>
      </c>
      <c r="I41">
        <f>_xlfn.XLOOKUP(B41,[1]selection!$B$2:$B$1272,[1]selection!$D$2:$D$1272)</f>
        <v>172825060</v>
      </c>
      <c r="J41" t="b">
        <f t="shared" si="0"/>
        <v>1</v>
      </c>
    </row>
    <row r="42" spans="1:10" hidden="1" x14ac:dyDescent="0.25">
      <c r="A42" t="s">
        <v>48</v>
      </c>
      <c r="B42" t="s">
        <v>1319</v>
      </c>
      <c r="C42" t="s">
        <v>2551</v>
      </c>
      <c r="D42">
        <v>71749990</v>
      </c>
      <c r="E42">
        <v>1</v>
      </c>
      <c r="F42">
        <v>1</v>
      </c>
      <c r="G42" t="s">
        <v>2557</v>
      </c>
      <c r="H42" t="s">
        <v>2558</v>
      </c>
      <c r="I42">
        <f>_xlfn.XLOOKUP(B42,[1]selection!$B$2:$B$1272,[1]selection!$D$2:$D$1272)</f>
        <v>71749990</v>
      </c>
      <c r="J42" t="b">
        <f t="shared" si="0"/>
        <v>1</v>
      </c>
    </row>
    <row r="43" spans="1:10" hidden="1" x14ac:dyDescent="0.25">
      <c r="A43" t="s">
        <v>49</v>
      </c>
      <c r="B43" t="s">
        <v>1320</v>
      </c>
      <c r="C43" t="s">
        <v>2551</v>
      </c>
      <c r="D43">
        <v>200091740</v>
      </c>
      <c r="E43">
        <v>0.75</v>
      </c>
      <c r="F43">
        <v>1</v>
      </c>
      <c r="G43" t="s">
        <v>2557</v>
      </c>
      <c r="H43" t="s">
        <v>2558</v>
      </c>
      <c r="I43">
        <f>_xlfn.XLOOKUP(B43,[1]selection!$B$2:$B$1272,[1]selection!$D$2:$D$1272)</f>
        <v>200091740</v>
      </c>
      <c r="J43" t="b">
        <f t="shared" si="0"/>
        <v>1</v>
      </c>
    </row>
    <row r="44" spans="1:10" hidden="1" x14ac:dyDescent="0.25">
      <c r="A44" t="s">
        <v>50</v>
      </c>
      <c r="B44" t="s">
        <v>1321</v>
      </c>
      <c r="C44" t="s">
        <v>2551</v>
      </c>
      <c r="D44">
        <v>165117510</v>
      </c>
      <c r="E44">
        <v>1</v>
      </c>
      <c r="F44">
        <v>1</v>
      </c>
      <c r="G44" t="s">
        <v>2557</v>
      </c>
      <c r="H44" t="s">
        <v>2558</v>
      </c>
      <c r="I44">
        <f>_xlfn.XLOOKUP(B44,[1]selection!$B$2:$B$1272,[1]selection!$D$2:$D$1272)</f>
        <v>165117510</v>
      </c>
      <c r="J44" t="b">
        <f t="shared" si="0"/>
        <v>1</v>
      </c>
    </row>
    <row r="45" spans="1:10" hidden="1" x14ac:dyDescent="0.25">
      <c r="A45" t="s">
        <v>51</v>
      </c>
      <c r="B45" t="s">
        <v>1322</v>
      </c>
      <c r="C45" t="s">
        <v>2550</v>
      </c>
      <c r="D45">
        <v>86031950</v>
      </c>
      <c r="E45">
        <v>1</v>
      </c>
      <c r="F45">
        <v>1</v>
      </c>
      <c r="G45" t="s">
        <v>2557</v>
      </c>
      <c r="H45" t="s">
        <v>2558</v>
      </c>
      <c r="I45">
        <f>_xlfn.XLOOKUP(B45,[1]selection!$B$2:$B$1272,[1]selection!$D$2:$D$1272)</f>
        <v>86031950</v>
      </c>
      <c r="J45" t="b">
        <f t="shared" si="0"/>
        <v>1</v>
      </c>
    </row>
    <row r="46" spans="1:10" hidden="1" x14ac:dyDescent="0.25">
      <c r="A46" t="s">
        <v>52</v>
      </c>
      <c r="B46" t="s">
        <v>1323</v>
      </c>
      <c r="C46" t="s">
        <v>2551</v>
      </c>
      <c r="D46">
        <v>185119050</v>
      </c>
      <c r="E46">
        <v>0.7</v>
      </c>
      <c r="F46">
        <v>1</v>
      </c>
      <c r="G46" t="s">
        <v>2557</v>
      </c>
      <c r="H46" t="s">
        <v>2558</v>
      </c>
      <c r="I46">
        <f>_xlfn.XLOOKUP(B46,[1]selection!$B$2:$B$1272,[1]selection!$D$2:$D$1272)</f>
        <v>185119050</v>
      </c>
      <c r="J46" t="b">
        <f t="shared" si="0"/>
        <v>1</v>
      </c>
    </row>
    <row r="47" spans="1:10" hidden="1" x14ac:dyDescent="0.25">
      <c r="A47" t="s">
        <v>53</v>
      </c>
      <c r="B47" t="s">
        <v>1324</v>
      </c>
      <c r="C47" t="s">
        <v>2550</v>
      </c>
      <c r="D47">
        <v>58098400</v>
      </c>
      <c r="E47">
        <v>1</v>
      </c>
      <c r="F47">
        <v>1</v>
      </c>
      <c r="G47" t="s">
        <v>2557</v>
      </c>
      <c r="H47" t="s">
        <v>2558</v>
      </c>
      <c r="I47">
        <f>_xlfn.XLOOKUP(B47,[1]selection!$B$2:$B$1272,[1]selection!$D$2:$D$1272)</f>
        <v>58098400</v>
      </c>
      <c r="J47" t="b">
        <f t="shared" si="0"/>
        <v>1</v>
      </c>
    </row>
    <row r="48" spans="1:10" hidden="1" x14ac:dyDescent="0.25">
      <c r="A48" t="s">
        <v>54</v>
      </c>
      <c r="B48" t="s">
        <v>1325</v>
      </c>
      <c r="C48" t="s">
        <v>2551</v>
      </c>
      <c r="D48">
        <v>257053600</v>
      </c>
      <c r="E48">
        <v>1</v>
      </c>
      <c r="F48">
        <v>1</v>
      </c>
      <c r="G48" t="s">
        <v>2557</v>
      </c>
      <c r="H48" t="s">
        <v>2558</v>
      </c>
      <c r="I48">
        <f>_xlfn.XLOOKUP(B48,[1]selection!$B$2:$B$1272,[1]selection!$D$2:$D$1272)</f>
        <v>257053600</v>
      </c>
      <c r="J48" t="b">
        <f t="shared" si="0"/>
        <v>1</v>
      </c>
    </row>
    <row r="49" spans="1:10" hidden="1" x14ac:dyDescent="0.25">
      <c r="A49" t="s">
        <v>55</v>
      </c>
      <c r="B49" t="s">
        <v>1326</v>
      </c>
      <c r="C49" t="s">
        <v>2550</v>
      </c>
      <c r="D49">
        <v>83228714</v>
      </c>
      <c r="E49">
        <v>1</v>
      </c>
      <c r="F49">
        <v>1</v>
      </c>
      <c r="G49" t="s">
        <v>2557</v>
      </c>
      <c r="H49" t="s">
        <v>2558</v>
      </c>
      <c r="I49">
        <f>_xlfn.XLOOKUP(B49,[1]selection!$B$2:$B$1272,[1]selection!$D$2:$D$1272)</f>
        <v>83228714</v>
      </c>
      <c r="J49" t="b">
        <f t="shared" si="0"/>
        <v>1</v>
      </c>
    </row>
    <row r="50" spans="1:10" hidden="1" x14ac:dyDescent="0.25">
      <c r="A50" t="s">
        <v>56</v>
      </c>
      <c r="B50" t="s">
        <v>1327</v>
      </c>
      <c r="C50" t="s">
        <v>2550</v>
      </c>
      <c r="D50">
        <v>261681700</v>
      </c>
      <c r="E50">
        <v>1</v>
      </c>
      <c r="F50">
        <v>1</v>
      </c>
      <c r="G50" t="s">
        <v>2557</v>
      </c>
      <c r="H50" t="s">
        <v>2558</v>
      </c>
      <c r="I50">
        <f>_xlfn.XLOOKUP(B50,[1]selection!$B$2:$B$1272,[1]selection!$D$2:$D$1272)</f>
        <v>261681700</v>
      </c>
      <c r="J50" t="b">
        <f t="shared" si="0"/>
        <v>1</v>
      </c>
    </row>
    <row r="51" spans="1:10" hidden="1" x14ac:dyDescent="0.25">
      <c r="A51" t="s">
        <v>57</v>
      </c>
      <c r="B51" t="s">
        <v>1328</v>
      </c>
      <c r="C51" t="s">
        <v>2550</v>
      </c>
      <c r="D51">
        <v>308053200</v>
      </c>
      <c r="E51">
        <v>0.9</v>
      </c>
      <c r="F51">
        <v>1</v>
      </c>
      <c r="G51" t="s">
        <v>2557</v>
      </c>
      <c r="H51" t="s">
        <v>2558</v>
      </c>
      <c r="I51">
        <f>_xlfn.XLOOKUP(B51,[1]selection!$B$2:$B$1272,[1]selection!$D$2:$D$1272)</f>
        <v>308053200</v>
      </c>
      <c r="J51" t="b">
        <f t="shared" si="0"/>
        <v>1</v>
      </c>
    </row>
    <row r="52" spans="1:10" hidden="1" x14ac:dyDescent="0.25">
      <c r="A52" t="s">
        <v>58</v>
      </c>
      <c r="B52" t="s">
        <v>1329</v>
      </c>
      <c r="C52" t="s">
        <v>2551</v>
      </c>
      <c r="D52">
        <v>132113820</v>
      </c>
      <c r="E52">
        <v>1</v>
      </c>
      <c r="F52">
        <v>1</v>
      </c>
      <c r="G52" t="s">
        <v>2557</v>
      </c>
      <c r="H52" t="s">
        <v>2558</v>
      </c>
      <c r="I52">
        <f>_xlfn.XLOOKUP(B52,[1]selection!$B$2:$B$1272,[1]selection!$D$2:$D$1272)</f>
        <v>132113820</v>
      </c>
      <c r="J52" t="b">
        <f t="shared" si="0"/>
        <v>1</v>
      </c>
    </row>
    <row r="53" spans="1:10" hidden="1" x14ac:dyDescent="0.25">
      <c r="A53" t="s">
        <v>59</v>
      </c>
      <c r="B53" t="s">
        <v>1330</v>
      </c>
      <c r="C53" t="s">
        <v>2551</v>
      </c>
      <c r="D53">
        <v>148550190</v>
      </c>
      <c r="E53">
        <v>0.8</v>
      </c>
      <c r="F53">
        <v>1</v>
      </c>
      <c r="G53" t="s">
        <v>2557</v>
      </c>
      <c r="H53" t="s">
        <v>2558</v>
      </c>
      <c r="I53">
        <f>_xlfn.XLOOKUP(B53,[1]selection!$B$2:$B$1272,[1]selection!$D$2:$D$1272)</f>
        <v>148550190</v>
      </c>
      <c r="J53" t="b">
        <f t="shared" si="0"/>
        <v>1</v>
      </c>
    </row>
    <row r="54" spans="1:10" hidden="1" x14ac:dyDescent="0.25">
      <c r="A54" t="s">
        <v>60</v>
      </c>
      <c r="B54" t="s">
        <v>1331</v>
      </c>
      <c r="C54" t="s">
        <v>2551</v>
      </c>
      <c r="D54">
        <v>42689007</v>
      </c>
      <c r="E54">
        <v>0.95</v>
      </c>
      <c r="F54">
        <v>1</v>
      </c>
      <c r="G54" t="s">
        <v>2557</v>
      </c>
      <c r="H54" t="s">
        <v>2558</v>
      </c>
      <c r="I54">
        <f>_xlfn.XLOOKUP(B54,[1]selection!$B$2:$B$1272,[1]selection!$D$2:$D$1272)</f>
        <v>42689007</v>
      </c>
      <c r="J54" t="b">
        <f t="shared" si="0"/>
        <v>1</v>
      </c>
    </row>
    <row r="55" spans="1:10" hidden="1" x14ac:dyDescent="0.25">
      <c r="A55" t="s">
        <v>61</v>
      </c>
      <c r="B55" t="s">
        <v>1332</v>
      </c>
      <c r="C55" t="s">
        <v>2550</v>
      </c>
      <c r="D55">
        <v>2304359900</v>
      </c>
      <c r="E55">
        <v>1</v>
      </c>
      <c r="F55">
        <v>1</v>
      </c>
      <c r="G55" t="s">
        <v>2557</v>
      </c>
      <c r="H55" t="s">
        <v>2558</v>
      </c>
      <c r="I55">
        <f>_xlfn.XLOOKUP(B55,[1]selection!$B$2:$B$1272,[1]selection!$D$2:$D$1272)</f>
        <v>2304359900</v>
      </c>
      <c r="J55" t="b">
        <f t="shared" si="0"/>
        <v>1</v>
      </c>
    </row>
    <row r="56" spans="1:10" hidden="1" x14ac:dyDescent="0.25">
      <c r="A56" t="s">
        <v>62</v>
      </c>
      <c r="B56" t="s">
        <v>1333</v>
      </c>
      <c r="C56" t="s">
        <v>2551</v>
      </c>
      <c r="D56">
        <v>109992000</v>
      </c>
      <c r="E56">
        <v>1</v>
      </c>
      <c r="F56">
        <v>1</v>
      </c>
      <c r="G56" t="s">
        <v>2557</v>
      </c>
      <c r="H56" t="s">
        <v>2558</v>
      </c>
      <c r="I56">
        <f>_xlfn.XLOOKUP(B56,[1]selection!$B$2:$B$1272,[1]selection!$D$2:$D$1272)</f>
        <v>109992000</v>
      </c>
      <c r="J56" t="b">
        <f t="shared" si="0"/>
        <v>1</v>
      </c>
    </row>
    <row r="57" spans="1:10" hidden="1" x14ac:dyDescent="0.25">
      <c r="A57" t="s">
        <v>63</v>
      </c>
      <c r="B57" t="s">
        <v>1334</v>
      </c>
      <c r="C57" t="s">
        <v>2550</v>
      </c>
      <c r="D57">
        <v>243328640</v>
      </c>
      <c r="E57">
        <v>0.8</v>
      </c>
      <c r="F57">
        <v>1</v>
      </c>
      <c r="G57" t="s">
        <v>2557</v>
      </c>
      <c r="H57" t="s">
        <v>2558</v>
      </c>
      <c r="I57">
        <f>_xlfn.XLOOKUP(B57,[1]selection!$B$2:$B$1272,[1]selection!$D$2:$D$1272)</f>
        <v>243328640</v>
      </c>
      <c r="J57" t="b">
        <f t="shared" si="0"/>
        <v>1</v>
      </c>
    </row>
    <row r="58" spans="1:10" hidden="1" x14ac:dyDescent="0.25">
      <c r="A58" t="s">
        <v>64</v>
      </c>
      <c r="B58" t="s">
        <v>1335</v>
      </c>
      <c r="C58" t="s">
        <v>2550</v>
      </c>
      <c r="D58">
        <v>553845340</v>
      </c>
      <c r="E58">
        <v>0.3</v>
      </c>
      <c r="F58">
        <v>1</v>
      </c>
      <c r="G58" t="s">
        <v>2557</v>
      </c>
      <c r="H58" t="s">
        <v>2558</v>
      </c>
      <c r="I58">
        <f>_xlfn.XLOOKUP(B58,[1]selection!$B$2:$B$1272,[1]selection!$D$2:$D$1272)</f>
        <v>553845340</v>
      </c>
      <c r="J58" t="b">
        <f t="shared" si="0"/>
        <v>1</v>
      </c>
    </row>
    <row r="59" spans="1:10" hidden="1" x14ac:dyDescent="0.25">
      <c r="A59" t="s">
        <v>65</v>
      </c>
      <c r="B59" t="s">
        <v>1336</v>
      </c>
      <c r="C59" t="s">
        <v>2550</v>
      </c>
      <c r="D59">
        <v>270494900</v>
      </c>
      <c r="E59">
        <v>1</v>
      </c>
      <c r="F59">
        <v>1</v>
      </c>
      <c r="G59" t="s">
        <v>2557</v>
      </c>
      <c r="H59" t="s">
        <v>2558</v>
      </c>
      <c r="I59">
        <f>_xlfn.XLOOKUP(B59,[1]selection!$B$2:$B$1272,[1]selection!$D$2:$D$1272)</f>
        <v>270494900</v>
      </c>
      <c r="J59" t="b">
        <f t="shared" si="0"/>
        <v>1</v>
      </c>
    </row>
    <row r="60" spans="1:10" hidden="1" x14ac:dyDescent="0.25">
      <c r="A60" t="s">
        <v>66</v>
      </c>
      <c r="B60" t="s">
        <v>1337</v>
      </c>
      <c r="C60" t="s">
        <v>2551</v>
      </c>
      <c r="D60">
        <v>660086500</v>
      </c>
      <c r="E60">
        <v>1</v>
      </c>
      <c r="F60">
        <v>1</v>
      </c>
      <c r="G60" t="s">
        <v>2557</v>
      </c>
      <c r="H60" t="s">
        <v>2558</v>
      </c>
      <c r="I60">
        <f>_xlfn.XLOOKUP(B60,[1]selection!$B$2:$B$1272,[1]selection!$D$2:$D$1272)</f>
        <v>660086500</v>
      </c>
      <c r="J60" t="b">
        <f t="shared" si="0"/>
        <v>1</v>
      </c>
    </row>
    <row r="61" spans="1:10" hidden="1" x14ac:dyDescent="0.25">
      <c r="A61" t="s">
        <v>67</v>
      </c>
      <c r="B61" t="s">
        <v>1338</v>
      </c>
      <c r="C61" t="s">
        <v>2550</v>
      </c>
      <c r="D61">
        <v>169338840</v>
      </c>
      <c r="E61">
        <v>0.9</v>
      </c>
      <c r="F61">
        <v>1</v>
      </c>
      <c r="G61" t="s">
        <v>2557</v>
      </c>
      <c r="H61" t="s">
        <v>2558</v>
      </c>
      <c r="I61">
        <f>_xlfn.XLOOKUP(B61,[1]selection!$B$2:$B$1272,[1]selection!$D$2:$D$1272)</f>
        <v>169338840</v>
      </c>
      <c r="J61" t="b">
        <f t="shared" si="0"/>
        <v>1</v>
      </c>
    </row>
    <row r="62" spans="1:10" hidden="1" x14ac:dyDescent="0.25">
      <c r="A62" t="s">
        <v>68</v>
      </c>
      <c r="B62" t="s">
        <v>1339</v>
      </c>
      <c r="C62" t="s">
        <v>2551</v>
      </c>
      <c r="D62">
        <v>535265600</v>
      </c>
      <c r="E62">
        <v>1</v>
      </c>
      <c r="F62">
        <v>1</v>
      </c>
      <c r="G62" t="s">
        <v>2557</v>
      </c>
      <c r="H62" t="s">
        <v>2558</v>
      </c>
      <c r="I62">
        <f>_xlfn.XLOOKUP(B62,[1]selection!$B$2:$B$1272,[1]selection!$D$2:$D$1272)</f>
        <v>535265600</v>
      </c>
      <c r="J62" t="b">
        <f t="shared" si="0"/>
        <v>1</v>
      </c>
    </row>
    <row r="63" spans="1:10" hidden="1" x14ac:dyDescent="0.25">
      <c r="A63" t="s">
        <v>69</v>
      </c>
      <c r="B63" t="s">
        <v>1340</v>
      </c>
      <c r="C63" t="s">
        <v>2550</v>
      </c>
      <c r="D63">
        <v>83403570</v>
      </c>
      <c r="E63">
        <v>0.85</v>
      </c>
      <c r="F63">
        <v>1</v>
      </c>
      <c r="G63" t="s">
        <v>2557</v>
      </c>
      <c r="H63" t="s">
        <v>2558</v>
      </c>
      <c r="I63">
        <f>_xlfn.XLOOKUP(B63,[1]selection!$B$2:$B$1272,[1]selection!$D$2:$D$1272)</f>
        <v>83403570</v>
      </c>
      <c r="J63" t="b">
        <f t="shared" si="0"/>
        <v>1</v>
      </c>
    </row>
    <row r="64" spans="1:10" hidden="1" x14ac:dyDescent="0.25">
      <c r="A64" t="s">
        <v>70</v>
      </c>
      <c r="B64" t="s">
        <v>1341</v>
      </c>
      <c r="C64" t="s">
        <v>2550</v>
      </c>
      <c r="D64">
        <v>176908230</v>
      </c>
      <c r="E64">
        <v>1</v>
      </c>
      <c r="F64">
        <v>1</v>
      </c>
      <c r="G64" t="s">
        <v>2557</v>
      </c>
      <c r="H64" t="s">
        <v>2558</v>
      </c>
      <c r="I64">
        <f>_xlfn.XLOOKUP(B64,[1]selection!$B$2:$B$1272,[1]selection!$D$2:$D$1272)</f>
        <v>176908230</v>
      </c>
      <c r="J64" t="b">
        <f t="shared" si="0"/>
        <v>1</v>
      </c>
    </row>
    <row r="65" spans="1:10" hidden="1" x14ac:dyDescent="0.25">
      <c r="A65" t="s">
        <v>71</v>
      </c>
      <c r="B65" t="s">
        <v>1342</v>
      </c>
      <c r="C65" t="s">
        <v>2550</v>
      </c>
      <c r="D65">
        <v>370470830</v>
      </c>
      <c r="E65">
        <v>0.9</v>
      </c>
      <c r="F65">
        <v>1</v>
      </c>
      <c r="G65" t="s">
        <v>2557</v>
      </c>
      <c r="H65" t="s">
        <v>2558</v>
      </c>
      <c r="I65">
        <f>_xlfn.XLOOKUP(B65,[1]selection!$B$2:$B$1272,[1]selection!$D$2:$D$1272)</f>
        <v>370470830</v>
      </c>
      <c r="J65" t="b">
        <f t="shared" si="0"/>
        <v>1</v>
      </c>
    </row>
    <row r="66" spans="1:10" hidden="1" x14ac:dyDescent="0.25">
      <c r="A66" t="s">
        <v>72</v>
      </c>
      <c r="B66" t="s">
        <v>1343</v>
      </c>
      <c r="C66" t="s">
        <v>2550</v>
      </c>
      <c r="D66">
        <v>539576050</v>
      </c>
      <c r="E66">
        <v>1</v>
      </c>
      <c r="F66">
        <v>1</v>
      </c>
      <c r="G66" t="s">
        <v>2557</v>
      </c>
      <c r="H66" t="s">
        <v>2558</v>
      </c>
      <c r="I66">
        <f>_xlfn.XLOOKUP(B66,[1]selection!$B$2:$B$1272,[1]selection!$D$2:$D$1272)</f>
        <v>539576050</v>
      </c>
      <c r="J66" t="b">
        <f t="shared" si="0"/>
        <v>1</v>
      </c>
    </row>
    <row r="67" spans="1:10" hidden="1" x14ac:dyDescent="0.25">
      <c r="A67" t="s">
        <v>73</v>
      </c>
      <c r="B67" t="s">
        <v>1344</v>
      </c>
      <c r="C67" t="s">
        <v>2550</v>
      </c>
      <c r="D67">
        <v>38714424</v>
      </c>
      <c r="E67">
        <v>1</v>
      </c>
      <c r="F67">
        <v>1</v>
      </c>
      <c r="G67" t="s">
        <v>2557</v>
      </c>
      <c r="H67" t="s">
        <v>2558</v>
      </c>
      <c r="I67">
        <f>_xlfn.XLOOKUP(B67,[1]selection!$B$2:$B$1272,[1]selection!$D$2:$D$1272)</f>
        <v>38714424</v>
      </c>
      <c r="J67" t="b">
        <f t="shared" ref="J67:J130" si="1">D67=I67</f>
        <v>1</v>
      </c>
    </row>
    <row r="68" spans="1:10" hidden="1" x14ac:dyDescent="0.25">
      <c r="A68" t="s">
        <v>74</v>
      </c>
      <c r="B68" t="s">
        <v>1345</v>
      </c>
      <c r="C68" t="s">
        <v>2550</v>
      </c>
      <c r="D68">
        <v>195123570</v>
      </c>
      <c r="E68">
        <v>1</v>
      </c>
      <c r="F68">
        <v>1</v>
      </c>
      <c r="G68" t="s">
        <v>2557</v>
      </c>
      <c r="H68" t="s">
        <v>2558</v>
      </c>
      <c r="I68">
        <f>_xlfn.XLOOKUP(B68,[1]selection!$B$2:$B$1272,[1]selection!$D$2:$D$1272)</f>
        <v>195123570</v>
      </c>
      <c r="J68" t="b">
        <f t="shared" si="1"/>
        <v>1</v>
      </c>
    </row>
    <row r="69" spans="1:10" hidden="1" x14ac:dyDescent="0.25">
      <c r="A69" t="s">
        <v>75</v>
      </c>
      <c r="B69" t="s">
        <v>1346</v>
      </c>
      <c r="C69" t="s">
        <v>2550</v>
      </c>
      <c r="D69">
        <v>284854500</v>
      </c>
      <c r="E69">
        <v>1</v>
      </c>
      <c r="F69">
        <v>1</v>
      </c>
      <c r="G69" t="s">
        <v>2557</v>
      </c>
      <c r="H69" t="s">
        <v>2558</v>
      </c>
      <c r="I69">
        <f>_xlfn.XLOOKUP(B69,[1]selection!$B$2:$B$1272,[1]selection!$D$2:$D$1272)</f>
        <v>284854500</v>
      </c>
      <c r="J69" t="b">
        <f t="shared" si="1"/>
        <v>1</v>
      </c>
    </row>
    <row r="70" spans="1:10" hidden="1" x14ac:dyDescent="0.25">
      <c r="A70" t="s">
        <v>76</v>
      </c>
      <c r="B70" t="s">
        <v>1347</v>
      </c>
      <c r="C70" t="s">
        <v>2550</v>
      </c>
      <c r="D70">
        <v>92905716</v>
      </c>
      <c r="E70">
        <v>1</v>
      </c>
      <c r="F70">
        <v>1</v>
      </c>
      <c r="G70" t="s">
        <v>2557</v>
      </c>
      <c r="H70" t="s">
        <v>2558</v>
      </c>
      <c r="I70">
        <f>_xlfn.XLOOKUP(B70,[1]selection!$B$2:$B$1272,[1]selection!$D$2:$D$1272)</f>
        <v>92905716</v>
      </c>
      <c r="J70" t="b">
        <f t="shared" si="1"/>
        <v>1</v>
      </c>
    </row>
    <row r="71" spans="1:10" hidden="1" x14ac:dyDescent="0.25">
      <c r="A71" t="s">
        <v>77</v>
      </c>
      <c r="B71" t="s">
        <v>1348</v>
      </c>
      <c r="C71" t="s">
        <v>2550</v>
      </c>
      <c r="D71">
        <v>68315150</v>
      </c>
      <c r="E71">
        <v>0.95</v>
      </c>
      <c r="F71">
        <v>1</v>
      </c>
      <c r="G71" t="s">
        <v>2557</v>
      </c>
      <c r="H71" t="s">
        <v>2558</v>
      </c>
      <c r="I71">
        <f>_xlfn.XLOOKUP(B71,[1]selection!$B$2:$B$1272,[1]selection!$D$2:$D$1272)</f>
        <v>68315150</v>
      </c>
      <c r="J71" t="b">
        <f t="shared" si="1"/>
        <v>1</v>
      </c>
    </row>
    <row r="72" spans="1:10" hidden="1" x14ac:dyDescent="0.25">
      <c r="A72" t="s">
        <v>78</v>
      </c>
      <c r="B72" t="s">
        <v>1349</v>
      </c>
      <c r="C72" t="s">
        <v>2550</v>
      </c>
      <c r="D72">
        <v>230203870</v>
      </c>
      <c r="E72">
        <v>1</v>
      </c>
      <c r="F72">
        <v>1</v>
      </c>
      <c r="G72" t="s">
        <v>2557</v>
      </c>
      <c r="H72" t="s">
        <v>2558</v>
      </c>
      <c r="I72">
        <f>_xlfn.XLOOKUP(B72,[1]selection!$B$2:$B$1272,[1]selection!$D$2:$D$1272)</f>
        <v>230203870</v>
      </c>
      <c r="J72" t="b">
        <f t="shared" si="1"/>
        <v>1</v>
      </c>
    </row>
    <row r="73" spans="1:10" hidden="1" x14ac:dyDescent="0.25">
      <c r="A73" t="s">
        <v>79</v>
      </c>
      <c r="B73" t="s">
        <v>1350</v>
      </c>
      <c r="C73" t="s">
        <v>2552</v>
      </c>
      <c r="D73">
        <v>308533540</v>
      </c>
      <c r="E73">
        <v>1</v>
      </c>
      <c r="F73">
        <v>1</v>
      </c>
      <c r="G73" t="s">
        <v>2557</v>
      </c>
      <c r="H73" t="s">
        <v>2558</v>
      </c>
      <c r="I73">
        <f>_xlfn.XLOOKUP(B73,[1]selection!$B$2:$B$1272,[1]selection!$D$2:$D$1272)</f>
        <v>308533540</v>
      </c>
      <c r="J73" t="b">
        <f t="shared" si="1"/>
        <v>1</v>
      </c>
    </row>
    <row r="74" spans="1:10" hidden="1" x14ac:dyDescent="0.25">
      <c r="A74" t="s">
        <v>80</v>
      </c>
      <c r="B74" t="s">
        <v>1351</v>
      </c>
      <c r="C74" t="s">
        <v>2551</v>
      </c>
      <c r="D74">
        <v>247193440</v>
      </c>
      <c r="E74">
        <v>0.45</v>
      </c>
      <c r="F74">
        <v>1</v>
      </c>
      <c r="G74" t="s">
        <v>2557</v>
      </c>
      <c r="H74" t="s">
        <v>2558</v>
      </c>
      <c r="I74">
        <f>_xlfn.XLOOKUP(B74,[1]selection!$B$2:$B$1272,[1]selection!$D$2:$D$1272)</f>
        <v>247193440</v>
      </c>
      <c r="J74" t="b">
        <f t="shared" si="1"/>
        <v>1</v>
      </c>
    </row>
    <row r="75" spans="1:10" hidden="1" x14ac:dyDescent="0.25">
      <c r="A75" t="s">
        <v>81</v>
      </c>
      <c r="B75" t="s">
        <v>1352</v>
      </c>
      <c r="C75" t="s">
        <v>2550</v>
      </c>
      <c r="D75">
        <v>552735960</v>
      </c>
      <c r="E75">
        <v>0.95</v>
      </c>
      <c r="F75">
        <v>1</v>
      </c>
      <c r="G75" t="s">
        <v>2557</v>
      </c>
      <c r="H75" t="s">
        <v>2558</v>
      </c>
      <c r="I75">
        <f>_xlfn.XLOOKUP(B75,[1]selection!$B$2:$B$1272,[1]selection!$D$2:$D$1272)</f>
        <v>552735960</v>
      </c>
      <c r="J75" t="b">
        <f t="shared" si="1"/>
        <v>1</v>
      </c>
    </row>
    <row r="76" spans="1:10" hidden="1" x14ac:dyDescent="0.25">
      <c r="A76" t="s">
        <v>82</v>
      </c>
      <c r="B76" t="s">
        <v>1353</v>
      </c>
      <c r="C76" t="s">
        <v>2550</v>
      </c>
      <c r="D76">
        <v>504744420</v>
      </c>
      <c r="E76">
        <v>1</v>
      </c>
      <c r="F76">
        <v>1</v>
      </c>
      <c r="G76" t="s">
        <v>2557</v>
      </c>
      <c r="H76" t="s">
        <v>2558</v>
      </c>
      <c r="I76">
        <f>_xlfn.XLOOKUP(B76,[1]selection!$B$2:$B$1272,[1]selection!$D$2:$D$1272)</f>
        <v>504744420</v>
      </c>
      <c r="J76" t="b">
        <f t="shared" si="1"/>
        <v>1</v>
      </c>
    </row>
    <row r="77" spans="1:10" hidden="1" x14ac:dyDescent="0.25">
      <c r="A77" t="s">
        <v>83</v>
      </c>
      <c r="B77" t="s">
        <v>1354</v>
      </c>
      <c r="C77" t="s">
        <v>2550</v>
      </c>
      <c r="D77">
        <v>683031200</v>
      </c>
      <c r="E77">
        <v>1</v>
      </c>
      <c r="F77">
        <v>1</v>
      </c>
      <c r="G77" t="s">
        <v>2557</v>
      </c>
      <c r="H77" t="s">
        <v>2558</v>
      </c>
      <c r="I77">
        <f>_xlfn.XLOOKUP(B77,[1]selection!$B$2:$B$1272,[1]selection!$D$2:$D$1272)</f>
        <v>683031200</v>
      </c>
      <c r="J77" t="b">
        <f t="shared" si="1"/>
        <v>1</v>
      </c>
    </row>
    <row r="78" spans="1:10" hidden="1" x14ac:dyDescent="0.25">
      <c r="A78" t="s">
        <v>84</v>
      </c>
      <c r="B78" t="s">
        <v>1355</v>
      </c>
      <c r="C78" t="s">
        <v>2550</v>
      </c>
      <c r="D78">
        <v>476275000</v>
      </c>
      <c r="E78">
        <v>0.7</v>
      </c>
      <c r="F78">
        <v>1</v>
      </c>
      <c r="G78" t="s">
        <v>2557</v>
      </c>
      <c r="H78" t="s">
        <v>2558</v>
      </c>
      <c r="I78">
        <f>_xlfn.XLOOKUP(B78,[1]selection!$B$2:$B$1272,[1]selection!$D$2:$D$1272)</f>
        <v>476275000</v>
      </c>
      <c r="J78" t="b">
        <f t="shared" si="1"/>
        <v>1</v>
      </c>
    </row>
    <row r="79" spans="1:10" hidden="1" x14ac:dyDescent="0.25">
      <c r="A79" t="s">
        <v>85</v>
      </c>
      <c r="B79" t="s">
        <v>1356</v>
      </c>
      <c r="C79" t="s">
        <v>2550</v>
      </c>
      <c r="D79">
        <v>308494000</v>
      </c>
      <c r="E79">
        <v>0.95</v>
      </c>
      <c r="F79">
        <v>1</v>
      </c>
      <c r="G79" t="s">
        <v>2557</v>
      </c>
      <c r="H79" t="s">
        <v>2558</v>
      </c>
      <c r="I79">
        <f>_xlfn.XLOOKUP(B79,[1]selection!$B$2:$B$1272,[1]selection!$D$2:$D$1272)</f>
        <v>308494000</v>
      </c>
      <c r="J79" t="b">
        <f t="shared" si="1"/>
        <v>1</v>
      </c>
    </row>
    <row r="80" spans="1:10" hidden="1" x14ac:dyDescent="0.25">
      <c r="A80" t="s">
        <v>86</v>
      </c>
      <c r="B80" t="s">
        <v>1357</v>
      </c>
      <c r="C80" t="s">
        <v>2551</v>
      </c>
      <c r="D80">
        <v>354669250</v>
      </c>
      <c r="E80">
        <v>1</v>
      </c>
      <c r="F80">
        <v>1</v>
      </c>
      <c r="G80" t="s">
        <v>2557</v>
      </c>
      <c r="H80" t="s">
        <v>2558</v>
      </c>
      <c r="I80">
        <f>_xlfn.XLOOKUP(B80,[1]selection!$B$2:$B$1272,[1]selection!$D$2:$D$1272)</f>
        <v>354669250</v>
      </c>
      <c r="J80" t="b">
        <f t="shared" si="1"/>
        <v>1</v>
      </c>
    </row>
    <row r="81" spans="1:10" hidden="1" x14ac:dyDescent="0.25">
      <c r="A81" t="s">
        <v>87</v>
      </c>
      <c r="B81" t="s">
        <v>1358</v>
      </c>
      <c r="C81" t="s">
        <v>2550</v>
      </c>
      <c r="D81">
        <v>415905900</v>
      </c>
      <c r="E81">
        <v>0.9</v>
      </c>
      <c r="F81">
        <v>1</v>
      </c>
      <c r="G81" t="s">
        <v>2557</v>
      </c>
      <c r="H81" t="s">
        <v>2558</v>
      </c>
      <c r="I81">
        <f>_xlfn.XLOOKUP(B81,[1]selection!$B$2:$B$1272,[1]selection!$D$2:$D$1272)</f>
        <v>415905900</v>
      </c>
      <c r="J81" t="b">
        <f t="shared" si="1"/>
        <v>1</v>
      </c>
    </row>
    <row r="82" spans="1:10" hidden="1" x14ac:dyDescent="0.25">
      <c r="A82" t="s">
        <v>88</v>
      </c>
      <c r="B82" t="s">
        <v>1359</v>
      </c>
      <c r="C82" t="s">
        <v>2552</v>
      </c>
      <c r="D82">
        <v>54833588</v>
      </c>
      <c r="E82">
        <v>1</v>
      </c>
      <c r="F82">
        <v>1</v>
      </c>
      <c r="G82" t="s">
        <v>2557</v>
      </c>
      <c r="H82" t="s">
        <v>2558</v>
      </c>
      <c r="I82">
        <f>_xlfn.XLOOKUP(B82,[1]selection!$B$2:$B$1272,[1]selection!$D$2:$D$1272)</f>
        <v>54833588</v>
      </c>
      <c r="J82" t="b">
        <f t="shared" si="1"/>
        <v>1</v>
      </c>
    </row>
    <row r="83" spans="1:10" hidden="1" x14ac:dyDescent="0.25">
      <c r="A83" t="s">
        <v>89</v>
      </c>
      <c r="B83" t="s">
        <v>1360</v>
      </c>
      <c r="C83" t="s">
        <v>2550</v>
      </c>
      <c r="D83">
        <v>580422550</v>
      </c>
      <c r="E83">
        <v>0.7</v>
      </c>
      <c r="F83">
        <v>1</v>
      </c>
      <c r="G83" t="s">
        <v>2557</v>
      </c>
      <c r="H83" t="s">
        <v>2558</v>
      </c>
      <c r="I83">
        <f>_xlfn.XLOOKUP(B83,[1]selection!$B$2:$B$1272,[1]selection!$D$2:$D$1272)</f>
        <v>580422550</v>
      </c>
      <c r="J83" t="b">
        <f t="shared" si="1"/>
        <v>1</v>
      </c>
    </row>
    <row r="84" spans="1:10" hidden="1" x14ac:dyDescent="0.25">
      <c r="A84" t="s">
        <v>90</v>
      </c>
      <c r="B84" t="s">
        <v>1361</v>
      </c>
      <c r="C84" t="s">
        <v>2552</v>
      </c>
      <c r="D84">
        <v>23073193</v>
      </c>
      <c r="E84">
        <v>0.95</v>
      </c>
      <c r="F84">
        <v>1</v>
      </c>
      <c r="G84" t="s">
        <v>2557</v>
      </c>
      <c r="H84" t="s">
        <v>2558</v>
      </c>
      <c r="I84">
        <f>_xlfn.XLOOKUP(B84,[1]selection!$B$2:$B$1272,[1]selection!$D$2:$D$1272)</f>
        <v>23073193</v>
      </c>
      <c r="J84" t="b">
        <f t="shared" si="1"/>
        <v>1</v>
      </c>
    </row>
    <row r="85" spans="1:10" hidden="1" x14ac:dyDescent="0.25">
      <c r="A85" t="s">
        <v>91</v>
      </c>
      <c r="B85" t="s">
        <v>1362</v>
      </c>
      <c r="C85" t="s">
        <v>2550</v>
      </c>
      <c r="D85">
        <v>236575700</v>
      </c>
      <c r="E85">
        <v>0.95</v>
      </c>
      <c r="F85">
        <v>1</v>
      </c>
      <c r="G85" t="s">
        <v>2557</v>
      </c>
      <c r="H85" t="s">
        <v>2558</v>
      </c>
      <c r="I85">
        <f>_xlfn.XLOOKUP(B85,[1]selection!$B$2:$B$1272,[1]selection!$D$2:$D$1272)</f>
        <v>236575700</v>
      </c>
      <c r="J85" t="b">
        <f t="shared" si="1"/>
        <v>1</v>
      </c>
    </row>
    <row r="86" spans="1:10" hidden="1" x14ac:dyDescent="0.25">
      <c r="A86" t="s">
        <v>92</v>
      </c>
      <c r="B86" t="s">
        <v>1363</v>
      </c>
      <c r="C86" t="s">
        <v>2551</v>
      </c>
      <c r="D86">
        <v>278540300</v>
      </c>
      <c r="E86">
        <v>0.9</v>
      </c>
      <c r="F86">
        <v>1</v>
      </c>
      <c r="G86" t="s">
        <v>2557</v>
      </c>
      <c r="H86" t="s">
        <v>2558</v>
      </c>
      <c r="I86">
        <f>_xlfn.XLOOKUP(B86,[1]selection!$B$2:$B$1272,[1]selection!$D$2:$D$1272)</f>
        <v>278540300</v>
      </c>
      <c r="J86" t="b">
        <f t="shared" si="1"/>
        <v>1</v>
      </c>
    </row>
    <row r="87" spans="1:10" hidden="1" x14ac:dyDescent="0.25">
      <c r="A87" t="s">
        <v>93</v>
      </c>
      <c r="B87" t="s">
        <v>1364</v>
      </c>
      <c r="C87" t="s">
        <v>2550</v>
      </c>
      <c r="D87">
        <v>37717910</v>
      </c>
      <c r="E87">
        <v>1</v>
      </c>
      <c r="F87">
        <v>1</v>
      </c>
      <c r="G87" t="s">
        <v>2557</v>
      </c>
      <c r="H87" t="s">
        <v>2558</v>
      </c>
      <c r="I87">
        <f>_xlfn.XLOOKUP(B87,[1]selection!$B$2:$B$1272,[1]selection!$D$2:$D$1272)</f>
        <v>37717910</v>
      </c>
      <c r="J87" t="b">
        <f t="shared" si="1"/>
        <v>1</v>
      </c>
    </row>
    <row r="88" spans="1:10" hidden="1" x14ac:dyDescent="0.25">
      <c r="A88" t="s">
        <v>94</v>
      </c>
      <c r="B88" t="s">
        <v>1365</v>
      </c>
      <c r="C88" t="s">
        <v>2550</v>
      </c>
      <c r="D88">
        <v>65619156</v>
      </c>
      <c r="E88">
        <v>1</v>
      </c>
      <c r="F88">
        <v>1</v>
      </c>
      <c r="G88" t="s">
        <v>2557</v>
      </c>
      <c r="H88" t="s">
        <v>2558</v>
      </c>
      <c r="I88">
        <f>_xlfn.XLOOKUP(B88,[1]selection!$B$2:$B$1272,[1]selection!$D$2:$D$1272)</f>
        <v>65619156</v>
      </c>
      <c r="J88" t="b">
        <f t="shared" si="1"/>
        <v>1</v>
      </c>
    </row>
    <row r="89" spans="1:10" hidden="1" x14ac:dyDescent="0.25">
      <c r="A89" t="s">
        <v>95</v>
      </c>
      <c r="B89" t="s">
        <v>1366</v>
      </c>
      <c r="C89" t="s">
        <v>2550</v>
      </c>
      <c r="D89">
        <v>216079400</v>
      </c>
      <c r="E89">
        <v>1</v>
      </c>
      <c r="F89">
        <v>1</v>
      </c>
      <c r="G89" t="s">
        <v>2557</v>
      </c>
      <c r="H89" t="s">
        <v>2558</v>
      </c>
      <c r="I89">
        <f>_xlfn.XLOOKUP(B89,[1]selection!$B$2:$B$1272,[1]selection!$D$2:$D$1272)</f>
        <v>216079400</v>
      </c>
      <c r="J89" t="b">
        <f t="shared" si="1"/>
        <v>1</v>
      </c>
    </row>
    <row r="90" spans="1:10" hidden="1" x14ac:dyDescent="0.25">
      <c r="A90" t="s">
        <v>96</v>
      </c>
      <c r="B90" t="s">
        <v>1367</v>
      </c>
      <c r="C90" t="s">
        <v>2550</v>
      </c>
      <c r="D90">
        <v>262850920</v>
      </c>
      <c r="E90">
        <v>1</v>
      </c>
      <c r="F90">
        <v>1</v>
      </c>
      <c r="G90" t="s">
        <v>2557</v>
      </c>
      <c r="H90" t="s">
        <v>2558</v>
      </c>
      <c r="I90">
        <f>_xlfn.XLOOKUP(B90,[1]selection!$B$2:$B$1272,[1]selection!$D$2:$D$1272)</f>
        <v>262850920</v>
      </c>
      <c r="J90" t="b">
        <f t="shared" si="1"/>
        <v>1</v>
      </c>
    </row>
    <row r="91" spans="1:10" hidden="1" x14ac:dyDescent="0.25">
      <c r="A91" t="s">
        <v>97</v>
      </c>
      <c r="B91" t="s">
        <v>1368</v>
      </c>
      <c r="C91" t="s">
        <v>2551</v>
      </c>
      <c r="D91">
        <v>57822872</v>
      </c>
      <c r="E91">
        <v>0.8</v>
      </c>
      <c r="F91">
        <v>1</v>
      </c>
      <c r="G91" t="s">
        <v>2557</v>
      </c>
      <c r="H91" t="s">
        <v>2558</v>
      </c>
      <c r="I91">
        <f>_xlfn.XLOOKUP(B91,[1]selection!$B$2:$B$1272,[1]selection!$D$2:$D$1272)</f>
        <v>57822872</v>
      </c>
      <c r="J91" t="b">
        <f t="shared" si="1"/>
        <v>1</v>
      </c>
    </row>
    <row r="92" spans="1:10" hidden="1" x14ac:dyDescent="0.25">
      <c r="A92" t="s">
        <v>98</v>
      </c>
      <c r="B92" t="s">
        <v>1369</v>
      </c>
      <c r="C92" t="s">
        <v>2551</v>
      </c>
      <c r="D92">
        <v>362625950</v>
      </c>
      <c r="E92">
        <v>1</v>
      </c>
      <c r="F92">
        <v>1</v>
      </c>
      <c r="G92" t="s">
        <v>2557</v>
      </c>
      <c r="H92" t="s">
        <v>2558</v>
      </c>
      <c r="I92">
        <f>_xlfn.XLOOKUP(B92,[1]selection!$B$2:$B$1272,[1]selection!$D$2:$D$1272)</f>
        <v>362625950</v>
      </c>
      <c r="J92" t="b">
        <f t="shared" si="1"/>
        <v>1</v>
      </c>
    </row>
    <row r="93" spans="1:10" hidden="1" x14ac:dyDescent="0.25">
      <c r="A93" t="s">
        <v>99</v>
      </c>
      <c r="B93" t="s">
        <v>1370</v>
      </c>
      <c r="C93" t="s">
        <v>2550</v>
      </c>
      <c r="D93">
        <v>732591550</v>
      </c>
      <c r="E93">
        <v>0.85</v>
      </c>
      <c r="F93">
        <v>1</v>
      </c>
      <c r="G93" t="s">
        <v>2557</v>
      </c>
      <c r="H93" t="s">
        <v>2558</v>
      </c>
      <c r="I93">
        <f>_xlfn.XLOOKUP(B93,[1]selection!$B$2:$B$1272,[1]selection!$D$2:$D$1272)</f>
        <v>732591550</v>
      </c>
      <c r="J93" t="b">
        <f t="shared" si="1"/>
        <v>1</v>
      </c>
    </row>
    <row r="94" spans="1:10" hidden="1" x14ac:dyDescent="0.25">
      <c r="A94" t="s">
        <v>100</v>
      </c>
      <c r="B94" t="s">
        <v>1371</v>
      </c>
      <c r="C94" t="s">
        <v>2550</v>
      </c>
      <c r="D94">
        <v>480569730</v>
      </c>
      <c r="E94">
        <v>1</v>
      </c>
      <c r="F94">
        <v>1</v>
      </c>
      <c r="G94" t="s">
        <v>2557</v>
      </c>
      <c r="H94" t="s">
        <v>2558</v>
      </c>
      <c r="I94">
        <f>_xlfn.XLOOKUP(B94,[1]selection!$B$2:$B$1272,[1]selection!$D$2:$D$1272)</f>
        <v>480569730</v>
      </c>
      <c r="J94" t="b">
        <f t="shared" si="1"/>
        <v>1</v>
      </c>
    </row>
    <row r="95" spans="1:10" hidden="1" x14ac:dyDescent="0.25">
      <c r="A95" t="s">
        <v>101</v>
      </c>
      <c r="B95" t="s">
        <v>1372</v>
      </c>
      <c r="C95" t="s">
        <v>2550</v>
      </c>
      <c r="D95">
        <v>175369640</v>
      </c>
      <c r="E95">
        <v>1</v>
      </c>
      <c r="F95">
        <v>1</v>
      </c>
      <c r="G95" t="s">
        <v>2557</v>
      </c>
      <c r="H95" t="s">
        <v>2558</v>
      </c>
      <c r="I95">
        <f>_xlfn.XLOOKUP(B95,[1]selection!$B$2:$B$1272,[1]selection!$D$2:$D$1272)</f>
        <v>175369640</v>
      </c>
      <c r="J95" t="b">
        <f t="shared" si="1"/>
        <v>1</v>
      </c>
    </row>
    <row r="96" spans="1:10" hidden="1" x14ac:dyDescent="0.25">
      <c r="A96" t="s">
        <v>102</v>
      </c>
      <c r="B96" t="s">
        <v>1373</v>
      </c>
      <c r="C96" t="s">
        <v>2550</v>
      </c>
      <c r="D96">
        <v>49045025</v>
      </c>
      <c r="E96">
        <v>1</v>
      </c>
      <c r="F96">
        <v>1</v>
      </c>
      <c r="G96" t="s">
        <v>2557</v>
      </c>
      <c r="H96" t="s">
        <v>2558</v>
      </c>
      <c r="I96">
        <f>_xlfn.XLOOKUP(B96,[1]selection!$B$2:$B$1272,[1]selection!$D$2:$D$1272)</f>
        <v>49045025</v>
      </c>
      <c r="J96" t="b">
        <f t="shared" si="1"/>
        <v>1</v>
      </c>
    </row>
    <row r="97" spans="1:10" hidden="1" x14ac:dyDescent="0.25">
      <c r="A97" t="s">
        <v>103</v>
      </c>
      <c r="B97" t="s">
        <v>1374</v>
      </c>
      <c r="C97" t="s">
        <v>2551</v>
      </c>
      <c r="D97">
        <v>122492195</v>
      </c>
      <c r="E97">
        <v>0.9</v>
      </c>
      <c r="F97">
        <v>1</v>
      </c>
      <c r="G97" t="s">
        <v>2557</v>
      </c>
      <c r="H97" t="s">
        <v>2558</v>
      </c>
      <c r="I97">
        <f>_xlfn.XLOOKUP(B97,[1]selection!$B$2:$B$1272,[1]selection!$D$2:$D$1272)</f>
        <v>122492195</v>
      </c>
      <c r="J97" t="b">
        <f t="shared" si="1"/>
        <v>1</v>
      </c>
    </row>
    <row r="98" spans="1:10" hidden="1" x14ac:dyDescent="0.25">
      <c r="A98" t="s">
        <v>104</v>
      </c>
      <c r="B98" t="s">
        <v>1375</v>
      </c>
      <c r="C98" t="s">
        <v>2550</v>
      </c>
      <c r="D98">
        <v>216852340</v>
      </c>
      <c r="E98">
        <v>0.95</v>
      </c>
      <c r="F98">
        <v>1</v>
      </c>
      <c r="G98" t="s">
        <v>2557</v>
      </c>
      <c r="H98" t="s">
        <v>2558</v>
      </c>
      <c r="I98">
        <f>_xlfn.XLOOKUP(B98,[1]selection!$B$2:$B$1272,[1]selection!$D$2:$D$1272)</f>
        <v>216852340</v>
      </c>
      <c r="J98" t="b">
        <f t="shared" si="1"/>
        <v>1</v>
      </c>
    </row>
    <row r="99" spans="1:10" hidden="1" x14ac:dyDescent="0.25">
      <c r="A99" t="s">
        <v>105</v>
      </c>
      <c r="B99" t="s">
        <v>1376</v>
      </c>
      <c r="C99" t="s">
        <v>2550</v>
      </c>
      <c r="D99">
        <v>13811575</v>
      </c>
      <c r="E99">
        <v>1</v>
      </c>
      <c r="F99">
        <v>1</v>
      </c>
      <c r="G99" t="s">
        <v>2557</v>
      </c>
      <c r="H99" t="s">
        <v>2558</v>
      </c>
      <c r="I99">
        <f>_xlfn.XLOOKUP(B99,[1]selection!$B$2:$B$1272,[1]selection!$D$2:$D$1272)</f>
        <v>13811575</v>
      </c>
      <c r="J99" t="b">
        <f t="shared" si="1"/>
        <v>1</v>
      </c>
    </row>
    <row r="100" spans="1:10" hidden="1" x14ac:dyDescent="0.25">
      <c r="A100" t="s">
        <v>106</v>
      </c>
      <c r="B100" t="s">
        <v>1377</v>
      </c>
      <c r="C100" t="s">
        <v>2550</v>
      </c>
      <c r="D100">
        <v>43128040</v>
      </c>
      <c r="E100">
        <v>1</v>
      </c>
      <c r="F100">
        <v>1</v>
      </c>
      <c r="G100" t="s">
        <v>2557</v>
      </c>
      <c r="H100" t="s">
        <v>2558</v>
      </c>
      <c r="I100">
        <f>_xlfn.XLOOKUP(B100,[1]selection!$B$2:$B$1272,[1]selection!$D$2:$D$1272)</f>
        <v>43128040</v>
      </c>
      <c r="J100" t="b">
        <f t="shared" si="1"/>
        <v>1</v>
      </c>
    </row>
    <row r="101" spans="1:10" hidden="1" x14ac:dyDescent="0.25">
      <c r="A101" t="s">
        <v>107</v>
      </c>
      <c r="B101" t="s">
        <v>1378</v>
      </c>
      <c r="C101" t="s">
        <v>2550</v>
      </c>
      <c r="D101">
        <v>51511356</v>
      </c>
      <c r="E101">
        <v>1</v>
      </c>
      <c r="F101">
        <v>1</v>
      </c>
      <c r="G101" t="s">
        <v>2557</v>
      </c>
      <c r="H101" t="s">
        <v>2558</v>
      </c>
      <c r="I101">
        <f>_xlfn.XLOOKUP(B101,[1]selection!$B$2:$B$1272,[1]selection!$D$2:$D$1272)</f>
        <v>51511356</v>
      </c>
      <c r="J101" t="b">
        <f t="shared" si="1"/>
        <v>1</v>
      </c>
    </row>
    <row r="102" spans="1:10" hidden="1" x14ac:dyDescent="0.25">
      <c r="A102" t="s">
        <v>108</v>
      </c>
      <c r="B102" t="s">
        <v>1379</v>
      </c>
      <c r="C102" t="s">
        <v>2551</v>
      </c>
      <c r="D102">
        <v>138257550</v>
      </c>
      <c r="E102">
        <v>0.9</v>
      </c>
      <c r="F102">
        <v>1</v>
      </c>
      <c r="G102" t="s">
        <v>2557</v>
      </c>
      <c r="H102" t="s">
        <v>2558</v>
      </c>
      <c r="I102">
        <f>_xlfn.XLOOKUP(B102,[1]selection!$B$2:$B$1272,[1]selection!$D$2:$D$1272)</f>
        <v>138257550</v>
      </c>
      <c r="J102" t="b">
        <f t="shared" si="1"/>
        <v>1</v>
      </c>
    </row>
    <row r="103" spans="1:10" hidden="1" x14ac:dyDescent="0.25">
      <c r="A103" t="s">
        <v>109</v>
      </c>
      <c r="B103" t="s">
        <v>1380</v>
      </c>
      <c r="C103" t="s">
        <v>2550</v>
      </c>
      <c r="D103">
        <v>256800000</v>
      </c>
      <c r="E103">
        <v>1</v>
      </c>
      <c r="F103">
        <v>1</v>
      </c>
      <c r="G103" t="s">
        <v>2557</v>
      </c>
      <c r="H103" t="s">
        <v>2558</v>
      </c>
      <c r="I103">
        <f>_xlfn.XLOOKUP(B103,[1]selection!$B$2:$B$1272,[1]selection!$D$2:$D$1272)</f>
        <v>256800000</v>
      </c>
      <c r="J103" t="b">
        <f t="shared" si="1"/>
        <v>1</v>
      </c>
    </row>
    <row r="104" spans="1:10" hidden="1" x14ac:dyDescent="0.25">
      <c r="A104" t="s">
        <v>110</v>
      </c>
      <c r="B104" t="s">
        <v>1381</v>
      </c>
      <c r="C104" t="s">
        <v>2550</v>
      </c>
      <c r="D104">
        <v>70461655</v>
      </c>
      <c r="E104">
        <v>1</v>
      </c>
      <c r="F104">
        <v>1</v>
      </c>
      <c r="G104" t="s">
        <v>2557</v>
      </c>
      <c r="H104" t="s">
        <v>2558</v>
      </c>
      <c r="I104">
        <f>_xlfn.XLOOKUP(B104,[1]selection!$B$2:$B$1272,[1]selection!$D$2:$D$1272)</f>
        <v>70461655</v>
      </c>
      <c r="J104" t="b">
        <f t="shared" si="1"/>
        <v>1</v>
      </c>
    </row>
    <row r="105" spans="1:10" hidden="1" x14ac:dyDescent="0.25">
      <c r="A105" t="s">
        <v>111</v>
      </c>
      <c r="B105" t="s">
        <v>1382</v>
      </c>
      <c r="C105" t="s">
        <v>2550</v>
      </c>
      <c r="D105">
        <v>19440557</v>
      </c>
      <c r="E105">
        <v>0.9</v>
      </c>
      <c r="F105">
        <v>1</v>
      </c>
      <c r="G105" t="s">
        <v>2557</v>
      </c>
      <c r="H105" t="s">
        <v>2558</v>
      </c>
      <c r="I105">
        <f>_xlfn.XLOOKUP(B105,[1]selection!$B$2:$B$1272,[1]selection!$D$2:$D$1272)</f>
        <v>19440557</v>
      </c>
      <c r="J105" t="b">
        <f t="shared" si="1"/>
        <v>1</v>
      </c>
    </row>
    <row r="106" spans="1:10" hidden="1" x14ac:dyDescent="0.25">
      <c r="A106" t="s">
        <v>112</v>
      </c>
      <c r="B106" t="s">
        <v>1383</v>
      </c>
      <c r="C106" t="s">
        <v>2550</v>
      </c>
      <c r="D106">
        <v>45718113</v>
      </c>
      <c r="E106">
        <v>1</v>
      </c>
      <c r="F106">
        <v>1</v>
      </c>
      <c r="G106" t="s">
        <v>2557</v>
      </c>
      <c r="H106" t="s">
        <v>2558</v>
      </c>
      <c r="I106">
        <f>_xlfn.XLOOKUP(B106,[1]selection!$B$2:$B$1272,[1]selection!$D$2:$D$1272)</f>
        <v>45718113</v>
      </c>
      <c r="J106" t="b">
        <f t="shared" si="1"/>
        <v>1</v>
      </c>
    </row>
    <row r="107" spans="1:10" hidden="1" x14ac:dyDescent="0.25">
      <c r="A107" t="s">
        <v>113</v>
      </c>
      <c r="B107" t="s">
        <v>1384</v>
      </c>
      <c r="C107" t="s">
        <v>2550</v>
      </c>
      <c r="D107">
        <v>165922440</v>
      </c>
      <c r="E107">
        <v>1</v>
      </c>
      <c r="F107">
        <v>1</v>
      </c>
      <c r="G107" t="s">
        <v>2557</v>
      </c>
      <c r="H107" t="s">
        <v>2558</v>
      </c>
      <c r="I107">
        <f>_xlfn.XLOOKUP(B107,[1]selection!$B$2:$B$1272,[1]selection!$D$2:$D$1272)</f>
        <v>165922440</v>
      </c>
      <c r="J107" t="b">
        <f t="shared" si="1"/>
        <v>1</v>
      </c>
    </row>
    <row r="108" spans="1:10" hidden="1" x14ac:dyDescent="0.25">
      <c r="A108" t="s">
        <v>114</v>
      </c>
      <c r="B108" t="s">
        <v>1385</v>
      </c>
      <c r="C108" t="s">
        <v>2550</v>
      </c>
      <c r="D108">
        <v>50081110</v>
      </c>
      <c r="E108">
        <v>1</v>
      </c>
      <c r="F108">
        <v>1</v>
      </c>
      <c r="G108" t="s">
        <v>2557</v>
      </c>
      <c r="H108" t="s">
        <v>2558</v>
      </c>
      <c r="I108">
        <f>_xlfn.XLOOKUP(B108,[1]selection!$B$2:$B$1272,[1]selection!$D$2:$D$1272)</f>
        <v>50081110</v>
      </c>
      <c r="J108" t="b">
        <f t="shared" si="1"/>
        <v>1</v>
      </c>
    </row>
    <row r="109" spans="1:10" hidden="1" x14ac:dyDescent="0.25">
      <c r="A109" t="s">
        <v>115</v>
      </c>
      <c r="B109" t="s">
        <v>1386</v>
      </c>
      <c r="C109" t="s">
        <v>2550</v>
      </c>
      <c r="D109">
        <v>46109097</v>
      </c>
      <c r="E109">
        <v>0.95</v>
      </c>
      <c r="F109">
        <v>1</v>
      </c>
      <c r="G109" t="s">
        <v>2557</v>
      </c>
      <c r="H109" t="s">
        <v>2558</v>
      </c>
      <c r="I109">
        <f>_xlfn.XLOOKUP(B109,[1]selection!$B$2:$B$1272,[1]selection!$D$2:$D$1272)</f>
        <v>46109097</v>
      </c>
      <c r="J109" t="b">
        <f t="shared" si="1"/>
        <v>1</v>
      </c>
    </row>
    <row r="110" spans="1:10" hidden="1" x14ac:dyDescent="0.25">
      <c r="A110" t="s">
        <v>116</v>
      </c>
      <c r="B110" t="s">
        <v>1387</v>
      </c>
      <c r="C110" t="s">
        <v>2551</v>
      </c>
      <c r="D110">
        <v>277628970</v>
      </c>
      <c r="E110">
        <v>0.9</v>
      </c>
      <c r="F110">
        <v>1</v>
      </c>
      <c r="G110" t="s">
        <v>2557</v>
      </c>
      <c r="H110" t="s">
        <v>2558</v>
      </c>
      <c r="I110">
        <f>_xlfn.XLOOKUP(B110,[1]selection!$B$2:$B$1272,[1]selection!$D$2:$D$1272)</f>
        <v>277628970</v>
      </c>
      <c r="J110" t="b">
        <f t="shared" si="1"/>
        <v>1</v>
      </c>
    </row>
    <row r="111" spans="1:10" hidden="1" x14ac:dyDescent="0.25">
      <c r="A111" t="s">
        <v>117</v>
      </c>
      <c r="B111" t="s">
        <v>1388</v>
      </c>
      <c r="C111" t="s">
        <v>2551</v>
      </c>
      <c r="D111">
        <v>168903610</v>
      </c>
      <c r="E111">
        <v>0.8</v>
      </c>
      <c r="F111">
        <v>1</v>
      </c>
      <c r="G111" t="s">
        <v>2557</v>
      </c>
      <c r="H111" t="s">
        <v>2558</v>
      </c>
      <c r="I111">
        <f>_xlfn.XLOOKUP(B111,[1]selection!$B$2:$B$1272,[1]selection!$D$2:$D$1272)</f>
        <v>168903610</v>
      </c>
      <c r="J111" t="b">
        <f t="shared" si="1"/>
        <v>1</v>
      </c>
    </row>
    <row r="112" spans="1:10" hidden="1" x14ac:dyDescent="0.25">
      <c r="A112" t="s">
        <v>118</v>
      </c>
      <c r="B112" t="s">
        <v>1389</v>
      </c>
      <c r="C112" t="s">
        <v>2550</v>
      </c>
      <c r="D112">
        <v>135863660</v>
      </c>
      <c r="E112">
        <v>1</v>
      </c>
      <c r="F112">
        <v>1</v>
      </c>
      <c r="G112" t="s">
        <v>2557</v>
      </c>
      <c r="H112" t="s">
        <v>2558</v>
      </c>
      <c r="I112">
        <f>_xlfn.XLOOKUP(B112,[1]selection!$B$2:$B$1272,[1]selection!$D$2:$D$1272)</f>
        <v>135863660</v>
      </c>
      <c r="J112" t="b">
        <f t="shared" si="1"/>
        <v>1</v>
      </c>
    </row>
    <row r="113" spans="1:10" hidden="1" x14ac:dyDescent="0.25">
      <c r="A113" t="s">
        <v>119</v>
      </c>
      <c r="B113" t="s">
        <v>1390</v>
      </c>
      <c r="C113" t="s">
        <v>2550</v>
      </c>
      <c r="D113">
        <v>142518160</v>
      </c>
      <c r="E113">
        <v>1</v>
      </c>
      <c r="F113">
        <v>1</v>
      </c>
      <c r="G113" t="s">
        <v>2557</v>
      </c>
      <c r="H113" t="s">
        <v>2558</v>
      </c>
      <c r="I113">
        <f>_xlfn.XLOOKUP(B113,[1]selection!$B$2:$B$1272,[1]selection!$D$2:$D$1272)</f>
        <v>142518160</v>
      </c>
      <c r="J113" t="b">
        <f t="shared" si="1"/>
        <v>1</v>
      </c>
    </row>
    <row r="114" spans="1:10" hidden="1" x14ac:dyDescent="0.25">
      <c r="A114" t="s">
        <v>120</v>
      </c>
      <c r="B114" t="s">
        <v>1391</v>
      </c>
      <c r="C114" t="s">
        <v>2551</v>
      </c>
      <c r="D114">
        <v>168042360</v>
      </c>
      <c r="E114">
        <v>1</v>
      </c>
      <c r="F114">
        <v>1</v>
      </c>
      <c r="G114" t="s">
        <v>2557</v>
      </c>
      <c r="H114" t="s">
        <v>2558</v>
      </c>
      <c r="I114">
        <f>_xlfn.XLOOKUP(B114,[1]selection!$B$2:$B$1272,[1]selection!$D$2:$D$1272)</f>
        <v>168042360</v>
      </c>
      <c r="J114" t="b">
        <f t="shared" si="1"/>
        <v>1</v>
      </c>
    </row>
    <row r="115" spans="1:10" hidden="1" x14ac:dyDescent="0.25">
      <c r="A115" t="s">
        <v>121</v>
      </c>
      <c r="B115" t="s">
        <v>1392</v>
      </c>
      <c r="C115" t="s">
        <v>2550</v>
      </c>
      <c r="D115">
        <v>161693330</v>
      </c>
      <c r="E115">
        <v>1</v>
      </c>
      <c r="F115">
        <v>1</v>
      </c>
      <c r="G115" t="s">
        <v>2557</v>
      </c>
      <c r="H115" t="s">
        <v>2558</v>
      </c>
      <c r="I115">
        <f>_xlfn.XLOOKUP(B115,[1]selection!$B$2:$B$1272,[1]selection!$D$2:$D$1272)</f>
        <v>161693330</v>
      </c>
      <c r="J115" t="b">
        <f t="shared" si="1"/>
        <v>1</v>
      </c>
    </row>
    <row r="116" spans="1:10" hidden="1" x14ac:dyDescent="0.25">
      <c r="A116" t="s">
        <v>122</v>
      </c>
      <c r="B116" t="s">
        <v>1393</v>
      </c>
      <c r="C116" t="s">
        <v>2550</v>
      </c>
      <c r="D116">
        <v>81507835</v>
      </c>
      <c r="E116">
        <v>0.9</v>
      </c>
      <c r="F116">
        <v>1</v>
      </c>
      <c r="G116" t="s">
        <v>2557</v>
      </c>
      <c r="H116" t="s">
        <v>2558</v>
      </c>
      <c r="I116">
        <f>_xlfn.XLOOKUP(B116,[1]selection!$B$2:$B$1272,[1]selection!$D$2:$D$1272)</f>
        <v>81507835</v>
      </c>
      <c r="J116" t="b">
        <f t="shared" si="1"/>
        <v>1</v>
      </c>
    </row>
    <row r="117" spans="1:10" hidden="1" x14ac:dyDescent="0.25">
      <c r="A117" t="s">
        <v>123</v>
      </c>
      <c r="B117" t="s">
        <v>1394</v>
      </c>
      <c r="C117" t="s">
        <v>2551</v>
      </c>
      <c r="D117">
        <v>1596585400</v>
      </c>
      <c r="E117">
        <v>0.8</v>
      </c>
      <c r="F117">
        <v>1</v>
      </c>
      <c r="G117" t="s">
        <v>2557</v>
      </c>
      <c r="H117" t="s">
        <v>2558</v>
      </c>
      <c r="I117">
        <f>_xlfn.XLOOKUP(B117,[1]selection!$B$2:$B$1272,[1]selection!$D$2:$D$1272)</f>
        <v>1596585400</v>
      </c>
      <c r="J117" t="b">
        <f t="shared" si="1"/>
        <v>1</v>
      </c>
    </row>
    <row r="118" spans="1:10" hidden="1" x14ac:dyDescent="0.25">
      <c r="A118" t="s">
        <v>124</v>
      </c>
      <c r="B118" t="s">
        <v>1395</v>
      </c>
      <c r="C118" t="s">
        <v>2551</v>
      </c>
      <c r="D118">
        <v>213000000</v>
      </c>
      <c r="E118">
        <v>1</v>
      </c>
      <c r="F118">
        <v>1</v>
      </c>
      <c r="G118" t="s">
        <v>2557</v>
      </c>
      <c r="H118" t="s">
        <v>2558</v>
      </c>
      <c r="I118">
        <f>_xlfn.XLOOKUP(B118,[1]selection!$B$2:$B$1272,[1]selection!$D$2:$D$1272)</f>
        <v>213000000</v>
      </c>
      <c r="J118" t="b">
        <f t="shared" si="1"/>
        <v>1</v>
      </c>
    </row>
    <row r="119" spans="1:10" hidden="1" x14ac:dyDescent="0.25">
      <c r="A119" t="s">
        <v>125</v>
      </c>
      <c r="B119" t="s">
        <v>1396</v>
      </c>
      <c r="C119" t="s">
        <v>2550</v>
      </c>
      <c r="D119">
        <v>75965350</v>
      </c>
      <c r="E119">
        <v>0.9</v>
      </c>
      <c r="F119">
        <v>1</v>
      </c>
      <c r="G119" t="s">
        <v>2557</v>
      </c>
      <c r="H119" t="s">
        <v>2558</v>
      </c>
      <c r="I119">
        <f>_xlfn.XLOOKUP(B119,[1]selection!$B$2:$B$1272,[1]selection!$D$2:$D$1272)</f>
        <v>75965350</v>
      </c>
      <c r="J119" t="b">
        <f t="shared" si="1"/>
        <v>1</v>
      </c>
    </row>
    <row r="120" spans="1:10" hidden="1" x14ac:dyDescent="0.25">
      <c r="A120" t="s">
        <v>126</v>
      </c>
      <c r="B120" t="s">
        <v>1397</v>
      </c>
      <c r="C120" t="s">
        <v>2550</v>
      </c>
      <c r="D120">
        <v>36472176</v>
      </c>
      <c r="E120">
        <v>0.75</v>
      </c>
      <c r="F120">
        <v>1</v>
      </c>
      <c r="G120" t="s">
        <v>2557</v>
      </c>
      <c r="H120" t="s">
        <v>2558</v>
      </c>
      <c r="I120">
        <f>_xlfn.XLOOKUP(B120,[1]selection!$B$2:$B$1272,[1]selection!$D$2:$D$1272)</f>
        <v>36472176</v>
      </c>
      <c r="J120" t="b">
        <f t="shared" si="1"/>
        <v>1</v>
      </c>
    </row>
    <row r="121" spans="1:10" hidden="1" x14ac:dyDescent="0.25">
      <c r="A121" t="s">
        <v>127</v>
      </c>
      <c r="B121" t="s">
        <v>1398</v>
      </c>
      <c r="C121" t="s">
        <v>2550</v>
      </c>
      <c r="D121">
        <v>16632664</v>
      </c>
      <c r="E121">
        <v>1</v>
      </c>
      <c r="F121">
        <v>1</v>
      </c>
      <c r="G121" t="s">
        <v>2557</v>
      </c>
      <c r="H121" t="s">
        <v>2558</v>
      </c>
      <c r="I121">
        <f>_xlfn.XLOOKUP(B121,[1]selection!$B$2:$B$1272,[1]selection!$D$2:$D$1272)</f>
        <v>16632664</v>
      </c>
      <c r="J121" t="b">
        <f t="shared" si="1"/>
        <v>1</v>
      </c>
    </row>
    <row r="122" spans="1:10" hidden="1" x14ac:dyDescent="0.25">
      <c r="A122" t="s">
        <v>128</v>
      </c>
      <c r="B122" t="s">
        <v>1399</v>
      </c>
      <c r="C122" t="s">
        <v>2550</v>
      </c>
      <c r="D122">
        <v>141594940</v>
      </c>
      <c r="E122">
        <v>0.95</v>
      </c>
      <c r="F122">
        <v>1</v>
      </c>
      <c r="G122" t="s">
        <v>2557</v>
      </c>
      <c r="H122" t="s">
        <v>2558</v>
      </c>
      <c r="I122">
        <f>_xlfn.XLOOKUP(B122,[1]selection!$B$2:$B$1272,[1]selection!$D$2:$D$1272)</f>
        <v>141594940</v>
      </c>
      <c r="J122" t="b">
        <f t="shared" si="1"/>
        <v>1</v>
      </c>
    </row>
    <row r="123" spans="1:10" hidden="1" x14ac:dyDescent="0.25">
      <c r="A123" t="s">
        <v>129</v>
      </c>
      <c r="B123" t="s">
        <v>1400</v>
      </c>
      <c r="C123" t="s">
        <v>2550</v>
      </c>
      <c r="D123">
        <v>681814900</v>
      </c>
      <c r="E123">
        <v>1</v>
      </c>
      <c r="F123">
        <v>1</v>
      </c>
      <c r="G123" t="s">
        <v>2557</v>
      </c>
      <c r="H123" t="s">
        <v>2558</v>
      </c>
      <c r="I123">
        <f>_xlfn.XLOOKUP(B123,[1]selection!$B$2:$B$1272,[1]selection!$D$2:$D$1272)</f>
        <v>681814900</v>
      </c>
      <c r="J123" t="b">
        <f t="shared" si="1"/>
        <v>1</v>
      </c>
    </row>
    <row r="124" spans="1:10" hidden="1" x14ac:dyDescent="0.25">
      <c r="A124" t="s">
        <v>130</v>
      </c>
      <c r="B124" t="s">
        <v>1401</v>
      </c>
      <c r="C124" t="s">
        <v>2550</v>
      </c>
      <c r="D124">
        <v>77295395</v>
      </c>
      <c r="E124">
        <v>1</v>
      </c>
      <c r="F124">
        <v>1</v>
      </c>
      <c r="G124" t="s">
        <v>2557</v>
      </c>
      <c r="H124" t="s">
        <v>2558</v>
      </c>
      <c r="I124">
        <f>_xlfn.XLOOKUP(B124,[1]selection!$B$2:$B$1272,[1]selection!$D$2:$D$1272)</f>
        <v>77295395</v>
      </c>
      <c r="J124" t="b">
        <f t="shared" si="1"/>
        <v>1</v>
      </c>
    </row>
    <row r="125" spans="1:10" hidden="1" x14ac:dyDescent="0.25">
      <c r="A125" t="s">
        <v>131</v>
      </c>
      <c r="B125" t="s">
        <v>1402</v>
      </c>
      <c r="C125" t="s">
        <v>2552</v>
      </c>
      <c r="D125">
        <v>150675740</v>
      </c>
      <c r="E125">
        <v>0.9</v>
      </c>
      <c r="F125">
        <v>1</v>
      </c>
      <c r="G125" t="s">
        <v>2557</v>
      </c>
      <c r="H125" t="s">
        <v>2558</v>
      </c>
      <c r="I125">
        <f>_xlfn.XLOOKUP(B125,[1]selection!$B$2:$B$1272,[1]selection!$D$2:$D$1272)</f>
        <v>150675740</v>
      </c>
      <c r="J125" t="b">
        <f t="shared" si="1"/>
        <v>1</v>
      </c>
    </row>
    <row r="126" spans="1:10" hidden="1" x14ac:dyDescent="0.25">
      <c r="A126" t="s">
        <v>132</v>
      </c>
      <c r="B126" t="s">
        <v>1403</v>
      </c>
      <c r="C126" t="s">
        <v>2550</v>
      </c>
      <c r="D126">
        <v>91563630</v>
      </c>
      <c r="E126">
        <v>1</v>
      </c>
      <c r="F126">
        <v>1</v>
      </c>
      <c r="G126" t="s">
        <v>2557</v>
      </c>
      <c r="H126" t="s">
        <v>2558</v>
      </c>
      <c r="I126">
        <f>_xlfn.XLOOKUP(B126,[1]selection!$B$2:$B$1272,[1]selection!$D$2:$D$1272)</f>
        <v>91563630</v>
      </c>
      <c r="J126" t="b">
        <f t="shared" si="1"/>
        <v>1</v>
      </c>
    </row>
    <row r="127" spans="1:10" hidden="1" x14ac:dyDescent="0.25">
      <c r="A127" t="s">
        <v>133</v>
      </c>
      <c r="B127" t="s">
        <v>1404</v>
      </c>
      <c r="C127" t="s">
        <v>2550</v>
      </c>
      <c r="D127">
        <v>81371740</v>
      </c>
      <c r="E127">
        <v>1</v>
      </c>
      <c r="F127">
        <v>1</v>
      </c>
      <c r="G127" t="s">
        <v>2557</v>
      </c>
      <c r="H127" t="s">
        <v>2558</v>
      </c>
      <c r="I127">
        <f>_xlfn.XLOOKUP(B127,[1]selection!$B$2:$B$1272,[1]selection!$D$2:$D$1272)</f>
        <v>81371740</v>
      </c>
      <c r="J127" t="b">
        <f t="shared" si="1"/>
        <v>1</v>
      </c>
    </row>
    <row r="128" spans="1:10" hidden="1" x14ac:dyDescent="0.25">
      <c r="A128" t="s">
        <v>134</v>
      </c>
      <c r="B128" t="s">
        <v>1405</v>
      </c>
      <c r="C128" t="s">
        <v>2551</v>
      </c>
      <c r="D128">
        <v>81329470</v>
      </c>
      <c r="E128">
        <v>1</v>
      </c>
      <c r="F128">
        <v>1</v>
      </c>
      <c r="G128" t="s">
        <v>2557</v>
      </c>
      <c r="H128" t="s">
        <v>2558</v>
      </c>
      <c r="I128">
        <f>_xlfn.XLOOKUP(B128,[1]selection!$B$2:$B$1272,[1]selection!$D$2:$D$1272)</f>
        <v>81329470</v>
      </c>
      <c r="J128" t="b">
        <f t="shared" si="1"/>
        <v>1</v>
      </c>
    </row>
    <row r="129" spans="1:10" hidden="1" x14ac:dyDescent="0.25">
      <c r="A129" t="s">
        <v>135</v>
      </c>
      <c r="B129" t="s">
        <v>1406</v>
      </c>
      <c r="C129" t="s">
        <v>2550</v>
      </c>
      <c r="D129">
        <v>213340160</v>
      </c>
      <c r="E129">
        <v>1</v>
      </c>
      <c r="F129">
        <v>1</v>
      </c>
      <c r="G129" t="s">
        <v>2557</v>
      </c>
      <c r="H129" t="s">
        <v>2558</v>
      </c>
      <c r="I129">
        <f>_xlfn.XLOOKUP(B129,[1]selection!$B$2:$B$1272,[1]selection!$D$2:$D$1272)</f>
        <v>213340160</v>
      </c>
      <c r="J129" t="b">
        <f t="shared" si="1"/>
        <v>1</v>
      </c>
    </row>
    <row r="130" spans="1:10" hidden="1" x14ac:dyDescent="0.25">
      <c r="A130" t="s">
        <v>136</v>
      </c>
      <c r="B130" t="s">
        <v>1407</v>
      </c>
      <c r="C130" t="s">
        <v>2551</v>
      </c>
      <c r="D130">
        <v>30999132</v>
      </c>
      <c r="E130">
        <v>1</v>
      </c>
      <c r="F130">
        <v>1</v>
      </c>
      <c r="G130" t="s">
        <v>2557</v>
      </c>
      <c r="H130" t="s">
        <v>2558</v>
      </c>
      <c r="I130">
        <f>_xlfn.XLOOKUP(B130,[1]selection!$B$2:$B$1272,[1]selection!$D$2:$D$1272)</f>
        <v>30999132</v>
      </c>
      <c r="J130" t="b">
        <f t="shared" si="1"/>
        <v>1</v>
      </c>
    </row>
    <row r="131" spans="1:10" hidden="1" x14ac:dyDescent="0.25">
      <c r="A131" t="s">
        <v>137</v>
      </c>
      <c r="B131" t="s">
        <v>1408</v>
      </c>
      <c r="C131" t="s">
        <v>2550</v>
      </c>
      <c r="D131">
        <v>77037740</v>
      </c>
      <c r="E131">
        <v>1</v>
      </c>
      <c r="F131">
        <v>1</v>
      </c>
      <c r="G131" t="s">
        <v>2557</v>
      </c>
      <c r="H131" t="s">
        <v>2558</v>
      </c>
      <c r="I131">
        <f>_xlfn.XLOOKUP(B131,[1]selection!$B$2:$B$1272,[1]selection!$D$2:$D$1272)</f>
        <v>77037740</v>
      </c>
      <c r="J131" t="b">
        <f t="shared" ref="J131:J194" si="2">D131=I131</f>
        <v>1</v>
      </c>
    </row>
    <row r="132" spans="1:10" hidden="1" x14ac:dyDescent="0.25">
      <c r="A132" t="s">
        <v>138</v>
      </c>
      <c r="B132" t="s">
        <v>1409</v>
      </c>
      <c r="C132" t="s">
        <v>2551</v>
      </c>
      <c r="D132">
        <v>78910470</v>
      </c>
      <c r="E132">
        <v>1</v>
      </c>
      <c r="F132">
        <v>1</v>
      </c>
      <c r="G132" t="s">
        <v>2557</v>
      </c>
      <c r="H132" t="s">
        <v>2558</v>
      </c>
      <c r="I132">
        <f>_xlfn.XLOOKUP(B132,[1]selection!$B$2:$B$1272,[1]selection!$D$2:$D$1272)</f>
        <v>78910470</v>
      </c>
      <c r="J132" t="b">
        <f t="shared" si="2"/>
        <v>1</v>
      </c>
    </row>
    <row r="133" spans="1:10" hidden="1" x14ac:dyDescent="0.25">
      <c r="A133" t="s">
        <v>139</v>
      </c>
      <c r="B133" t="s">
        <v>1410</v>
      </c>
      <c r="C133" t="s">
        <v>2550</v>
      </c>
      <c r="D133">
        <v>56644000</v>
      </c>
      <c r="E133">
        <v>1</v>
      </c>
      <c r="F133">
        <v>1</v>
      </c>
      <c r="G133" t="s">
        <v>2557</v>
      </c>
      <c r="H133" t="s">
        <v>2558</v>
      </c>
      <c r="I133">
        <f>_xlfn.XLOOKUP(B133,[1]selection!$B$2:$B$1272,[1]selection!$D$2:$D$1272)</f>
        <v>56644000</v>
      </c>
      <c r="J133" t="b">
        <f t="shared" si="2"/>
        <v>1</v>
      </c>
    </row>
    <row r="134" spans="1:10" hidden="1" x14ac:dyDescent="0.25">
      <c r="A134" t="s">
        <v>140</v>
      </c>
      <c r="B134" t="s">
        <v>1411</v>
      </c>
      <c r="C134" t="s">
        <v>2552</v>
      </c>
      <c r="D134">
        <v>50412640</v>
      </c>
      <c r="E134">
        <v>0.85</v>
      </c>
      <c r="F134">
        <v>1</v>
      </c>
      <c r="G134" t="s">
        <v>2557</v>
      </c>
      <c r="H134" t="s">
        <v>2558</v>
      </c>
      <c r="I134">
        <f>_xlfn.XLOOKUP(B134,[1]selection!$B$2:$B$1272,[1]selection!$D$2:$D$1272)</f>
        <v>50412640</v>
      </c>
      <c r="J134" t="b">
        <f t="shared" si="2"/>
        <v>1</v>
      </c>
    </row>
    <row r="135" spans="1:10" hidden="1" x14ac:dyDescent="0.25">
      <c r="A135" t="s">
        <v>141</v>
      </c>
      <c r="B135" t="s">
        <v>1412</v>
      </c>
      <c r="C135" t="s">
        <v>2550</v>
      </c>
      <c r="D135">
        <v>30057081</v>
      </c>
      <c r="E135">
        <v>1</v>
      </c>
      <c r="F135">
        <v>1</v>
      </c>
      <c r="G135" t="s">
        <v>2557</v>
      </c>
      <c r="H135" t="s">
        <v>2558</v>
      </c>
      <c r="I135">
        <f>_xlfn.XLOOKUP(B135,[1]selection!$B$2:$B$1272,[1]selection!$D$2:$D$1272)</f>
        <v>30057081</v>
      </c>
      <c r="J135" t="b">
        <f t="shared" si="2"/>
        <v>1</v>
      </c>
    </row>
    <row r="136" spans="1:10" hidden="1" x14ac:dyDescent="0.25">
      <c r="A136" t="s">
        <v>142</v>
      </c>
      <c r="B136" t="s">
        <v>1413</v>
      </c>
      <c r="C136" t="s">
        <v>2550</v>
      </c>
      <c r="D136">
        <v>29469786</v>
      </c>
      <c r="E136">
        <v>1</v>
      </c>
      <c r="F136">
        <v>1</v>
      </c>
      <c r="G136" t="s">
        <v>2557</v>
      </c>
      <c r="H136" t="s">
        <v>2558</v>
      </c>
      <c r="I136">
        <f>_xlfn.XLOOKUP(B136,[1]selection!$B$2:$B$1272,[1]selection!$D$2:$D$1272)</f>
        <v>29469786</v>
      </c>
      <c r="J136" t="b">
        <f t="shared" si="2"/>
        <v>1</v>
      </c>
    </row>
    <row r="137" spans="1:10" hidden="1" x14ac:dyDescent="0.25">
      <c r="A137" t="s">
        <v>143</v>
      </c>
      <c r="B137" t="s">
        <v>1414</v>
      </c>
      <c r="C137" t="s">
        <v>2551</v>
      </c>
      <c r="D137">
        <v>986773860</v>
      </c>
      <c r="E137">
        <v>1</v>
      </c>
      <c r="F137">
        <v>1</v>
      </c>
      <c r="G137" t="s">
        <v>2557</v>
      </c>
      <c r="H137" t="s">
        <v>2558</v>
      </c>
      <c r="I137">
        <f>_xlfn.XLOOKUP(B137,[1]selection!$B$2:$B$1272,[1]selection!$D$2:$D$1272)</f>
        <v>986773860</v>
      </c>
      <c r="J137" t="b">
        <f t="shared" si="2"/>
        <v>1</v>
      </c>
    </row>
    <row r="138" spans="1:10" hidden="1" x14ac:dyDescent="0.25">
      <c r="A138" t="s">
        <v>144</v>
      </c>
      <c r="B138" t="s">
        <v>1415</v>
      </c>
      <c r="C138" t="s">
        <v>2551</v>
      </c>
      <c r="D138">
        <v>32386260</v>
      </c>
      <c r="E138">
        <v>1</v>
      </c>
      <c r="F138">
        <v>1</v>
      </c>
      <c r="G138" t="s">
        <v>2557</v>
      </c>
      <c r="H138" t="s">
        <v>2558</v>
      </c>
      <c r="I138">
        <f>_xlfn.XLOOKUP(B138,[1]selection!$B$2:$B$1272,[1]selection!$D$2:$D$1272)</f>
        <v>32386260</v>
      </c>
      <c r="J138" t="b">
        <f t="shared" si="2"/>
        <v>1</v>
      </c>
    </row>
    <row r="139" spans="1:10" hidden="1" x14ac:dyDescent="0.25">
      <c r="A139" t="s">
        <v>145</v>
      </c>
      <c r="B139" t="s">
        <v>1416</v>
      </c>
      <c r="C139" t="s">
        <v>2550</v>
      </c>
      <c r="D139">
        <v>267987200</v>
      </c>
      <c r="E139">
        <v>1</v>
      </c>
      <c r="F139">
        <v>1</v>
      </c>
      <c r="G139" t="s">
        <v>2557</v>
      </c>
      <c r="H139" t="s">
        <v>2558</v>
      </c>
      <c r="I139">
        <f>_xlfn.XLOOKUP(B139,[1]selection!$B$2:$B$1272,[1]selection!$D$2:$D$1272)</f>
        <v>267987200</v>
      </c>
      <c r="J139" t="b">
        <f t="shared" si="2"/>
        <v>1</v>
      </c>
    </row>
    <row r="140" spans="1:10" hidden="1" x14ac:dyDescent="0.25">
      <c r="A140" t="s">
        <v>146</v>
      </c>
      <c r="B140" t="s">
        <v>1417</v>
      </c>
      <c r="C140" t="s">
        <v>2550</v>
      </c>
      <c r="D140">
        <v>150826370</v>
      </c>
      <c r="E140">
        <v>0.9</v>
      </c>
      <c r="F140">
        <v>1</v>
      </c>
      <c r="G140" t="s">
        <v>2557</v>
      </c>
      <c r="H140" t="s">
        <v>2558</v>
      </c>
      <c r="I140">
        <f>_xlfn.XLOOKUP(B140,[1]selection!$B$2:$B$1272,[1]selection!$D$2:$D$1272)</f>
        <v>150826370</v>
      </c>
      <c r="J140" t="b">
        <f t="shared" si="2"/>
        <v>1</v>
      </c>
    </row>
    <row r="141" spans="1:10" hidden="1" x14ac:dyDescent="0.25">
      <c r="A141" t="s">
        <v>147</v>
      </c>
      <c r="B141" t="s">
        <v>1418</v>
      </c>
      <c r="C141" t="s">
        <v>2551</v>
      </c>
      <c r="D141">
        <v>33334170</v>
      </c>
      <c r="E141">
        <v>0.65</v>
      </c>
      <c r="F141">
        <v>1</v>
      </c>
      <c r="G141" t="s">
        <v>2557</v>
      </c>
      <c r="H141" t="s">
        <v>2558</v>
      </c>
      <c r="I141">
        <f>_xlfn.XLOOKUP(B141,[1]selection!$B$2:$B$1272,[1]selection!$D$2:$D$1272)</f>
        <v>33334170</v>
      </c>
      <c r="J141" t="b">
        <f t="shared" si="2"/>
        <v>1</v>
      </c>
    </row>
    <row r="142" spans="1:10" hidden="1" x14ac:dyDescent="0.25">
      <c r="A142" t="s">
        <v>148</v>
      </c>
      <c r="B142" t="s">
        <v>1419</v>
      </c>
      <c r="C142" t="s">
        <v>2551</v>
      </c>
      <c r="D142">
        <v>43917625</v>
      </c>
      <c r="E142">
        <v>0.95</v>
      </c>
      <c r="F142">
        <v>1</v>
      </c>
      <c r="G142" t="s">
        <v>2557</v>
      </c>
      <c r="H142" t="s">
        <v>2558</v>
      </c>
      <c r="I142">
        <f>_xlfn.XLOOKUP(B142,[1]selection!$B$2:$B$1272,[1]selection!$D$2:$D$1272)</f>
        <v>43917625</v>
      </c>
      <c r="J142" t="b">
        <f t="shared" si="2"/>
        <v>1</v>
      </c>
    </row>
    <row r="143" spans="1:10" hidden="1" x14ac:dyDescent="0.25">
      <c r="A143" t="s">
        <v>149</v>
      </c>
      <c r="B143" t="s">
        <v>1420</v>
      </c>
      <c r="C143" t="s">
        <v>2550</v>
      </c>
      <c r="D143">
        <v>697349100</v>
      </c>
      <c r="E143">
        <v>1</v>
      </c>
      <c r="F143">
        <v>1</v>
      </c>
      <c r="G143" t="s">
        <v>2557</v>
      </c>
      <c r="H143" t="s">
        <v>2558</v>
      </c>
      <c r="I143">
        <f>_xlfn.XLOOKUP(B143,[1]selection!$B$2:$B$1272,[1]selection!$D$2:$D$1272)</f>
        <v>697349100</v>
      </c>
      <c r="J143" t="b">
        <f t="shared" si="2"/>
        <v>1</v>
      </c>
    </row>
    <row r="144" spans="1:10" hidden="1" x14ac:dyDescent="0.25">
      <c r="A144" t="s">
        <v>150</v>
      </c>
      <c r="B144" t="s">
        <v>1421</v>
      </c>
      <c r="C144" t="s">
        <v>2550</v>
      </c>
      <c r="D144">
        <v>39785090</v>
      </c>
      <c r="E144">
        <v>1</v>
      </c>
      <c r="F144">
        <v>1</v>
      </c>
      <c r="G144" t="s">
        <v>2557</v>
      </c>
      <c r="H144" t="s">
        <v>2558</v>
      </c>
      <c r="I144">
        <f>_xlfn.XLOOKUP(B144,[1]selection!$B$2:$B$1272,[1]selection!$D$2:$D$1272)</f>
        <v>39785090</v>
      </c>
      <c r="J144" t="b">
        <f t="shared" si="2"/>
        <v>1</v>
      </c>
    </row>
    <row r="145" spans="1:10" hidden="1" x14ac:dyDescent="0.25">
      <c r="A145" t="s">
        <v>151</v>
      </c>
      <c r="B145" t="s">
        <v>1422</v>
      </c>
      <c r="C145" t="s">
        <v>2551</v>
      </c>
      <c r="D145">
        <v>113431900</v>
      </c>
      <c r="E145">
        <v>1</v>
      </c>
      <c r="F145">
        <v>1</v>
      </c>
      <c r="G145" t="s">
        <v>2557</v>
      </c>
      <c r="H145" t="s">
        <v>2558</v>
      </c>
      <c r="I145">
        <f>_xlfn.XLOOKUP(B145,[1]selection!$B$2:$B$1272,[1]selection!$D$2:$D$1272)</f>
        <v>113431900</v>
      </c>
      <c r="J145" t="b">
        <f t="shared" si="2"/>
        <v>1</v>
      </c>
    </row>
    <row r="146" spans="1:10" hidden="1" x14ac:dyDescent="0.25">
      <c r="A146" t="s">
        <v>152</v>
      </c>
      <c r="B146" t="s">
        <v>1423</v>
      </c>
      <c r="C146" t="s">
        <v>2550</v>
      </c>
      <c r="D146">
        <v>75142570</v>
      </c>
      <c r="E146">
        <v>1</v>
      </c>
      <c r="F146">
        <v>1</v>
      </c>
      <c r="G146" t="s">
        <v>2557</v>
      </c>
      <c r="H146" t="s">
        <v>2558</v>
      </c>
      <c r="I146">
        <f>_xlfn.XLOOKUP(B146,[1]selection!$B$2:$B$1272,[1]selection!$D$2:$D$1272)</f>
        <v>75142570</v>
      </c>
      <c r="J146" t="b">
        <f t="shared" si="2"/>
        <v>1</v>
      </c>
    </row>
    <row r="147" spans="1:10" hidden="1" x14ac:dyDescent="0.25">
      <c r="A147" t="s">
        <v>153</v>
      </c>
      <c r="B147" t="s">
        <v>1424</v>
      </c>
      <c r="C147" t="s">
        <v>2550</v>
      </c>
      <c r="D147">
        <v>204721600</v>
      </c>
      <c r="E147">
        <v>1</v>
      </c>
      <c r="F147">
        <v>1</v>
      </c>
      <c r="G147" t="s">
        <v>2557</v>
      </c>
      <c r="H147" t="s">
        <v>2558</v>
      </c>
      <c r="I147">
        <f>_xlfn.XLOOKUP(B147,[1]selection!$B$2:$B$1272,[1]selection!$D$2:$D$1272)</f>
        <v>204721600</v>
      </c>
      <c r="J147" t="b">
        <f t="shared" si="2"/>
        <v>1</v>
      </c>
    </row>
    <row r="148" spans="1:10" hidden="1" x14ac:dyDescent="0.25">
      <c r="A148" t="s">
        <v>154</v>
      </c>
      <c r="B148" t="s">
        <v>1425</v>
      </c>
      <c r="C148" t="s">
        <v>2550</v>
      </c>
      <c r="D148">
        <v>514055800</v>
      </c>
      <c r="E148">
        <v>1</v>
      </c>
      <c r="F148">
        <v>1</v>
      </c>
      <c r="G148" t="s">
        <v>2557</v>
      </c>
      <c r="H148" t="s">
        <v>2558</v>
      </c>
      <c r="I148">
        <f>_xlfn.XLOOKUP(B148,[1]selection!$B$2:$B$1272,[1]selection!$D$2:$D$1272)</f>
        <v>514055800</v>
      </c>
      <c r="J148" t="b">
        <f t="shared" si="2"/>
        <v>1</v>
      </c>
    </row>
    <row r="149" spans="1:10" hidden="1" x14ac:dyDescent="0.25">
      <c r="A149" t="s">
        <v>155</v>
      </c>
      <c r="B149" t="s">
        <v>1426</v>
      </c>
      <c r="C149" t="s">
        <v>2550</v>
      </c>
      <c r="D149">
        <v>286627470</v>
      </c>
      <c r="E149">
        <v>1</v>
      </c>
      <c r="F149">
        <v>1</v>
      </c>
      <c r="G149" t="s">
        <v>2557</v>
      </c>
      <c r="H149" t="s">
        <v>2558</v>
      </c>
      <c r="I149">
        <f>_xlfn.XLOOKUP(B149,[1]selection!$B$2:$B$1272,[1]selection!$D$2:$D$1272)</f>
        <v>286627470</v>
      </c>
      <c r="J149" t="b">
        <f t="shared" si="2"/>
        <v>1</v>
      </c>
    </row>
    <row r="150" spans="1:10" hidden="1" x14ac:dyDescent="0.25">
      <c r="A150" t="s">
        <v>156</v>
      </c>
      <c r="B150" t="s">
        <v>1427</v>
      </c>
      <c r="C150" t="s">
        <v>2550</v>
      </c>
      <c r="D150">
        <v>39300210</v>
      </c>
      <c r="E150">
        <v>1</v>
      </c>
      <c r="F150">
        <v>1</v>
      </c>
      <c r="G150" t="s">
        <v>2557</v>
      </c>
      <c r="H150" t="s">
        <v>2558</v>
      </c>
      <c r="I150">
        <f>_xlfn.XLOOKUP(B150,[1]selection!$B$2:$B$1272,[1]selection!$D$2:$D$1272)</f>
        <v>39300210</v>
      </c>
      <c r="J150" t="b">
        <f t="shared" si="2"/>
        <v>1</v>
      </c>
    </row>
    <row r="151" spans="1:10" hidden="1" x14ac:dyDescent="0.25">
      <c r="A151" t="s">
        <v>157</v>
      </c>
      <c r="B151" t="s">
        <v>1428</v>
      </c>
      <c r="C151" t="s">
        <v>2550</v>
      </c>
      <c r="D151">
        <v>119672080</v>
      </c>
      <c r="E151">
        <v>1</v>
      </c>
      <c r="F151">
        <v>1</v>
      </c>
      <c r="G151" t="s">
        <v>2557</v>
      </c>
      <c r="H151" t="s">
        <v>2558</v>
      </c>
      <c r="I151">
        <f>_xlfn.XLOOKUP(B151,[1]selection!$B$2:$B$1272,[1]selection!$D$2:$D$1272)</f>
        <v>119672080</v>
      </c>
      <c r="J151" t="b">
        <f t="shared" si="2"/>
        <v>1</v>
      </c>
    </row>
    <row r="152" spans="1:10" hidden="1" x14ac:dyDescent="0.25">
      <c r="A152" t="s">
        <v>158</v>
      </c>
      <c r="B152" t="s">
        <v>1429</v>
      </c>
      <c r="C152" t="s">
        <v>2551</v>
      </c>
      <c r="D152">
        <v>292019440</v>
      </c>
      <c r="E152">
        <v>0.45</v>
      </c>
      <c r="F152">
        <v>1</v>
      </c>
      <c r="G152" t="s">
        <v>2557</v>
      </c>
      <c r="H152" t="s">
        <v>2558</v>
      </c>
      <c r="I152">
        <f>_xlfn.XLOOKUP(B152,[1]selection!$B$2:$B$1272,[1]selection!$D$2:$D$1272)</f>
        <v>292019440</v>
      </c>
      <c r="J152" t="b">
        <f t="shared" si="2"/>
        <v>1</v>
      </c>
    </row>
    <row r="153" spans="1:10" hidden="1" x14ac:dyDescent="0.25">
      <c r="A153" t="s">
        <v>159</v>
      </c>
      <c r="B153" t="s">
        <v>1430</v>
      </c>
      <c r="C153" t="s">
        <v>2550</v>
      </c>
      <c r="D153">
        <v>210101270</v>
      </c>
      <c r="E153">
        <v>0.95</v>
      </c>
      <c r="F153">
        <v>1</v>
      </c>
      <c r="G153" t="s">
        <v>2557</v>
      </c>
      <c r="H153" t="s">
        <v>2558</v>
      </c>
      <c r="I153">
        <f>_xlfn.XLOOKUP(B153,[1]selection!$B$2:$B$1272,[1]selection!$D$2:$D$1272)</f>
        <v>210101270</v>
      </c>
      <c r="J153" t="b">
        <f t="shared" si="2"/>
        <v>1</v>
      </c>
    </row>
    <row r="154" spans="1:10" hidden="1" x14ac:dyDescent="0.25">
      <c r="A154" t="s">
        <v>160</v>
      </c>
      <c r="B154" t="s">
        <v>1431</v>
      </c>
      <c r="C154" t="s">
        <v>2551</v>
      </c>
      <c r="D154">
        <v>362135280</v>
      </c>
      <c r="E154">
        <v>1</v>
      </c>
      <c r="F154">
        <v>1</v>
      </c>
      <c r="G154" t="s">
        <v>2557</v>
      </c>
      <c r="H154" t="s">
        <v>2558</v>
      </c>
      <c r="I154">
        <f>_xlfn.XLOOKUP(B154,[1]selection!$B$2:$B$1272,[1]selection!$D$2:$D$1272)</f>
        <v>362135280</v>
      </c>
      <c r="J154" t="b">
        <f t="shared" si="2"/>
        <v>1</v>
      </c>
    </row>
    <row r="155" spans="1:10" hidden="1" x14ac:dyDescent="0.25">
      <c r="A155" t="s">
        <v>161</v>
      </c>
      <c r="B155" t="s">
        <v>1432</v>
      </c>
      <c r="C155" t="s">
        <v>2550</v>
      </c>
      <c r="D155">
        <v>436551240</v>
      </c>
      <c r="E155">
        <v>1</v>
      </c>
      <c r="F155">
        <v>1</v>
      </c>
      <c r="G155" t="s">
        <v>2557</v>
      </c>
      <c r="H155" t="s">
        <v>2558</v>
      </c>
      <c r="I155">
        <f>_xlfn.XLOOKUP(B155,[1]selection!$B$2:$B$1272,[1]selection!$D$2:$D$1272)</f>
        <v>436551240</v>
      </c>
      <c r="J155" t="b">
        <f t="shared" si="2"/>
        <v>1</v>
      </c>
    </row>
    <row r="156" spans="1:10" hidden="1" x14ac:dyDescent="0.25">
      <c r="A156" t="s">
        <v>162</v>
      </c>
      <c r="B156" t="s">
        <v>1433</v>
      </c>
      <c r="C156" t="s">
        <v>2550</v>
      </c>
      <c r="D156">
        <v>100156685</v>
      </c>
      <c r="E156">
        <v>0.85</v>
      </c>
      <c r="F156">
        <v>1</v>
      </c>
      <c r="G156" t="s">
        <v>2557</v>
      </c>
      <c r="H156" t="s">
        <v>2558</v>
      </c>
      <c r="I156">
        <f>_xlfn.XLOOKUP(B156,[1]selection!$B$2:$B$1272,[1]selection!$D$2:$D$1272)</f>
        <v>100156685</v>
      </c>
      <c r="J156" t="b">
        <f t="shared" si="2"/>
        <v>1</v>
      </c>
    </row>
    <row r="157" spans="1:10" hidden="1" x14ac:dyDescent="0.25">
      <c r="A157" t="s">
        <v>163</v>
      </c>
      <c r="B157" t="s">
        <v>1434</v>
      </c>
      <c r="C157" t="s">
        <v>2550</v>
      </c>
      <c r="D157">
        <v>21906399</v>
      </c>
      <c r="E157">
        <v>0.9</v>
      </c>
      <c r="F157">
        <v>1</v>
      </c>
      <c r="G157" t="s">
        <v>2557</v>
      </c>
      <c r="H157" t="s">
        <v>2558</v>
      </c>
      <c r="I157">
        <f>_xlfn.XLOOKUP(B157,[1]selection!$B$2:$B$1272,[1]selection!$D$2:$D$1272)</f>
        <v>21906399</v>
      </c>
      <c r="J157" t="b">
        <f t="shared" si="2"/>
        <v>1</v>
      </c>
    </row>
    <row r="158" spans="1:10" hidden="1" x14ac:dyDescent="0.25">
      <c r="A158" t="s">
        <v>164</v>
      </c>
      <c r="B158" t="s">
        <v>1435</v>
      </c>
      <c r="C158" t="s">
        <v>2551</v>
      </c>
      <c r="D158">
        <v>155812700</v>
      </c>
      <c r="E158">
        <v>1</v>
      </c>
      <c r="F158">
        <v>1</v>
      </c>
      <c r="G158" t="s">
        <v>2557</v>
      </c>
      <c r="H158" t="s">
        <v>2558</v>
      </c>
      <c r="I158">
        <f>_xlfn.XLOOKUP(B158,[1]selection!$B$2:$B$1272,[1]selection!$D$2:$D$1272)</f>
        <v>155812700</v>
      </c>
      <c r="J158" t="b">
        <f t="shared" si="2"/>
        <v>1</v>
      </c>
    </row>
    <row r="159" spans="1:10" hidden="1" x14ac:dyDescent="0.25">
      <c r="A159" t="s">
        <v>165</v>
      </c>
      <c r="B159" t="s">
        <v>1436</v>
      </c>
      <c r="C159" t="s">
        <v>2551</v>
      </c>
      <c r="D159">
        <v>146702270</v>
      </c>
      <c r="E159">
        <v>1</v>
      </c>
      <c r="F159">
        <v>1</v>
      </c>
      <c r="G159" t="s">
        <v>2557</v>
      </c>
      <c r="H159" t="s">
        <v>2558</v>
      </c>
      <c r="I159">
        <f>_xlfn.XLOOKUP(B159,[1]selection!$B$2:$B$1272,[1]selection!$D$2:$D$1272)</f>
        <v>146702270</v>
      </c>
      <c r="J159" t="b">
        <f t="shared" si="2"/>
        <v>1</v>
      </c>
    </row>
    <row r="160" spans="1:10" hidden="1" x14ac:dyDescent="0.25">
      <c r="A160" t="s">
        <v>166</v>
      </c>
      <c r="B160" t="s">
        <v>1437</v>
      </c>
      <c r="C160" t="s">
        <v>2551</v>
      </c>
      <c r="D160">
        <v>192114350</v>
      </c>
      <c r="E160">
        <v>1</v>
      </c>
      <c r="F160">
        <v>1</v>
      </c>
      <c r="G160" t="s">
        <v>2557</v>
      </c>
      <c r="H160" t="s">
        <v>2558</v>
      </c>
      <c r="I160">
        <f>_xlfn.XLOOKUP(B160,[1]selection!$B$2:$B$1272,[1]selection!$D$2:$D$1272)</f>
        <v>192114350</v>
      </c>
      <c r="J160" t="b">
        <f t="shared" si="2"/>
        <v>1</v>
      </c>
    </row>
    <row r="161" spans="1:10" hidden="1" x14ac:dyDescent="0.25">
      <c r="A161" t="s">
        <v>167</v>
      </c>
      <c r="B161" t="s">
        <v>1438</v>
      </c>
      <c r="C161" t="s">
        <v>2550</v>
      </c>
      <c r="D161">
        <v>284742300</v>
      </c>
      <c r="E161">
        <v>1</v>
      </c>
      <c r="F161">
        <v>1</v>
      </c>
      <c r="G161" t="s">
        <v>2557</v>
      </c>
      <c r="H161" t="s">
        <v>2558</v>
      </c>
      <c r="I161">
        <f>_xlfn.XLOOKUP(B161,[1]selection!$B$2:$B$1272,[1]selection!$D$2:$D$1272)</f>
        <v>284742300</v>
      </c>
      <c r="J161" t="b">
        <f t="shared" si="2"/>
        <v>1</v>
      </c>
    </row>
    <row r="162" spans="1:10" hidden="1" x14ac:dyDescent="0.25">
      <c r="A162" t="s">
        <v>168</v>
      </c>
      <c r="B162" t="s">
        <v>1439</v>
      </c>
      <c r="C162" t="s">
        <v>2550</v>
      </c>
      <c r="D162">
        <v>131753370</v>
      </c>
      <c r="E162">
        <v>1</v>
      </c>
      <c r="F162">
        <v>1</v>
      </c>
      <c r="G162" t="s">
        <v>2557</v>
      </c>
      <c r="H162" t="s">
        <v>2558</v>
      </c>
      <c r="I162">
        <f>_xlfn.XLOOKUP(B162,[1]selection!$B$2:$B$1272,[1]selection!$D$2:$D$1272)</f>
        <v>131753370</v>
      </c>
      <c r="J162" t="b">
        <f t="shared" si="2"/>
        <v>1</v>
      </c>
    </row>
    <row r="163" spans="1:10" hidden="1" x14ac:dyDescent="0.25">
      <c r="A163" t="s">
        <v>169</v>
      </c>
      <c r="B163" t="s">
        <v>1440</v>
      </c>
      <c r="C163" t="s">
        <v>2550</v>
      </c>
      <c r="D163">
        <v>75473390</v>
      </c>
      <c r="E163">
        <v>1</v>
      </c>
      <c r="F163">
        <v>1</v>
      </c>
      <c r="G163" t="s">
        <v>2557</v>
      </c>
      <c r="H163" t="s">
        <v>2558</v>
      </c>
      <c r="I163">
        <f>_xlfn.XLOOKUP(B163,[1]selection!$B$2:$B$1272,[1]selection!$D$2:$D$1272)</f>
        <v>75473390</v>
      </c>
      <c r="J163" t="b">
        <f t="shared" si="2"/>
        <v>1</v>
      </c>
    </row>
    <row r="164" spans="1:10" hidden="1" x14ac:dyDescent="0.25">
      <c r="A164" t="s">
        <v>170</v>
      </c>
      <c r="B164" t="s">
        <v>1441</v>
      </c>
      <c r="C164" t="s">
        <v>2551</v>
      </c>
      <c r="D164">
        <v>59486668</v>
      </c>
      <c r="E164">
        <v>0.8</v>
      </c>
      <c r="F164">
        <v>1</v>
      </c>
      <c r="G164" t="s">
        <v>2557</v>
      </c>
      <c r="H164" t="s">
        <v>2558</v>
      </c>
      <c r="I164">
        <f>_xlfn.XLOOKUP(B164,[1]selection!$B$2:$B$1272,[1]selection!$D$2:$D$1272)</f>
        <v>59486668</v>
      </c>
      <c r="J164" t="b">
        <f t="shared" si="2"/>
        <v>1</v>
      </c>
    </row>
    <row r="165" spans="1:10" hidden="1" x14ac:dyDescent="0.25">
      <c r="A165" t="s">
        <v>171</v>
      </c>
      <c r="B165" t="s">
        <v>1442</v>
      </c>
      <c r="C165" t="s">
        <v>2550</v>
      </c>
      <c r="D165">
        <v>167723740</v>
      </c>
      <c r="E165">
        <v>0.95</v>
      </c>
      <c r="F165">
        <v>1</v>
      </c>
      <c r="G165" t="s">
        <v>2557</v>
      </c>
      <c r="H165" t="s">
        <v>2558</v>
      </c>
      <c r="I165">
        <f>_xlfn.XLOOKUP(B165,[1]selection!$B$2:$B$1272,[1]selection!$D$2:$D$1272)</f>
        <v>167723740</v>
      </c>
      <c r="J165" t="b">
        <f t="shared" si="2"/>
        <v>1</v>
      </c>
    </row>
    <row r="166" spans="1:10" hidden="1" x14ac:dyDescent="0.25">
      <c r="A166" t="s">
        <v>172</v>
      </c>
      <c r="B166" t="s">
        <v>1443</v>
      </c>
      <c r="C166" t="s">
        <v>2550</v>
      </c>
      <c r="D166">
        <v>547667000</v>
      </c>
      <c r="E166">
        <v>1</v>
      </c>
      <c r="F166">
        <v>1</v>
      </c>
      <c r="G166" t="s">
        <v>2557</v>
      </c>
      <c r="H166" t="s">
        <v>2558</v>
      </c>
      <c r="I166">
        <f>_xlfn.XLOOKUP(B166,[1]selection!$B$2:$B$1272,[1]selection!$D$2:$D$1272)</f>
        <v>547667000</v>
      </c>
      <c r="J166" t="b">
        <f t="shared" si="2"/>
        <v>1</v>
      </c>
    </row>
    <row r="167" spans="1:10" hidden="1" x14ac:dyDescent="0.25">
      <c r="A167" t="s">
        <v>173</v>
      </c>
      <c r="B167" t="s">
        <v>1444</v>
      </c>
      <c r="C167" t="s">
        <v>2550</v>
      </c>
      <c r="D167">
        <v>236510760</v>
      </c>
      <c r="E167">
        <v>1</v>
      </c>
      <c r="F167">
        <v>1</v>
      </c>
      <c r="G167" t="s">
        <v>2557</v>
      </c>
      <c r="H167" t="s">
        <v>2558</v>
      </c>
      <c r="I167">
        <f>_xlfn.XLOOKUP(B167,[1]selection!$B$2:$B$1272,[1]selection!$D$2:$D$1272)</f>
        <v>236510760</v>
      </c>
      <c r="J167" t="b">
        <f t="shared" si="2"/>
        <v>1</v>
      </c>
    </row>
    <row r="168" spans="1:10" hidden="1" x14ac:dyDescent="0.25">
      <c r="A168" t="s">
        <v>174</v>
      </c>
      <c r="B168" t="s">
        <v>1445</v>
      </c>
      <c r="C168" t="s">
        <v>2550</v>
      </c>
      <c r="D168">
        <v>664802000</v>
      </c>
      <c r="E168">
        <v>0.95</v>
      </c>
      <c r="F168">
        <v>1</v>
      </c>
      <c r="G168" t="s">
        <v>2557</v>
      </c>
      <c r="H168" t="s">
        <v>2558</v>
      </c>
      <c r="I168">
        <f>_xlfn.XLOOKUP(B168,[1]selection!$B$2:$B$1272,[1]selection!$D$2:$D$1272)</f>
        <v>664802000</v>
      </c>
      <c r="J168" t="b">
        <f t="shared" si="2"/>
        <v>1</v>
      </c>
    </row>
    <row r="169" spans="1:10" hidden="1" x14ac:dyDescent="0.25">
      <c r="A169" t="s">
        <v>175</v>
      </c>
      <c r="B169" t="s">
        <v>1446</v>
      </c>
      <c r="C169" t="s">
        <v>2550</v>
      </c>
      <c r="D169">
        <v>468625730</v>
      </c>
      <c r="E169">
        <v>0.95</v>
      </c>
      <c r="F169">
        <v>1</v>
      </c>
      <c r="G169" t="s">
        <v>2557</v>
      </c>
      <c r="H169" t="s">
        <v>2558</v>
      </c>
      <c r="I169">
        <f>_xlfn.XLOOKUP(B169,[1]selection!$B$2:$B$1272,[1]selection!$D$2:$D$1272)</f>
        <v>468625730</v>
      </c>
      <c r="J169" t="b">
        <f t="shared" si="2"/>
        <v>1</v>
      </c>
    </row>
    <row r="170" spans="1:10" hidden="1" x14ac:dyDescent="0.25">
      <c r="A170" t="s">
        <v>176</v>
      </c>
      <c r="B170" t="s">
        <v>1447</v>
      </c>
      <c r="C170" t="s">
        <v>2550</v>
      </c>
      <c r="D170">
        <v>37043070</v>
      </c>
      <c r="E170">
        <v>1</v>
      </c>
      <c r="F170">
        <v>1</v>
      </c>
      <c r="G170" t="s">
        <v>2557</v>
      </c>
      <c r="H170" t="s">
        <v>2558</v>
      </c>
      <c r="I170">
        <f>_xlfn.XLOOKUP(B170,[1]selection!$B$2:$B$1272,[1]selection!$D$2:$D$1272)</f>
        <v>37043070</v>
      </c>
      <c r="J170" t="b">
        <f t="shared" si="2"/>
        <v>1</v>
      </c>
    </row>
    <row r="171" spans="1:10" hidden="1" x14ac:dyDescent="0.25">
      <c r="A171" t="s">
        <v>177</v>
      </c>
      <c r="B171" t="s">
        <v>1448</v>
      </c>
      <c r="C171" t="s">
        <v>2551</v>
      </c>
      <c r="D171">
        <v>63247677</v>
      </c>
      <c r="E171">
        <v>0.35</v>
      </c>
      <c r="F171">
        <v>1</v>
      </c>
      <c r="G171" t="s">
        <v>2557</v>
      </c>
      <c r="H171" t="s">
        <v>2558</v>
      </c>
      <c r="I171">
        <f>_xlfn.XLOOKUP(B171,[1]selection!$B$2:$B$1272,[1]selection!$D$2:$D$1272)</f>
        <v>63247677</v>
      </c>
      <c r="J171" t="b">
        <f t="shared" si="2"/>
        <v>1</v>
      </c>
    </row>
    <row r="172" spans="1:10" hidden="1" x14ac:dyDescent="0.25">
      <c r="A172" t="s">
        <v>178</v>
      </c>
      <c r="B172" t="s">
        <v>1449</v>
      </c>
      <c r="C172" t="s">
        <v>2550</v>
      </c>
      <c r="D172">
        <v>30483635</v>
      </c>
      <c r="E172">
        <v>1</v>
      </c>
      <c r="F172">
        <v>1</v>
      </c>
      <c r="G172" t="s">
        <v>2557</v>
      </c>
      <c r="H172" t="s">
        <v>2558</v>
      </c>
      <c r="I172">
        <f>_xlfn.XLOOKUP(B172,[1]selection!$B$2:$B$1272,[1]selection!$D$2:$D$1272)</f>
        <v>30483635</v>
      </c>
      <c r="J172" t="b">
        <f t="shared" si="2"/>
        <v>1</v>
      </c>
    </row>
    <row r="173" spans="1:10" hidden="1" x14ac:dyDescent="0.25">
      <c r="A173" t="s">
        <v>179</v>
      </c>
      <c r="B173" t="s">
        <v>1450</v>
      </c>
      <c r="C173" t="s">
        <v>2550</v>
      </c>
      <c r="D173">
        <v>121301200</v>
      </c>
      <c r="E173">
        <v>1</v>
      </c>
      <c r="F173">
        <v>1</v>
      </c>
      <c r="G173" t="s">
        <v>2557</v>
      </c>
      <c r="H173" t="s">
        <v>2558</v>
      </c>
      <c r="I173">
        <f>_xlfn.XLOOKUP(B173,[1]selection!$B$2:$B$1272,[1]selection!$D$2:$D$1272)</f>
        <v>121301200</v>
      </c>
      <c r="J173" t="b">
        <f t="shared" si="2"/>
        <v>1</v>
      </c>
    </row>
    <row r="174" spans="1:10" hidden="1" x14ac:dyDescent="0.25">
      <c r="A174" t="s">
        <v>180</v>
      </c>
      <c r="B174" t="s">
        <v>1451</v>
      </c>
      <c r="C174" t="s">
        <v>2550</v>
      </c>
      <c r="D174">
        <v>213928120</v>
      </c>
      <c r="E174">
        <v>1</v>
      </c>
      <c r="F174">
        <v>1</v>
      </c>
      <c r="G174" t="s">
        <v>2557</v>
      </c>
      <c r="H174" t="s">
        <v>2558</v>
      </c>
      <c r="I174">
        <f>_xlfn.XLOOKUP(B174,[1]selection!$B$2:$B$1272,[1]selection!$D$2:$D$1272)</f>
        <v>213928120</v>
      </c>
      <c r="J174" t="b">
        <f t="shared" si="2"/>
        <v>1</v>
      </c>
    </row>
    <row r="175" spans="1:10" hidden="1" x14ac:dyDescent="0.25">
      <c r="A175" t="s">
        <v>181</v>
      </c>
      <c r="B175" t="s">
        <v>1452</v>
      </c>
      <c r="C175" t="s">
        <v>2550</v>
      </c>
      <c r="D175">
        <v>144885820</v>
      </c>
      <c r="E175">
        <v>1</v>
      </c>
      <c r="F175">
        <v>1</v>
      </c>
      <c r="G175" t="s">
        <v>2557</v>
      </c>
      <c r="H175" t="s">
        <v>2558</v>
      </c>
      <c r="I175">
        <f>_xlfn.XLOOKUP(B175,[1]selection!$B$2:$B$1272,[1]selection!$D$2:$D$1272)</f>
        <v>144885820</v>
      </c>
      <c r="J175" t="b">
        <f t="shared" si="2"/>
        <v>1</v>
      </c>
    </row>
    <row r="176" spans="1:10" hidden="1" x14ac:dyDescent="0.25">
      <c r="A176" t="s">
        <v>182</v>
      </c>
      <c r="B176" t="s">
        <v>1453</v>
      </c>
      <c r="C176" t="s">
        <v>2550</v>
      </c>
      <c r="D176">
        <v>78122444</v>
      </c>
      <c r="E176">
        <v>0.7</v>
      </c>
      <c r="F176">
        <v>1</v>
      </c>
      <c r="G176" t="s">
        <v>2557</v>
      </c>
      <c r="H176" t="s">
        <v>2558</v>
      </c>
      <c r="I176">
        <f>_xlfn.XLOOKUP(B176,[1]selection!$B$2:$B$1272,[1]selection!$D$2:$D$1272)</f>
        <v>78122444</v>
      </c>
      <c r="J176" t="b">
        <f t="shared" si="2"/>
        <v>1</v>
      </c>
    </row>
    <row r="177" spans="1:10" hidden="1" x14ac:dyDescent="0.25">
      <c r="A177" t="s">
        <v>183</v>
      </c>
      <c r="B177" t="s">
        <v>1454</v>
      </c>
      <c r="C177" t="s">
        <v>2550</v>
      </c>
      <c r="D177">
        <v>43638096</v>
      </c>
      <c r="E177">
        <v>1</v>
      </c>
      <c r="F177">
        <v>1</v>
      </c>
      <c r="G177" t="s">
        <v>2557</v>
      </c>
      <c r="H177" t="s">
        <v>2558</v>
      </c>
      <c r="I177">
        <f>_xlfn.XLOOKUP(B177,[1]selection!$B$2:$B$1272,[1]selection!$D$2:$D$1272)</f>
        <v>43638096</v>
      </c>
      <c r="J177" t="b">
        <f t="shared" si="2"/>
        <v>1</v>
      </c>
    </row>
    <row r="178" spans="1:10" hidden="1" x14ac:dyDescent="0.25">
      <c r="A178" t="s">
        <v>184</v>
      </c>
      <c r="B178" t="s">
        <v>1455</v>
      </c>
      <c r="C178" t="s">
        <v>2551</v>
      </c>
      <c r="D178">
        <v>99079820</v>
      </c>
      <c r="E178">
        <v>0.9</v>
      </c>
      <c r="F178">
        <v>1</v>
      </c>
      <c r="G178" t="s">
        <v>2557</v>
      </c>
      <c r="H178" t="s">
        <v>2558</v>
      </c>
      <c r="I178">
        <f>_xlfn.XLOOKUP(B178,[1]selection!$B$2:$B$1272,[1]selection!$D$2:$D$1272)</f>
        <v>99079820</v>
      </c>
      <c r="J178" t="b">
        <f t="shared" si="2"/>
        <v>1</v>
      </c>
    </row>
    <row r="179" spans="1:10" hidden="1" x14ac:dyDescent="0.25">
      <c r="A179" t="s">
        <v>185</v>
      </c>
      <c r="B179" t="s">
        <v>1456</v>
      </c>
      <c r="C179" t="s">
        <v>2550</v>
      </c>
      <c r="D179">
        <v>45661602</v>
      </c>
      <c r="E179">
        <v>1</v>
      </c>
      <c r="F179">
        <v>1</v>
      </c>
      <c r="G179" t="s">
        <v>2557</v>
      </c>
      <c r="H179" t="s">
        <v>2558</v>
      </c>
      <c r="I179">
        <f>_xlfn.XLOOKUP(B179,[1]selection!$B$2:$B$1272,[1]selection!$D$2:$D$1272)</f>
        <v>45661602</v>
      </c>
      <c r="J179" t="b">
        <f t="shared" si="2"/>
        <v>1</v>
      </c>
    </row>
    <row r="180" spans="1:10" hidden="1" x14ac:dyDescent="0.25">
      <c r="A180" t="s">
        <v>186</v>
      </c>
      <c r="B180" t="s">
        <v>1457</v>
      </c>
      <c r="C180" t="s">
        <v>2551</v>
      </c>
      <c r="D180">
        <v>192708820</v>
      </c>
      <c r="E180">
        <v>0.85</v>
      </c>
      <c r="F180">
        <v>1</v>
      </c>
      <c r="G180" t="s">
        <v>2557</v>
      </c>
      <c r="H180" t="s">
        <v>2558</v>
      </c>
      <c r="I180">
        <f>_xlfn.XLOOKUP(B180,[1]selection!$B$2:$B$1272,[1]selection!$D$2:$D$1272)</f>
        <v>192708820</v>
      </c>
      <c r="J180" t="b">
        <f t="shared" si="2"/>
        <v>1</v>
      </c>
    </row>
    <row r="181" spans="1:10" hidden="1" x14ac:dyDescent="0.25">
      <c r="A181" t="s">
        <v>187</v>
      </c>
      <c r="B181" t="s">
        <v>1458</v>
      </c>
      <c r="C181" t="s">
        <v>2550</v>
      </c>
      <c r="D181">
        <v>56553944</v>
      </c>
      <c r="E181">
        <v>1</v>
      </c>
      <c r="F181">
        <v>1</v>
      </c>
      <c r="G181" t="s">
        <v>2557</v>
      </c>
      <c r="H181" t="s">
        <v>2558</v>
      </c>
      <c r="I181">
        <f>_xlfn.XLOOKUP(B181,[1]selection!$B$2:$B$1272,[1]selection!$D$2:$D$1272)</f>
        <v>56553944</v>
      </c>
      <c r="J181" t="b">
        <f t="shared" si="2"/>
        <v>1</v>
      </c>
    </row>
    <row r="182" spans="1:10" hidden="1" x14ac:dyDescent="0.25">
      <c r="A182" t="s">
        <v>188</v>
      </c>
      <c r="B182" t="s">
        <v>1459</v>
      </c>
      <c r="C182" t="s">
        <v>2551</v>
      </c>
      <c r="D182">
        <v>57171220</v>
      </c>
      <c r="E182">
        <v>1</v>
      </c>
      <c r="F182">
        <v>1</v>
      </c>
      <c r="G182" t="s">
        <v>2557</v>
      </c>
      <c r="H182" t="s">
        <v>2558</v>
      </c>
      <c r="I182">
        <f>_xlfn.XLOOKUP(B182,[1]selection!$B$2:$B$1272,[1]selection!$D$2:$D$1272)</f>
        <v>57171220</v>
      </c>
      <c r="J182" t="b">
        <f t="shared" si="2"/>
        <v>1</v>
      </c>
    </row>
    <row r="183" spans="1:10" hidden="1" x14ac:dyDescent="0.25">
      <c r="A183" t="s">
        <v>189</v>
      </c>
      <c r="B183" t="s">
        <v>1460</v>
      </c>
      <c r="C183" t="s">
        <v>2551</v>
      </c>
      <c r="D183">
        <v>180352300</v>
      </c>
      <c r="E183">
        <v>0.65</v>
      </c>
      <c r="F183">
        <v>1</v>
      </c>
      <c r="G183" t="s">
        <v>2557</v>
      </c>
      <c r="H183" t="s">
        <v>2558</v>
      </c>
      <c r="I183">
        <f>_xlfn.XLOOKUP(B183,[1]selection!$B$2:$B$1272,[1]selection!$D$2:$D$1272)</f>
        <v>180352300</v>
      </c>
      <c r="J183" t="b">
        <f t="shared" si="2"/>
        <v>1</v>
      </c>
    </row>
    <row r="184" spans="1:10" hidden="1" x14ac:dyDescent="0.25">
      <c r="A184" t="s">
        <v>190</v>
      </c>
      <c r="B184" t="s">
        <v>1461</v>
      </c>
      <c r="C184" t="s">
        <v>2550</v>
      </c>
      <c r="D184">
        <v>41545506</v>
      </c>
      <c r="E184">
        <v>1</v>
      </c>
      <c r="F184">
        <v>1</v>
      </c>
      <c r="G184" t="s">
        <v>2557</v>
      </c>
      <c r="H184" t="s">
        <v>2558</v>
      </c>
      <c r="I184">
        <f>_xlfn.XLOOKUP(B184,[1]selection!$B$2:$B$1272,[1]selection!$D$2:$D$1272)</f>
        <v>41545506</v>
      </c>
      <c r="J184" t="b">
        <f t="shared" si="2"/>
        <v>1</v>
      </c>
    </row>
    <row r="185" spans="1:10" hidden="1" x14ac:dyDescent="0.25">
      <c r="A185" t="s">
        <v>191</v>
      </c>
      <c r="B185" t="s">
        <v>1462</v>
      </c>
      <c r="C185" t="s">
        <v>2550</v>
      </c>
      <c r="D185">
        <v>44431213</v>
      </c>
      <c r="E185">
        <v>1</v>
      </c>
      <c r="F185">
        <v>1</v>
      </c>
      <c r="G185" t="s">
        <v>2557</v>
      </c>
      <c r="H185" t="s">
        <v>2558</v>
      </c>
      <c r="I185">
        <f>_xlfn.XLOOKUP(B185,[1]selection!$B$2:$B$1272,[1]selection!$D$2:$D$1272)</f>
        <v>44431213</v>
      </c>
      <c r="J185" t="b">
        <f t="shared" si="2"/>
        <v>1</v>
      </c>
    </row>
    <row r="186" spans="1:10" hidden="1" x14ac:dyDescent="0.25">
      <c r="A186" t="s">
        <v>192</v>
      </c>
      <c r="B186" t="s">
        <v>1463</v>
      </c>
      <c r="C186" t="s">
        <v>2550</v>
      </c>
      <c r="D186">
        <v>306100000</v>
      </c>
      <c r="E186">
        <v>1</v>
      </c>
      <c r="F186">
        <v>1</v>
      </c>
      <c r="G186" t="s">
        <v>2557</v>
      </c>
      <c r="H186" t="s">
        <v>2558</v>
      </c>
      <c r="I186">
        <f>_xlfn.XLOOKUP(B186,[1]selection!$B$2:$B$1272,[1]selection!$D$2:$D$1272)</f>
        <v>306100000</v>
      </c>
      <c r="J186" t="b">
        <f t="shared" si="2"/>
        <v>1</v>
      </c>
    </row>
    <row r="187" spans="1:10" hidden="1" x14ac:dyDescent="0.25">
      <c r="A187" t="s">
        <v>193</v>
      </c>
      <c r="B187" t="s">
        <v>1464</v>
      </c>
      <c r="C187" t="s">
        <v>2550</v>
      </c>
      <c r="D187">
        <v>116727560</v>
      </c>
      <c r="E187">
        <v>1</v>
      </c>
      <c r="F187">
        <v>1</v>
      </c>
      <c r="G187" t="s">
        <v>2557</v>
      </c>
      <c r="H187" t="s">
        <v>2558</v>
      </c>
      <c r="I187">
        <f>_xlfn.XLOOKUP(B187,[1]selection!$B$2:$B$1272,[1]selection!$D$2:$D$1272)</f>
        <v>116727560</v>
      </c>
      <c r="J187" t="b">
        <f t="shared" si="2"/>
        <v>1</v>
      </c>
    </row>
    <row r="188" spans="1:10" hidden="1" x14ac:dyDescent="0.25">
      <c r="A188" t="s">
        <v>194</v>
      </c>
      <c r="B188" t="s">
        <v>1465</v>
      </c>
      <c r="C188" t="s">
        <v>2550</v>
      </c>
      <c r="D188">
        <v>189216030</v>
      </c>
      <c r="E188">
        <v>1</v>
      </c>
      <c r="F188">
        <v>1</v>
      </c>
      <c r="G188" t="s">
        <v>2557</v>
      </c>
      <c r="H188" t="s">
        <v>2558</v>
      </c>
      <c r="I188">
        <f>_xlfn.XLOOKUP(B188,[1]selection!$B$2:$B$1272,[1]selection!$D$2:$D$1272)</f>
        <v>189216030</v>
      </c>
      <c r="J188" t="b">
        <f t="shared" si="2"/>
        <v>1</v>
      </c>
    </row>
    <row r="189" spans="1:10" hidden="1" x14ac:dyDescent="0.25">
      <c r="A189" t="s">
        <v>195</v>
      </c>
      <c r="B189" t="s">
        <v>1466</v>
      </c>
      <c r="C189" t="s">
        <v>2550</v>
      </c>
      <c r="D189">
        <v>237655400</v>
      </c>
      <c r="E189">
        <v>0.95</v>
      </c>
      <c r="F189">
        <v>1</v>
      </c>
      <c r="G189" t="s">
        <v>2557</v>
      </c>
      <c r="H189" t="s">
        <v>2558</v>
      </c>
      <c r="I189">
        <f>_xlfn.XLOOKUP(B189,[1]selection!$B$2:$B$1272,[1]selection!$D$2:$D$1272)</f>
        <v>237655400</v>
      </c>
      <c r="J189" t="b">
        <f t="shared" si="2"/>
        <v>1</v>
      </c>
    </row>
    <row r="190" spans="1:10" hidden="1" x14ac:dyDescent="0.25">
      <c r="A190" t="s">
        <v>196</v>
      </c>
      <c r="B190" t="s">
        <v>1467</v>
      </c>
      <c r="C190" t="s">
        <v>2550</v>
      </c>
      <c r="D190">
        <v>144885600</v>
      </c>
      <c r="E190">
        <v>0.95</v>
      </c>
      <c r="F190">
        <v>1</v>
      </c>
      <c r="G190" t="s">
        <v>2557</v>
      </c>
      <c r="H190" t="s">
        <v>2558</v>
      </c>
      <c r="I190">
        <f>_xlfn.XLOOKUP(B190,[1]selection!$B$2:$B$1272,[1]selection!$D$2:$D$1272)</f>
        <v>144885600</v>
      </c>
      <c r="J190" t="b">
        <f t="shared" si="2"/>
        <v>1</v>
      </c>
    </row>
    <row r="191" spans="1:10" hidden="1" x14ac:dyDescent="0.25">
      <c r="A191" t="s">
        <v>197</v>
      </c>
      <c r="B191" t="s">
        <v>1468</v>
      </c>
      <c r="C191" t="s">
        <v>2550</v>
      </c>
      <c r="D191">
        <v>341420780</v>
      </c>
      <c r="E191">
        <v>0.85</v>
      </c>
      <c r="F191">
        <v>1</v>
      </c>
      <c r="G191" t="s">
        <v>2557</v>
      </c>
      <c r="H191" t="s">
        <v>2558</v>
      </c>
      <c r="I191">
        <f>_xlfn.XLOOKUP(B191,[1]selection!$B$2:$B$1272,[1]selection!$D$2:$D$1272)</f>
        <v>341420780</v>
      </c>
      <c r="J191" t="b">
        <f t="shared" si="2"/>
        <v>1</v>
      </c>
    </row>
    <row r="192" spans="1:10" hidden="1" x14ac:dyDescent="0.25">
      <c r="A192" t="s">
        <v>198</v>
      </c>
      <c r="B192" t="s">
        <v>1469</v>
      </c>
      <c r="C192" t="s">
        <v>2550</v>
      </c>
      <c r="D192">
        <v>303608900</v>
      </c>
      <c r="E192">
        <v>1</v>
      </c>
      <c r="F192">
        <v>1</v>
      </c>
      <c r="G192" t="s">
        <v>2557</v>
      </c>
      <c r="H192" t="s">
        <v>2558</v>
      </c>
      <c r="I192">
        <f>_xlfn.XLOOKUP(B192,[1]selection!$B$2:$B$1272,[1]selection!$D$2:$D$1272)</f>
        <v>303608900</v>
      </c>
      <c r="J192" t="b">
        <f t="shared" si="2"/>
        <v>1</v>
      </c>
    </row>
    <row r="193" spans="1:10" hidden="1" x14ac:dyDescent="0.25">
      <c r="A193" t="s">
        <v>199</v>
      </c>
      <c r="B193" t="s">
        <v>1470</v>
      </c>
      <c r="C193" t="s">
        <v>2551</v>
      </c>
      <c r="D193">
        <v>151941150</v>
      </c>
      <c r="E193">
        <v>0.6</v>
      </c>
      <c r="F193">
        <v>1</v>
      </c>
      <c r="G193" t="s">
        <v>2557</v>
      </c>
      <c r="H193" t="s">
        <v>2558</v>
      </c>
      <c r="I193">
        <f>_xlfn.XLOOKUP(B193,[1]selection!$B$2:$B$1272,[1]selection!$D$2:$D$1272)</f>
        <v>151941150</v>
      </c>
      <c r="J193" t="b">
        <f t="shared" si="2"/>
        <v>1</v>
      </c>
    </row>
    <row r="194" spans="1:10" hidden="1" x14ac:dyDescent="0.25">
      <c r="A194" t="s">
        <v>200</v>
      </c>
      <c r="B194" t="s">
        <v>1471</v>
      </c>
      <c r="C194" t="s">
        <v>2550</v>
      </c>
      <c r="D194">
        <v>65036590</v>
      </c>
      <c r="E194">
        <v>1</v>
      </c>
      <c r="F194">
        <v>1</v>
      </c>
      <c r="G194" t="s">
        <v>2557</v>
      </c>
      <c r="H194" t="s">
        <v>2558</v>
      </c>
      <c r="I194">
        <f>_xlfn.XLOOKUP(B194,[1]selection!$B$2:$B$1272,[1]selection!$D$2:$D$1272)</f>
        <v>65036590</v>
      </c>
      <c r="J194" t="b">
        <f t="shared" si="2"/>
        <v>1</v>
      </c>
    </row>
    <row r="195" spans="1:10" hidden="1" x14ac:dyDescent="0.25">
      <c r="A195" t="s">
        <v>201</v>
      </c>
      <c r="B195" t="s">
        <v>1472</v>
      </c>
      <c r="C195" t="s">
        <v>2550</v>
      </c>
      <c r="D195">
        <v>110580580</v>
      </c>
      <c r="E195">
        <v>1</v>
      </c>
      <c r="F195">
        <v>1</v>
      </c>
      <c r="G195" t="s">
        <v>2557</v>
      </c>
      <c r="H195" t="s">
        <v>2558</v>
      </c>
      <c r="I195">
        <f>_xlfn.XLOOKUP(B195,[1]selection!$B$2:$B$1272,[1]selection!$D$2:$D$1272)</f>
        <v>110580580</v>
      </c>
      <c r="J195" t="b">
        <f t="shared" ref="J195:J258" si="3">D195=I195</f>
        <v>1</v>
      </c>
    </row>
    <row r="196" spans="1:10" hidden="1" x14ac:dyDescent="0.25">
      <c r="A196" t="s">
        <v>202</v>
      </c>
      <c r="B196" t="s">
        <v>1473</v>
      </c>
      <c r="C196" t="s">
        <v>2550</v>
      </c>
      <c r="D196">
        <v>150683750</v>
      </c>
      <c r="E196">
        <v>0.45</v>
      </c>
      <c r="F196">
        <v>1</v>
      </c>
      <c r="G196" t="s">
        <v>2557</v>
      </c>
      <c r="H196" t="s">
        <v>2558</v>
      </c>
      <c r="I196">
        <f>_xlfn.XLOOKUP(B196,[1]selection!$B$2:$B$1272,[1]selection!$D$2:$D$1272)</f>
        <v>150683750</v>
      </c>
      <c r="J196" t="b">
        <f t="shared" si="3"/>
        <v>1</v>
      </c>
    </row>
    <row r="197" spans="1:10" hidden="1" x14ac:dyDescent="0.25">
      <c r="A197" t="s">
        <v>203</v>
      </c>
      <c r="B197" t="s">
        <v>1474</v>
      </c>
      <c r="C197" t="s">
        <v>2550</v>
      </c>
      <c r="D197">
        <v>193361050</v>
      </c>
      <c r="E197">
        <v>0.85</v>
      </c>
      <c r="F197">
        <v>1</v>
      </c>
      <c r="G197" t="s">
        <v>2557</v>
      </c>
      <c r="H197" t="s">
        <v>2558</v>
      </c>
      <c r="I197">
        <f>_xlfn.XLOOKUP(B197,[1]selection!$B$2:$B$1272,[1]selection!$D$2:$D$1272)</f>
        <v>193361050</v>
      </c>
      <c r="J197" t="b">
        <f t="shared" si="3"/>
        <v>1</v>
      </c>
    </row>
    <row r="198" spans="1:10" hidden="1" x14ac:dyDescent="0.25">
      <c r="A198" t="s">
        <v>204</v>
      </c>
      <c r="B198" t="s">
        <v>1475</v>
      </c>
      <c r="C198" t="s">
        <v>2550</v>
      </c>
      <c r="D198">
        <v>63035015</v>
      </c>
      <c r="E198">
        <v>1</v>
      </c>
      <c r="F198">
        <v>1</v>
      </c>
      <c r="G198" t="s">
        <v>2557</v>
      </c>
      <c r="H198" t="s">
        <v>2558</v>
      </c>
      <c r="I198">
        <f>_xlfn.XLOOKUP(B198,[1]selection!$B$2:$B$1272,[1]selection!$D$2:$D$1272)</f>
        <v>63035015</v>
      </c>
      <c r="J198" t="b">
        <f t="shared" si="3"/>
        <v>1</v>
      </c>
    </row>
    <row r="199" spans="1:10" hidden="1" x14ac:dyDescent="0.25">
      <c r="A199" t="s">
        <v>205</v>
      </c>
      <c r="B199" t="s">
        <v>1476</v>
      </c>
      <c r="C199" t="s">
        <v>2550</v>
      </c>
      <c r="D199">
        <v>91426740</v>
      </c>
      <c r="E199">
        <v>1</v>
      </c>
      <c r="F199">
        <v>1</v>
      </c>
      <c r="G199" t="s">
        <v>2557</v>
      </c>
      <c r="H199" t="s">
        <v>2558</v>
      </c>
      <c r="I199">
        <f>_xlfn.XLOOKUP(B199,[1]selection!$B$2:$B$1272,[1]selection!$D$2:$D$1272)</f>
        <v>91426740</v>
      </c>
      <c r="J199" t="b">
        <f t="shared" si="3"/>
        <v>1</v>
      </c>
    </row>
    <row r="200" spans="1:10" hidden="1" x14ac:dyDescent="0.25">
      <c r="A200" t="s">
        <v>206</v>
      </c>
      <c r="B200" t="s">
        <v>1477</v>
      </c>
      <c r="C200" t="s">
        <v>2550</v>
      </c>
      <c r="D200">
        <v>158468690</v>
      </c>
      <c r="E200">
        <v>0.95</v>
      </c>
      <c r="F200">
        <v>1</v>
      </c>
      <c r="G200" t="s">
        <v>2557</v>
      </c>
      <c r="H200" t="s">
        <v>2558</v>
      </c>
      <c r="I200">
        <f>_xlfn.XLOOKUP(B200,[1]selection!$B$2:$B$1272,[1]selection!$D$2:$D$1272)</f>
        <v>158468690</v>
      </c>
      <c r="J200" t="b">
        <f t="shared" si="3"/>
        <v>1</v>
      </c>
    </row>
    <row r="201" spans="1:10" hidden="1" x14ac:dyDescent="0.25">
      <c r="A201" t="s">
        <v>207</v>
      </c>
      <c r="B201" t="s">
        <v>1478</v>
      </c>
      <c r="C201" t="s">
        <v>2551</v>
      </c>
      <c r="D201">
        <v>118137180</v>
      </c>
      <c r="E201">
        <v>1</v>
      </c>
      <c r="F201">
        <v>1</v>
      </c>
      <c r="G201" t="s">
        <v>2557</v>
      </c>
      <c r="H201" t="s">
        <v>2558</v>
      </c>
      <c r="I201">
        <f>_xlfn.XLOOKUP(B201,[1]selection!$B$2:$B$1272,[1]selection!$D$2:$D$1272)</f>
        <v>118137180</v>
      </c>
      <c r="J201" t="b">
        <f t="shared" si="3"/>
        <v>1</v>
      </c>
    </row>
    <row r="202" spans="1:10" hidden="1" x14ac:dyDescent="0.25">
      <c r="A202" t="s">
        <v>208</v>
      </c>
      <c r="B202" t="s">
        <v>1479</v>
      </c>
      <c r="C202" t="s">
        <v>2550</v>
      </c>
      <c r="D202">
        <v>53203625</v>
      </c>
      <c r="E202">
        <v>1</v>
      </c>
      <c r="F202">
        <v>1</v>
      </c>
      <c r="G202" t="s">
        <v>2557</v>
      </c>
      <c r="H202" t="s">
        <v>2558</v>
      </c>
      <c r="I202">
        <f>_xlfn.XLOOKUP(B202,[1]selection!$B$2:$B$1272,[1]selection!$D$2:$D$1272)</f>
        <v>53203625</v>
      </c>
      <c r="J202" t="b">
        <f t="shared" si="3"/>
        <v>1</v>
      </c>
    </row>
    <row r="203" spans="1:10" hidden="1" x14ac:dyDescent="0.25">
      <c r="A203" t="s">
        <v>209</v>
      </c>
      <c r="B203" t="s">
        <v>1480</v>
      </c>
      <c r="C203" t="s">
        <v>2550</v>
      </c>
      <c r="D203">
        <v>22079710</v>
      </c>
      <c r="E203">
        <v>1</v>
      </c>
      <c r="F203">
        <v>1</v>
      </c>
      <c r="G203" t="s">
        <v>2557</v>
      </c>
      <c r="H203" t="s">
        <v>2558</v>
      </c>
      <c r="I203">
        <f>_xlfn.XLOOKUP(B203,[1]selection!$B$2:$B$1272,[1]selection!$D$2:$D$1272)</f>
        <v>22079710</v>
      </c>
      <c r="J203" t="b">
        <f t="shared" si="3"/>
        <v>1</v>
      </c>
    </row>
    <row r="204" spans="1:10" hidden="1" x14ac:dyDescent="0.25">
      <c r="A204" t="s">
        <v>210</v>
      </c>
      <c r="B204" t="s">
        <v>1481</v>
      </c>
      <c r="C204" t="s">
        <v>2550</v>
      </c>
      <c r="D204">
        <v>68840126</v>
      </c>
      <c r="E204">
        <v>1</v>
      </c>
      <c r="F204">
        <v>1</v>
      </c>
      <c r="G204" t="s">
        <v>2557</v>
      </c>
      <c r="H204" t="s">
        <v>2558</v>
      </c>
      <c r="I204">
        <f>_xlfn.XLOOKUP(B204,[1]selection!$B$2:$B$1272,[1]selection!$D$2:$D$1272)</f>
        <v>68840126</v>
      </c>
      <c r="J204" t="b">
        <f t="shared" si="3"/>
        <v>1</v>
      </c>
    </row>
    <row r="205" spans="1:10" hidden="1" x14ac:dyDescent="0.25">
      <c r="A205" t="s">
        <v>211</v>
      </c>
      <c r="B205" t="s">
        <v>1482</v>
      </c>
      <c r="C205" t="s">
        <v>2550</v>
      </c>
      <c r="D205">
        <v>182732960</v>
      </c>
      <c r="E205">
        <v>1</v>
      </c>
      <c r="F205">
        <v>1</v>
      </c>
      <c r="G205" t="s">
        <v>2557</v>
      </c>
      <c r="H205" t="s">
        <v>2558</v>
      </c>
      <c r="I205">
        <f>_xlfn.XLOOKUP(B205,[1]selection!$B$2:$B$1272,[1]selection!$D$2:$D$1272)</f>
        <v>182732960</v>
      </c>
      <c r="J205" t="b">
        <f t="shared" si="3"/>
        <v>1</v>
      </c>
    </row>
    <row r="206" spans="1:10" hidden="1" x14ac:dyDescent="0.25">
      <c r="A206" t="s">
        <v>212</v>
      </c>
      <c r="B206" t="s">
        <v>1483</v>
      </c>
      <c r="C206" t="s">
        <v>2551</v>
      </c>
      <c r="D206">
        <v>204107940</v>
      </c>
      <c r="E206">
        <v>1</v>
      </c>
      <c r="F206">
        <v>1</v>
      </c>
      <c r="G206" t="s">
        <v>2557</v>
      </c>
      <c r="H206" t="s">
        <v>2558</v>
      </c>
      <c r="I206">
        <f>_xlfn.XLOOKUP(B206,[1]selection!$B$2:$B$1272,[1]selection!$D$2:$D$1272)</f>
        <v>204107940</v>
      </c>
      <c r="J206" t="b">
        <f t="shared" si="3"/>
        <v>1</v>
      </c>
    </row>
    <row r="207" spans="1:10" hidden="1" x14ac:dyDescent="0.25">
      <c r="A207" t="s">
        <v>213</v>
      </c>
      <c r="B207" t="s">
        <v>1484</v>
      </c>
      <c r="C207" t="s">
        <v>2551</v>
      </c>
      <c r="D207">
        <v>48499607</v>
      </c>
      <c r="E207">
        <v>1</v>
      </c>
      <c r="F207">
        <v>1</v>
      </c>
      <c r="G207" t="s">
        <v>2557</v>
      </c>
      <c r="H207" t="s">
        <v>2558</v>
      </c>
      <c r="I207">
        <f>_xlfn.XLOOKUP(B207,[1]selection!$B$2:$B$1272,[1]selection!$D$2:$D$1272)</f>
        <v>48499607</v>
      </c>
      <c r="J207" t="b">
        <f t="shared" si="3"/>
        <v>1</v>
      </c>
    </row>
    <row r="208" spans="1:10" hidden="1" x14ac:dyDescent="0.25">
      <c r="A208" t="s">
        <v>214</v>
      </c>
      <c r="B208" t="s">
        <v>1485</v>
      </c>
      <c r="C208" t="s">
        <v>2550</v>
      </c>
      <c r="D208">
        <v>83711930</v>
      </c>
      <c r="E208">
        <v>0.95</v>
      </c>
      <c r="F208">
        <v>1</v>
      </c>
      <c r="G208" t="s">
        <v>2557</v>
      </c>
      <c r="H208" t="s">
        <v>2558</v>
      </c>
      <c r="I208">
        <f>_xlfn.XLOOKUP(B208,[1]selection!$B$2:$B$1272,[1]selection!$D$2:$D$1272)</f>
        <v>83711930</v>
      </c>
      <c r="J208" t="b">
        <f t="shared" si="3"/>
        <v>1</v>
      </c>
    </row>
    <row r="209" spans="1:10" hidden="1" x14ac:dyDescent="0.25">
      <c r="A209" t="s">
        <v>215</v>
      </c>
      <c r="B209" t="s">
        <v>1486</v>
      </c>
      <c r="C209" t="s">
        <v>2550</v>
      </c>
      <c r="D209">
        <v>59591340</v>
      </c>
      <c r="E209">
        <v>1</v>
      </c>
      <c r="F209">
        <v>1</v>
      </c>
      <c r="G209" t="s">
        <v>2557</v>
      </c>
      <c r="H209" t="s">
        <v>2558</v>
      </c>
      <c r="I209">
        <f>_xlfn.XLOOKUP(B209,[1]selection!$B$2:$B$1272,[1]selection!$D$2:$D$1272)</f>
        <v>59591340</v>
      </c>
      <c r="J209" t="b">
        <f t="shared" si="3"/>
        <v>1</v>
      </c>
    </row>
    <row r="210" spans="1:10" hidden="1" x14ac:dyDescent="0.25">
      <c r="A210" t="s">
        <v>216</v>
      </c>
      <c r="B210" t="s">
        <v>1487</v>
      </c>
      <c r="C210" t="s">
        <v>2550</v>
      </c>
      <c r="D210">
        <v>66276474</v>
      </c>
      <c r="E210">
        <v>0.9</v>
      </c>
      <c r="F210">
        <v>1</v>
      </c>
      <c r="G210" t="s">
        <v>2557</v>
      </c>
      <c r="H210" t="s">
        <v>2558</v>
      </c>
      <c r="I210">
        <f>_xlfn.XLOOKUP(B210,[1]selection!$B$2:$B$1272,[1]selection!$D$2:$D$1272)</f>
        <v>66276474</v>
      </c>
      <c r="J210" t="b">
        <f t="shared" si="3"/>
        <v>1</v>
      </c>
    </row>
    <row r="211" spans="1:10" hidden="1" x14ac:dyDescent="0.25">
      <c r="A211" t="s">
        <v>217</v>
      </c>
      <c r="B211" t="s">
        <v>1488</v>
      </c>
      <c r="C211" t="s">
        <v>2550</v>
      </c>
      <c r="D211">
        <v>106395330</v>
      </c>
      <c r="E211">
        <v>1</v>
      </c>
      <c r="F211">
        <v>1</v>
      </c>
      <c r="G211" t="s">
        <v>2557</v>
      </c>
      <c r="H211" t="s">
        <v>2558</v>
      </c>
      <c r="I211">
        <f>_xlfn.XLOOKUP(B211,[1]selection!$B$2:$B$1272,[1]selection!$D$2:$D$1272)</f>
        <v>106395330</v>
      </c>
      <c r="J211" t="b">
        <f t="shared" si="3"/>
        <v>1</v>
      </c>
    </row>
    <row r="212" spans="1:10" hidden="1" x14ac:dyDescent="0.25">
      <c r="A212" t="s">
        <v>218</v>
      </c>
      <c r="B212" t="s">
        <v>1489</v>
      </c>
      <c r="C212" t="s">
        <v>2550</v>
      </c>
      <c r="D212">
        <v>119143280</v>
      </c>
      <c r="E212">
        <v>1</v>
      </c>
      <c r="F212">
        <v>1</v>
      </c>
      <c r="G212" t="s">
        <v>2557</v>
      </c>
      <c r="H212" t="s">
        <v>2558</v>
      </c>
      <c r="I212">
        <f>_xlfn.XLOOKUP(B212,[1]selection!$B$2:$B$1272,[1]selection!$D$2:$D$1272)</f>
        <v>119143280</v>
      </c>
      <c r="J212" t="b">
        <f t="shared" si="3"/>
        <v>1</v>
      </c>
    </row>
    <row r="213" spans="1:10" hidden="1" x14ac:dyDescent="0.25">
      <c r="A213" t="s">
        <v>219</v>
      </c>
      <c r="B213" t="s">
        <v>1490</v>
      </c>
      <c r="C213" t="s">
        <v>2550</v>
      </c>
      <c r="D213">
        <v>237595050</v>
      </c>
      <c r="E213">
        <v>1</v>
      </c>
      <c r="F213">
        <v>1</v>
      </c>
      <c r="G213" t="s">
        <v>2557</v>
      </c>
      <c r="H213" t="s">
        <v>2558</v>
      </c>
      <c r="I213">
        <f>_xlfn.XLOOKUP(B213,[1]selection!$B$2:$B$1272,[1]selection!$D$2:$D$1272)</f>
        <v>237595050</v>
      </c>
      <c r="J213" t="b">
        <f t="shared" si="3"/>
        <v>1</v>
      </c>
    </row>
    <row r="214" spans="1:10" hidden="1" x14ac:dyDescent="0.25">
      <c r="A214" t="s">
        <v>220</v>
      </c>
      <c r="B214" t="s">
        <v>1491</v>
      </c>
      <c r="C214" t="s">
        <v>2550</v>
      </c>
      <c r="D214">
        <v>223300320</v>
      </c>
      <c r="E214">
        <v>1</v>
      </c>
      <c r="F214">
        <v>1</v>
      </c>
      <c r="G214" t="s">
        <v>2557</v>
      </c>
      <c r="H214" t="s">
        <v>2558</v>
      </c>
      <c r="I214">
        <f>_xlfn.XLOOKUP(B214,[1]selection!$B$2:$B$1272,[1]selection!$D$2:$D$1272)</f>
        <v>223300320</v>
      </c>
      <c r="J214" t="b">
        <f t="shared" si="3"/>
        <v>1</v>
      </c>
    </row>
    <row r="215" spans="1:10" hidden="1" x14ac:dyDescent="0.25">
      <c r="A215" t="s">
        <v>221</v>
      </c>
      <c r="B215" t="s">
        <v>1492</v>
      </c>
      <c r="C215" t="s">
        <v>2551</v>
      </c>
      <c r="D215">
        <v>81236950</v>
      </c>
      <c r="E215">
        <v>1</v>
      </c>
      <c r="F215">
        <v>1</v>
      </c>
      <c r="G215" t="s">
        <v>2557</v>
      </c>
      <c r="H215" t="s">
        <v>2558</v>
      </c>
      <c r="I215">
        <f>_xlfn.XLOOKUP(B215,[1]selection!$B$2:$B$1272,[1]selection!$D$2:$D$1272)</f>
        <v>81236950</v>
      </c>
      <c r="J215" t="b">
        <f t="shared" si="3"/>
        <v>1</v>
      </c>
    </row>
    <row r="216" spans="1:10" hidden="1" x14ac:dyDescent="0.25">
      <c r="A216" t="s">
        <v>222</v>
      </c>
      <c r="B216" t="s">
        <v>1493</v>
      </c>
      <c r="C216" t="s">
        <v>2551</v>
      </c>
      <c r="D216">
        <v>282146900</v>
      </c>
      <c r="E216">
        <v>0.35</v>
      </c>
      <c r="F216">
        <v>1</v>
      </c>
      <c r="G216" t="s">
        <v>2557</v>
      </c>
      <c r="H216" t="s">
        <v>2558</v>
      </c>
      <c r="I216">
        <f>_xlfn.XLOOKUP(B216,[1]selection!$B$2:$B$1272,[1]selection!$D$2:$D$1272)</f>
        <v>282146900</v>
      </c>
      <c r="J216" t="b">
        <f t="shared" si="3"/>
        <v>1</v>
      </c>
    </row>
    <row r="217" spans="1:10" hidden="1" x14ac:dyDescent="0.25">
      <c r="A217" t="s">
        <v>223</v>
      </c>
      <c r="B217" t="s">
        <v>1494</v>
      </c>
      <c r="C217" t="s">
        <v>2550</v>
      </c>
      <c r="D217">
        <v>41785774</v>
      </c>
      <c r="E217">
        <v>1</v>
      </c>
      <c r="F217">
        <v>1</v>
      </c>
      <c r="G217" t="s">
        <v>2557</v>
      </c>
      <c r="H217" t="s">
        <v>2558</v>
      </c>
      <c r="I217">
        <f>_xlfn.XLOOKUP(B217,[1]selection!$B$2:$B$1272,[1]selection!$D$2:$D$1272)</f>
        <v>41785774</v>
      </c>
      <c r="J217" t="b">
        <f t="shared" si="3"/>
        <v>1</v>
      </c>
    </row>
    <row r="218" spans="1:10" hidden="1" x14ac:dyDescent="0.25">
      <c r="A218" t="s">
        <v>224</v>
      </c>
      <c r="B218" t="s">
        <v>1495</v>
      </c>
      <c r="C218" t="s">
        <v>2551</v>
      </c>
      <c r="D218">
        <v>360410500</v>
      </c>
      <c r="E218">
        <v>0.75</v>
      </c>
      <c r="F218">
        <v>1</v>
      </c>
      <c r="G218" t="s">
        <v>2557</v>
      </c>
      <c r="H218" t="s">
        <v>2558</v>
      </c>
      <c r="I218">
        <f>_xlfn.XLOOKUP(B218,[1]selection!$B$2:$B$1272,[1]selection!$D$2:$D$1272)</f>
        <v>360410500</v>
      </c>
      <c r="J218" t="b">
        <f t="shared" si="3"/>
        <v>1</v>
      </c>
    </row>
    <row r="219" spans="1:10" hidden="1" x14ac:dyDescent="0.25">
      <c r="A219" t="s">
        <v>225</v>
      </c>
      <c r="B219" t="s">
        <v>1496</v>
      </c>
      <c r="C219" t="s">
        <v>2550</v>
      </c>
      <c r="D219">
        <v>146845050</v>
      </c>
      <c r="E219">
        <v>1</v>
      </c>
      <c r="F219">
        <v>1</v>
      </c>
      <c r="G219" t="s">
        <v>2557</v>
      </c>
      <c r="H219" t="s">
        <v>2558</v>
      </c>
      <c r="I219">
        <f>_xlfn.XLOOKUP(B219,[1]selection!$B$2:$B$1272,[1]selection!$D$2:$D$1272)</f>
        <v>146845050</v>
      </c>
      <c r="J219" t="b">
        <f t="shared" si="3"/>
        <v>1</v>
      </c>
    </row>
    <row r="220" spans="1:10" hidden="1" x14ac:dyDescent="0.25">
      <c r="A220" t="s">
        <v>226</v>
      </c>
      <c r="B220" t="s">
        <v>1497</v>
      </c>
      <c r="C220" t="s">
        <v>2550</v>
      </c>
      <c r="D220">
        <v>1167541000</v>
      </c>
      <c r="E220">
        <v>0.9</v>
      </c>
      <c r="F220">
        <v>1</v>
      </c>
      <c r="G220" t="s">
        <v>2557</v>
      </c>
      <c r="H220" t="s">
        <v>2558</v>
      </c>
      <c r="I220">
        <f>_xlfn.XLOOKUP(B220,[1]selection!$B$2:$B$1272,[1]selection!$D$2:$D$1272)</f>
        <v>1167541000</v>
      </c>
      <c r="J220" t="b">
        <f t="shared" si="3"/>
        <v>1</v>
      </c>
    </row>
    <row r="221" spans="1:10" hidden="1" x14ac:dyDescent="0.25">
      <c r="A221" t="s">
        <v>227</v>
      </c>
      <c r="B221" t="s">
        <v>1498</v>
      </c>
      <c r="C221" t="s">
        <v>2550</v>
      </c>
      <c r="D221">
        <v>49818820</v>
      </c>
      <c r="E221">
        <v>1</v>
      </c>
      <c r="F221">
        <v>1</v>
      </c>
      <c r="G221" t="s">
        <v>2557</v>
      </c>
      <c r="H221" t="s">
        <v>2558</v>
      </c>
      <c r="I221">
        <f>_xlfn.XLOOKUP(B221,[1]selection!$B$2:$B$1272,[1]selection!$D$2:$D$1272)</f>
        <v>49818820</v>
      </c>
      <c r="J221" t="b">
        <f t="shared" si="3"/>
        <v>1</v>
      </c>
    </row>
    <row r="222" spans="1:10" hidden="1" x14ac:dyDescent="0.25">
      <c r="A222" t="s">
        <v>228</v>
      </c>
      <c r="B222" t="s">
        <v>1499</v>
      </c>
      <c r="C222" t="s">
        <v>2550</v>
      </c>
      <c r="D222">
        <v>842209800</v>
      </c>
      <c r="E222">
        <v>0.95</v>
      </c>
      <c r="F222">
        <v>1</v>
      </c>
      <c r="G222" t="s">
        <v>2557</v>
      </c>
      <c r="H222" t="s">
        <v>2558</v>
      </c>
      <c r="I222">
        <f>_xlfn.XLOOKUP(B222,[1]selection!$B$2:$B$1272,[1]selection!$D$2:$D$1272)</f>
        <v>842209800</v>
      </c>
      <c r="J222" t="b">
        <f t="shared" si="3"/>
        <v>1</v>
      </c>
    </row>
    <row r="223" spans="1:10" hidden="1" x14ac:dyDescent="0.25">
      <c r="A223" t="s">
        <v>229</v>
      </c>
      <c r="B223" t="s">
        <v>1500</v>
      </c>
      <c r="C223" t="s">
        <v>2550</v>
      </c>
      <c r="D223">
        <v>141423190</v>
      </c>
      <c r="E223">
        <v>1</v>
      </c>
      <c r="F223">
        <v>1</v>
      </c>
      <c r="G223" t="s">
        <v>2557</v>
      </c>
      <c r="H223" t="s">
        <v>2558</v>
      </c>
      <c r="I223">
        <f>_xlfn.XLOOKUP(B223,[1]selection!$B$2:$B$1272,[1]selection!$D$2:$D$1272)</f>
        <v>141423190</v>
      </c>
      <c r="J223" t="b">
        <f t="shared" si="3"/>
        <v>1</v>
      </c>
    </row>
    <row r="224" spans="1:10" hidden="1" x14ac:dyDescent="0.25">
      <c r="A224" t="s">
        <v>230</v>
      </c>
      <c r="B224" t="s">
        <v>1501</v>
      </c>
      <c r="C224" t="s">
        <v>2551</v>
      </c>
      <c r="D224">
        <v>62505318</v>
      </c>
      <c r="E224">
        <v>1</v>
      </c>
      <c r="F224">
        <v>1</v>
      </c>
      <c r="G224" t="s">
        <v>2557</v>
      </c>
      <c r="H224" t="s">
        <v>2558</v>
      </c>
      <c r="I224">
        <f>_xlfn.XLOOKUP(B224,[1]selection!$B$2:$B$1272,[1]selection!$D$2:$D$1272)</f>
        <v>62505318</v>
      </c>
      <c r="J224" t="b">
        <f t="shared" si="3"/>
        <v>1</v>
      </c>
    </row>
    <row r="225" spans="1:10" hidden="1" x14ac:dyDescent="0.25">
      <c r="A225" t="s">
        <v>231</v>
      </c>
      <c r="B225" t="s">
        <v>1502</v>
      </c>
      <c r="C225" t="s">
        <v>2551</v>
      </c>
      <c r="D225">
        <v>37181263</v>
      </c>
      <c r="E225">
        <v>1</v>
      </c>
      <c r="F225">
        <v>1</v>
      </c>
      <c r="G225" t="s">
        <v>2557</v>
      </c>
      <c r="H225" t="s">
        <v>2558</v>
      </c>
      <c r="I225">
        <f>_xlfn.XLOOKUP(B225,[1]selection!$B$2:$B$1272,[1]selection!$D$2:$D$1272)</f>
        <v>37181263</v>
      </c>
      <c r="J225" t="b">
        <f t="shared" si="3"/>
        <v>1</v>
      </c>
    </row>
    <row r="226" spans="1:10" hidden="1" x14ac:dyDescent="0.25">
      <c r="A226" t="s">
        <v>232</v>
      </c>
      <c r="B226" t="s">
        <v>1503</v>
      </c>
      <c r="C226" t="s">
        <v>2553</v>
      </c>
      <c r="D226">
        <v>122912384</v>
      </c>
      <c r="E226">
        <v>0.95</v>
      </c>
      <c r="F226">
        <v>1</v>
      </c>
      <c r="G226" t="s">
        <v>2557</v>
      </c>
      <c r="H226" t="s">
        <v>2558</v>
      </c>
      <c r="I226">
        <f>_xlfn.XLOOKUP(B226,[1]selection!$B$2:$B$1272,[1]selection!$D$2:$D$1272)</f>
        <v>122912384</v>
      </c>
      <c r="J226" t="b">
        <f t="shared" si="3"/>
        <v>1</v>
      </c>
    </row>
    <row r="227" spans="1:10" hidden="1" x14ac:dyDescent="0.25">
      <c r="A227" t="s">
        <v>233</v>
      </c>
      <c r="B227" t="s">
        <v>1504</v>
      </c>
      <c r="C227" t="s">
        <v>2551</v>
      </c>
      <c r="D227">
        <v>68036610</v>
      </c>
      <c r="E227">
        <v>1</v>
      </c>
      <c r="F227">
        <v>1</v>
      </c>
      <c r="G227" t="s">
        <v>2557</v>
      </c>
      <c r="H227" t="s">
        <v>2558</v>
      </c>
      <c r="I227">
        <f>_xlfn.XLOOKUP(B227,[1]selection!$B$2:$B$1272,[1]selection!$D$2:$D$1272)</f>
        <v>68036610</v>
      </c>
      <c r="J227" t="b">
        <f t="shared" si="3"/>
        <v>1</v>
      </c>
    </row>
    <row r="228" spans="1:10" hidden="1" x14ac:dyDescent="0.25">
      <c r="A228" t="s">
        <v>234</v>
      </c>
      <c r="B228" t="s">
        <v>1505</v>
      </c>
      <c r="C228" t="s">
        <v>2550</v>
      </c>
      <c r="D228">
        <v>115986120</v>
      </c>
      <c r="E228">
        <v>0.85</v>
      </c>
      <c r="F228">
        <v>1</v>
      </c>
      <c r="G228" t="s">
        <v>2557</v>
      </c>
      <c r="H228" t="s">
        <v>2558</v>
      </c>
      <c r="I228">
        <f>_xlfn.XLOOKUP(B228,[1]selection!$B$2:$B$1272,[1]selection!$D$2:$D$1272)</f>
        <v>115986120</v>
      </c>
      <c r="J228" t="b">
        <f t="shared" si="3"/>
        <v>1</v>
      </c>
    </row>
    <row r="229" spans="1:10" hidden="1" x14ac:dyDescent="0.25">
      <c r="A229" t="s">
        <v>235</v>
      </c>
      <c r="B229" t="s">
        <v>1506</v>
      </c>
      <c r="C229" t="s">
        <v>2551</v>
      </c>
      <c r="D229">
        <v>7805037</v>
      </c>
      <c r="E229">
        <v>1</v>
      </c>
      <c r="F229">
        <v>1</v>
      </c>
      <c r="G229" t="s">
        <v>2557</v>
      </c>
      <c r="H229" t="s">
        <v>2558</v>
      </c>
      <c r="I229">
        <f>_xlfn.XLOOKUP(B229,[1]selection!$B$2:$B$1272,[1]selection!$D$2:$D$1272)</f>
        <v>7805037</v>
      </c>
      <c r="J229" t="b">
        <f t="shared" si="3"/>
        <v>1</v>
      </c>
    </row>
    <row r="230" spans="1:10" hidden="1" x14ac:dyDescent="0.25">
      <c r="A230" t="s">
        <v>236</v>
      </c>
      <c r="B230" t="s">
        <v>1507</v>
      </c>
      <c r="C230" t="s">
        <v>2550</v>
      </c>
      <c r="D230">
        <v>54401424</v>
      </c>
      <c r="E230">
        <v>0.9</v>
      </c>
      <c r="F230">
        <v>1</v>
      </c>
      <c r="G230" t="s">
        <v>2557</v>
      </c>
      <c r="H230" t="s">
        <v>2558</v>
      </c>
      <c r="I230">
        <f>_xlfn.XLOOKUP(B230,[1]selection!$B$2:$B$1272,[1]selection!$D$2:$D$1272)</f>
        <v>54401424</v>
      </c>
      <c r="J230" t="b">
        <f t="shared" si="3"/>
        <v>1</v>
      </c>
    </row>
    <row r="231" spans="1:10" hidden="1" x14ac:dyDescent="0.25">
      <c r="A231" t="s">
        <v>237</v>
      </c>
      <c r="B231" t="s">
        <v>1508</v>
      </c>
      <c r="C231" t="s">
        <v>2554</v>
      </c>
      <c r="D231">
        <v>104644516</v>
      </c>
      <c r="E231">
        <v>1</v>
      </c>
      <c r="F231">
        <v>1</v>
      </c>
      <c r="G231" t="s">
        <v>2557</v>
      </c>
      <c r="H231" t="s">
        <v>2558</v>
      </c>
      <c r="I231">
        <f>_xlfn.XLOOKUP(B231,[1]selection!$B$2:$B$1272,[1]selection!$D$2:$D$1272)</f>
        <v>104644516</v>
      </c>
      <c r="J231" t="b">
        <f t="shared" si="3"/>
        <v>1</v>
      </c>
    </row>
    <row r="232" spans="1:10" hidden="1" x14ac:dyDescent="0.25">
      <c r="A232" t="s">
        <v>238</v>
      </c>
      <c r="B232" t="s">
        <v>1509</v>
      </c>
      <c r="C232" t="s">
        <v>2550</v>
      </c>
      <c r="D232">
        <v>297593000</v>
      </c>
      <c r="E232">
        <v>1</v>
      </c>
      <c r="F232">
        <v>1</v>
      </c>
      <c r="G232" t="s">
        <v>2557</v>
      </c>
      <c r="H232" t="s">
        <v>2558</v>
      </c>
      <c r="I232">
        <f>_xlfn.XLOOKUP(B232,[1]selection!$B$2:$B$1272,[1]selection!$D$2:$D$1272)</f>
        <v>297593000</v>
      </c>
      <c r="J232" t="b">
        <f t="shared" si="3"/>
        <v>1</v>
      </c>
    </row>
    <row r="233" spans="1:10" hidden="1" x14ac:dyDescent="0.25">
      <c r="A233" t="s">
        <v>239</v>
      </c>
      <c r="B233" t="s">
        <v>1510</v>
      </c>
      <c r="C233" t="s">
        <v>2551</v>
      </c>
      <c r="D233">
        <v>640777600</v>
      </c>
      <c r="E233">
        <v>0.95</v>
      </c>
      <c r="F233">
        <v>1</v>
      </c>
      <c r="G233" t="s">
        <v>2557</v>
      </c>
      <c r="H233" t="s">
        <v>2558</v>
      </c>
      <c r="I233">
        <f>_xlfn.XLOOKUP(B233,[1]selection!$B$2:$B$1272,[1]selection!$D$2:$D$1272)</f>
        <v>640777600</v>
      </c>
      <c r="J233" t="b">
        <f t="shared" si="3"/>
        <v>1</v>
      </c>
    </row>
    <row r="234" spans="1:10" hidden="1" x14ac:dyDescent="0.25">
      <c r="A234" t="s">
        <v>240</v>
      </c>
      <c r="B234" t="s">
        <v>1511</v>
      </c>
      <c r="C234" t="s">
        <v>2551</v>
      </c>
      <c r="D234">
        <v>130193660</v>
      </c>
      <c r="E234">
        <v>1</v>
      </c>
      <c r="F234">
        <v>1</v>
      </c>
      <c r="G234" t="s">
        <v>2557</v>
      </c>
      <c r="H234" t="s">
        <v>2558</v>
      </c>
      <c r="I234">
        <f>_xlfn.XLOOKUP(B234,[1]selection!$B$2:$B$1272,[1]selection!$D$2:$D$1272)</f>
        <v>130193660</v>
      </c>
      <c r="J234" t="b">
        <f t="shared" si="3"/>
        <v>1</v>
      </c>
    </row>
    <row r="235" spans="1:10" hidden="1" x14ac:dyDescent="0.25">
      <c r="A235" t="s">
        <v>241</v>
      </c>
      <c r="B235" t="s">
        <v>1512</v>
      </c>
      <c r="C235" t="s">
        <v>2550</v>
      </c>
      <c r="D235">
        <v>109504890</v>
      </c>
      <c r="E235">
        <v>1</v>
      </c>
      <c r="F235">
        <v>1</v>
      </c>
      <c r="G235" t="s">
        <v>2557</v>
      </c>
      <c r="H235" t="s">
        <v>2558</v>
      </c>
      <c r="I235">
        <f>_xlfn.XLOOKUP(B235,[1]selection!$B$2:$B$1272,[1]selection!$D$2:$D$1272)</f>
        <v>109504890</v>
      </c>
      <c r="J235" t="b">
        <f t="shared" si="3"/>
        <v>1</v>
      </c>
    </row>
    <row r="236" spans="1:10" hidden="1" x14ac:dyDescent="0.25">
      <c r="A236" t="s">
        <v>242</v>
      </c>
      <c r="B236" t="s">
        <v>1513</v>
      </c>
      <c r="C236" t="s">
        <v>2551</v>
      </c>
      <c r="D236">
        <v>46271260</v>
      </c>
      <c r="E236">
        <v>0.65</v>
      </c>
      <c r="F236">
        <v>1</v>
      </c>
      <c r="G236" t="s">
        <v>2557</v>
      </c>
      <c r="H236" t="s">
        <v>2558</v>
      </c>
      <c r="I236">
        <f>_xlfn.XLOOKUP(B236,[1]selection!$B$2:$B$1272,[1]selection!$D$2:$D$1272)</f>
        <v>46271260</v>
      </c>
      <c r="J236" t="b">
        <f t="shared" si="3"/>
        <v>1</v>
      </c>
    </row>
    <row r="237" spans="1:10" hidden="1" x14ac:dyDescent="0.25">
      <c r="A237" t="s">
        <v>243</v>
      </c>
      <c r="B237" t="s">
        <v>1514</v>
      </c>
      <c r="C237" t="s">
        <v>2553</v>
      </c>
      <c r="D237">
        <v>257785300</v>
      </c>
      <c r="E237">
        <v>0.75</v>
      </c>
      <c r="F237">
        <v>1</v>
      </c>
      <c r="G237" t="s">
        <v>2557</v>
      </c>
      <c r="H237" t="s">
        <v>2558</v>
      </c>
      <c r="I237">
        <f>_xlfn.XLOOKUP(B237,[1]selection!$B$2:$B$1272,[1]selection!$D$2:$D$1272)</f>
        <v>257785300</v>
      </c>
      <c r="J237" t="b">
        <f t="shared" si="3"/>
        <v>1</v>
      </c>
    </row>
    <row r="238" spans="1:10" hidden="1" x14ac:dyDescent="0.25">
      <c r="A238" t="s">
        <v>244</v>
      </c>
      <c r="B238" t="s">
        <v>1515</v>
      </c>
      <c r="C238" t="s">
        <v>2550</v>
      </c>
      <c r="D238">
        <v>193877880</v>
      </c>
      <c r="E238">
        <v>1</v>
      </c>
      <c r="F238">
        <v>1</v>
      </c>
      <c r="G238" t="s">
        <v>2557</v>
      </c>
      <c r="H238" t="s">
        <v>2558</v>
      </c>
      <c r="I238">
        <f>_xlfn.XLOOKUP(B238,[1]selection!$B$2:$B$1272,[1]selection!$D$2:$D$1272)</f>
        <v>193877880</v>
      </c>
      <c r="J238" t="b">
        <f t="shared" si="3"/>
        <v>1</v>
      </c>
    </row>
    <row r="239" spans="1:10" hidden="1" x14ac:dyDescent="0.25">
      <c r="A239" t="s">
        <v>245</v>
      </c>
      <c r="B239" t="s">
        <v>1516</v>
      </c>
      <c r="C239" t="s">
        <v>2550</v>
      </c>
      <c r="D239">
        <v>491518000</v>
      </c>
      <c r="E239">
        <v>1</v>
      </c>
      <c r="F239">
        <v>1</v>
      </c>
      <c r="G239" t="s">
        <v>2557</v>
      </c>
      <c r="H239" t="s">
        <v>2558</v>
      </c>
      <c r="I239">
        <f>_xlfn.XLOOKUP(B239,[1]selection!$B$2:$B$1272,[1]selection!$D$2:$D$1272)</f>
        <v>491518000</v>
      </c>
      <c r="J239" t="b">
        <f t="shared" si="3"/>
        <v>1</v>
      </c>
    </row>
    <row r="240" spans="1:10" hidden="1" x14ac:dyDescent="0.25">
      <c r="A240" t="s">
        <v>246</v>
      </c>
      <c r="B240" t="s">
        <v>1517</v>
      </c>
      <c r="C240" t="s">
        <v>2550</v>
      </c>
      <c r="D240">
        <v>652868300</v>
      </c>
      <c r="E240">
        <v>1</v>
      </c>
      <c r="F240">
        <v>1</v>
      </c>
      <c r="G240" t="s">
        <v>2557</v>
      </c>
      <c r="H240" t="s">
        <v>2558</v>
      </c>
      <c r="I240">
        <f>_xlfn.XLOOKUP(B240,[1]selection!$B$2:$B$1272,[1]selection!$D$2:$D$1272)</f>
        <v>652868300</v>
      </c>
      <c r="J240" t="b">
        <f t="shared" si="3"/>
        <v>1</v>
      </c>
    </row>
    <row r="241" spans="1:10" hidden="1" x14ac:dyDescent="0.25">
      <c r="A241" t="s">
        <v>247</v>
      </c>
      <c r="B241" t="s">
        <v>1518</v>
      </c>
      <c r="C241" t="s">
        <v>2550</v>
      </c>
      <c r="D241">
        <v>17492832</v>
      </c>
      <c r="E241">
        <v>1</v>
      </c>
      <c r="F241">
        <v>1</v>
      </c>
      <c r="G241" t="s">
        <v>2557</v>
      </c>
      <c r="H241" t="s">
        <v>2558</v>
      </c>
      <c r="I241">
        <f>_xlfn.XLOOKUP(B241,[1]selection!$B$2:$B$1272,[1]selection!$D$2:$D$1272)</f>
        <v>17492832</v>
      </c>
      <c r="J241" t="b">
        <f t="shared" si="3"/>
        <v>1</v>
      </c>
    </row>
    <row r="242" spans="1:10" hidden="1" x14ac:dyDescent="0.25">
      <c r="A242" t="s">
        <v>248</v>
      </c>
      <c r="B242" t="s">
        <v>1519</v>
      </c>
      <c r="C242" t="s">
        <v>2550</v>
      </c>
      <c r="D242">
        <v>155974640</v>
      </c>
      <c r="E242">
        <v>1</v>
      </c>
      <c r="F242">
        <v>1</v>
      </c>
      <c r="G242" t="s">
        <v>2557</v>
      </c>
      <c r="H242" t="s">
        <v>2558</v>
      </c>
      <c r="I242">
        <f>_xlfn.XLOOKUP(B242,[1]selection!$B$2:$B$1272,[1]selection!$D$2:$D$1272)</f>
        <v>155974640</v>
      </c>
      <c r="J242" t="b">
        <f t="shared" si="3"/>
        <v>1</v>
      </c>
    </row>
    <row r="243" spans="1:10" hidden="1" x14ac:dyDescent="0.25">
      <c r="A243" t="s">
        <v>249</v>
      </c>
      <c r="B243" t="s">
        <v>1520</v>
      </c>
      <c r="C243" t="s">
        <v>2551</v>
      </c>
      <c r="D243">
        <v>80666176</v>
      </c>
      <c r="E243">
        <v>0.85</v>
      </c>
      <c r="F243">
        <v>1</v>
      </c>
      <c r="G243" t="s">
        <v>2557</v>
      </c>
      <c r="H243" t="s">
        <v>2558</v>
      </c>
      <c r="I243">
        <f>_xlfn.XLOOKUP(B243,[1]selection!$B$2:$B$1272,[1]selection!$D$2:$D$1272)</f>
        <v>80666176</v>
      </c>
      <c r="J243" t="b">
        <f t="shared" si="3"/>
        <v>1</v>
      </c>
    </row>
    <row r="244" spans="1:10" hidden="1" x14ac:dyDescent="0.25">
      <c r="A244" t="s">
        <v>250</v>
      </c>
      <c r="B244" t="s">
        <v>1521</v>
      </c>
      <c r="C244" t="s">
        <v>2550</v>
      </c>
      <c r="D244">
        <v>55858284</v>
      </c>
      <c r="E244">
        <v>1</v>
      </c>
      <c r="F244">
        <v>1</v>
      </c>
      <c r="G244" t="s">
        <v>2557</v>
      </c>
      <c r="H244" t="s">
        <v>2558</v>
      </c>
      <c r="I244">
        <f>_xlfn.XLOOKUP(B244,[1]selection!$B$2:$B$1272,[1]selection!$D$2:$D$1272)</f>
        <v>55858284</v>
      </c>
      <c r="J244" t="b">
        <f t="shared" si="3"/>
        <v>1</v>
      </c>
    </row>
    <row r="245" spans="1:10" hidden="1" x14ac:dyDescent="0.25">
      <c r="A245" t="s">
        <v>251</v>
      </c>
      <c r="B245" t="s">
        <v>1522</v>
      </c>
      <c r="C245" t="s">
        <v>2550</v>
      </c>
      <c r="D245">
        <v>49215470</v>
      </c>
      <c r="E245">
        <v>1</v>
      </c>
      <c r="F245">
        <v>1</v>
      </c>
      <c r="G245" t="s">
        <v>2557</v>
      </c>
      <c r="H245" t="s">
        <v>2558</v>
      </c>
      <c r="I245">
        <f>_xlfn.XLOOKUP(B245,[1]selection!$B$2:$B$1272,[1]selection!$D$2:$D$1272)</f>
        <v>49215470</v>
      </c>
      <c r="J245" t="b">
        <f t="shared" si="3"/>
        <v>1</v>
      </c>
    </row>
    <row r="246" spans="1:10" hidden="1" x14ac:dyDescent="0.25">
      <c r="A246" t="s">
        <v>252</v>
      </c>
      <c r="B246" t="s">
        <v>1523</v>
      </c>
      <c r="C246" t="s">
        <v>2550</v>
      </c>
      <c r="D246">
        <v>44952953</v>
      </c>
      <c r="E246">
        <v>1</v>
      </c>
      <c r="F246">
        <v>1</v>
      </c>
      <c r="G246" t="s">
        <v>2557</v>
      </c>
      <c r="H246" t="s">
        <v>2558</v>
      </c>
      <c r="I246">
        <f>_xlfn.XLOOKUP(B246,[1]selection!$B$2:$B$1272,[1]selection!$D$2:$D$1272)</f>
        <v>44952953</v>
      </c>
      <c r="J246" t="b">
        <f t="shared" si="3"/>
        <v>1</v>
      </c>
    </row>
    <row r="247" spans="1:10" hidden="1" x14ac:dyDescent="0.25">
      <c r="A247" t="s">
        <v>253</v>
      </c>
      <c r="B247" t="s">
        <v>1524</v>
      </c>
      <c r="C247" t="s">
        <v>2551</v>
      </c>
      <c r="D247">
        <v>129409360</v>
      </c>
      <c r="E247">
        <v>0.65</v>
      </c>
      <c r="F247">
        <v>1</v>
      </c>
      <c r="G247" t="s">
        <v>2557</v>
      </c>
      <c r="H247" t="s">
        <v>2558</v>
      </c>
      <c r="I247">
        <f>_xlfn.XLOOKUP(B247,[1]selection!$B$2:$B$1272,[1]selection!$D$2:$D$1272)</f>
        <v>129409360</v>
      </c>
      <c r="J247" t="b">
        <f t="shared" si="3"/>
        <v>1</v>
      </c>
    </row>
    <row r="248" spans="1:10" hidden="1" x14ac:dyDescent="0.25">
      <c r="A248" t="s">
        <v>254</v>
      </c>
      <c r="B248" t="s">
        <v>1525</v>
      </c>
      <c r="C248" t="s">
        <v>2551</v>
      </c>
      <c r="D248">
        <v>108368520</v>
      </c>
      <c r="E248">
        <v>0.75</v>
      </c>
      <c r="F248">
        <v>1</v>
      </c>
      <c r="G248" t="s">
        <v>2557</v>
      </c>
      <c r="H248" t="s">
        <v>2558</v>
      </c>
      <c r="I248">
        <f>_xlfn.XLOOKUP(B248,[1]selection!$B$2:$B$1272,[1]selection!$D$2:$D$1272)</f>
        <v>108368520</v>
      </c>
      <c r="J248" t="b">
        <f t="shared" si="3"/>
        <v>1</v>
      </c>
    </row>
    <row r="249" spans="1:10" hidden="1" x14ac:dyDescent="0.25">
      <c r="A249" t="s">
        <v>255</v>
      </c>
      <c r="B249" t="s">
        <v>1526</v>
      </c>
      <c r="C249" t="s">
        <v>2550</v>
      </c>
      <c r="D249">
        <v>14164195</v>
      </c>
      <c r="E249">
        <v>1</v>
      </c>
      <c r="F249">
        <v>1</v>
      </c>
      <c r="G249" t="s">
        <v>2557</v>
      </c>
      <c r="H249" t="s">
        <v>2558</v>
      </c>
      <c r="I249">
        <f>_xlfn.XLOOKUP(B249,[1]selection!$B$2:$B$1272,[1]selection!$D$2:$D$1272)</f>
        <v>14164195</v>
      </c>
      <c r="J249" t="b">
        <f t="shared" si="3"/>
        <v>1</v>
      </c>
    </row>
    <row r="250" spans="1:10" hidden="1" x14ac:dyDescent="0.25">
      <c r="A250" t="s">
        <v>256</v>
      </c>
      <c r="B250" t="s">
        <v>1527</v>
      </c>
      <c r="C250" t="s">
        <v>2550</v>
      </c>
      <c r="D250">
        <v>215234770</v>
      </c>
      <c r="E250">
        <v>1</v>
      </c>
      <c r="F250">
        <v>1</v>
      </c>
      <c r="G250" t="s">
        <v>2557</v>
      </c>
      <c r="H250" t="s">
        <v>2558</v>
      </c>
      <c r="I250">
        <f>_xlfn.XLOOKUP(B250,[1]selection!$B$2:$B$1272,[1]selection!$D$2:$D$1272)</f>
        <v>215234770</v>
      </c>
      <c r="J250" t="b">
        <f t="shared" si="3"/>
        <v>1</v>
      </c>
    </row>
    <row r="251" spans="1:10" hidden="1" x14ac:dyDescent="0.25">
      <c r="A251" t="s">
        <v>257</v>
      </c>
      <c r="B251" t="s">
        <v>1528</v>
      </c>
      <c r="C251" t="s">
        <v>2550</v>
      </c>
      <c r="D251">
        <v>23650684</v>
      </c>
      <c r="E251">
        <v>1</v>
      </c>
      <c r="F251">
        <v>1</v>
      </c>
      <c r="G251" t="s">
        <v>2557</v>
      </c>
      <c r="H251" t="s">
        <v>2558</v>
      </c>
      <c r="I251">
        <f>_xlfn.XLOOKUP(B251,[1]selection!$B$2:$B$1272,[1]selection!$D$2:$D$1272)</f>
        <v>23650684</v>
      </c>
      <c r="J251" t="b">
        <f t="shared" si="3"/>
        <v>1</v>
      </c>
    </row>
    <row r="252" spans="1:10" hidden="1" x14ac:dyDescent="0.25">
      <c r="A252" t="s">
        <v>258</v>
      </c>
      <c r="B252" t="s">
        <v>1529</v>
      </c>
      <c r="C252" t="s">
        <v>2550</v>
      </c>
      <c r="D252">
        <v>225061520</v>
      </c>
      <c r="E252">
        <v>1</v>
      </c>
      <c r="F252">
        <v>1</v>
      </c>
      <c r="G252" t="s">
        <v>2557</v>
      </c>
      <c r="H252" t="s">
        <v>2558</v>
      </c>
      <c r="I252">
        <f>_xlfn.XLOOKUP(B252,[1]selection!$B$2:$B$1272,[1]selection!$D$2:$D$1272)</f>
        <v>225061520</v>
      </c>
      <c r="J252" t="b">
        <f t="shared" si="3"/>
        <v>1</v>
      </c>
    </row>
    <row r="253" spans="1:10" hidden="1" x14ac:dyDescent="0.25">
      <c r="A253" t="s">
        <v>259</v>
      </c>
      <c r="B253" t="s">
        <v>1530</v>
      </c>
      <c r="C253" t="s">
        <v>2551</v>
      </c>
      <c r="D253">
        <v>342395700</v>
      </c>
      <c r="E253">
        <v>0.7</v>
      </c>
      <c r="F253">
        <v>1</v>
      </c>
      <c r="G253" t="s">
        <v>2557</v>
      </c>
      <c r="H253" t="s">
        <v>2558</v>
      </c>
      <c r="I253">
        <f>_xlfn.XLOOKUP(B253,[1]selection!$B$2:$B$1272,[1]selection!$D$2:$D$1272)</f>
        <v>342395700</v>
      </c>
      <c r="J253" t="b">
        <f t="shared" si="3"/>
        <v>1</v>
      </c>
    </row>
    <row r="254" spans="1:10" hidden="1" x14ac:dyDescent="0.25">
      <c r="A254" t="s">
        <v>260</v>
      </c>
      <c r="B254" t="s">
        <v>1531</v>
      </c>
      <c r="C254" t="s">
        <v>2550</v>
      </c>
      <c r="D254">
        <v>1322278000</v>
      </c>
      <c r="E254">
        <v>1</v>
      </c>
      <c r="F254">
        <v>1</v>
      </c>
      <c r="G254" t="s">
        <v>2557</v>
      </c>
      <c r="H254" t="s">
        <v>2558</v>
      </c>
      <c r="I254">
        <f>_xlfn.XLOOKUP(B254,[1]selection!$B$2:$B$1272,[1]selection!$D$2:$D$1272)</f>
        <v>1322278000</v>
      </c>
      <c r="J254" t="b">
        <f t="shared" si="3"/>
        <v>1</v>
      </c>
    </row>
    <row r="255" spans="1:10" hidden="1" x14ac:dyDescent="0.25">
      <c r="A255" t="s">
        <v>261</v>
      </c>
      <c r="B255" t="s">
        <v>1532</v>
      </c>
      <c r="C255" t="s">
        <v>2550</v>
      </c>
      <c r="D255">
        <v>46272617</v>
      </c>
      <c r="E255">
        <v>0.65</v>
      </c>
      <c r="F255">
        <v>1</v>
      </c>
      <c r="G255" t="s">
        <v>2557</v>
      </c>
      <c r="H255" t="s">
        <v>2558</v>
      </c>
      <c r="I255">
        <f>_xlfn.XLOOKUP(B255,[1]selection!$B$2:$B$1272,[1]selection!$D$2:$D$1272)</f>
        <v>46272617</v>
      </c>
      <c r="J255" t="b">
        <f t="shared" si="3"/>
        <v>1</v>
      </c>
    </row>
    <row r="256" spans="1:10" hidden="1" x14ac:dyDescent="0.25">
      <c r="A256" t="s">
        <v>262</v>
      </c>
      <c r="B256" t="s">
        <v>1533</v>
      </c>
      <c r="C256" t="s">
        <v>2551</v>
      </c>
      <c r="D256">
        <v>56865300</v>
      </c>
      <c r="E256">
        <v>1</v>
      </c>
      <c r="F256">
        <v>1</v>
      </c>
      <c r="G256" t="s">
        <v>2557</v>
      </c>
      <c r="H256" t="s">
        <v>2558</v>
      </c>
      <c r="I256">
        <f>_xlfn.XLOOKUP(B256,[1]selection!$B$2:$B$1272,[1]selection!$D$2:$D$1272)</f>
        <v>56865300</v>
      </c>
      <c r="J256" t="b">
        <f t="shared" si="3"/>
        <v>1</v>
      </c>
    </row>
    <row r="257" spans="1:10" hidden="1" x14ac:dyDescent="0.25">
      <c r="A257" t="s">
        <v>263</v>
      </c>
      <c r="B257" t="s">
        <v>1534</v>
      </c>
      <c r="C257" t="s">
        <v>2550</v>
      </c>
      <c r="D257">
        <v>240130070</v>
      </c>
      <c r="E257">
        <v>1</v>
      </c>
      <c r="F257">
        <v>1</v>
      </c>
      <c r="G257" t="s">
        <v>2557</v>
      </c>
      <c r="H257" t="s">
        <v>2558</v>
      </c>
      <c r="I257">
        <f>_xlfn.XLOOKUP(B257,[1]selection!$B$2:$B$1272,[1]selection!$D$2:$D$1272)</f>
        <v>240130070</v>
      </c>
      <c r="J257" t="b">
        <f t="shared" si="3"/>
        <v>1</v>
      </c>
    </row>
    <row r="258" spans="1:10" hidden="1" x14ac:dyDescent="0.25">
      <c r="A258" t="s">
        <v>264</v>
      </c>
      <c r="B258" t="s">
        <v>1535</v>
      </c>
      <c r="C258" t="s">
        <v>2551</v>
      </c>
      <c r="D258">
        <v>69728745</v>
      </c>
      <c r="E258">
        <v>0.95</v>
      </c>
      <c r="F258">
        <v>1</v>
      </c>
      <c r="G258" t="s">
        <v>2557</v>
      </c>
      <c r="H258" t="s">
        <v>2558</v>
      </c>
      <c r="I258">
        <f>_xlfn.XLOOKUP(B258,[1]selection!$B$2:$B$1272,[1]selection!$D$2:$D$1272)</f>
        <v>69728745</v>
      </c>
      <c r="J258" t="b">
        <f t="shared" si="3"/>
        <v>1</v>
      </c>
    </row>
    <row r="259" spans="1:10" hidden="1" x14ac:dyDescent="0.25">
      <c r="A259" t="s">
        <v>265</v>
      </c>
      <c r="B259" t="s">
        <v>1536</v>
      </c>
      <c r="C259" t="s">
        <v>2551</v>
      </c>
      <c r="D259">
        <v>31439371</v>
      </c>
      <c r="E259">
        <v>0.8</v>
      </c>
      <c r="F259">
        <v>1</v>
      </c>
      <c r="G259" t="s">
        <v>2557</v>
      </c>
      <c r="H259" t="s">
        <v>2558</v>
      </c>
      <c r="I259">
        <f>_xlfn.XLOOKUP(B259,[1]selection!$B$2:$B$1272,[1]selection!$D$2:$D$1272)</f>
        <v>31439371</v>
      </c>
      <c r="J259" t="b">
        <f t="shared" ref="J259:J322" si="4">D259=I259</f>
        <v>1</v>
      </c>
    </row>
    <row r="260" spans="1:10" hidden="1" x14ac:dyDescent="0.25">
      <c r="A260" t="s">
        <v>266</v>
      </c>
      <c r="B260" t="s">
        <v>1537</v>
      </c>
      <c r="C260" t="s">
        <v>2550</v>
      </c>
      <c r="D260">
        <v>141055910</v>
      </c>
      <c r="E260">
        <v>1</v>
      </c>
      <c r="F260">
        <v>1</v>
      </c>
      <c r="G260" t="s">
        <v>2557</v>
      </c>
      <c r="H260" t="s">
        <v>2558</v>
      </c>
      <c r="I260">
        <f>_xlfn.XLOOKUP(B260,[1]selection!$B$2:$B$1272,[1]selection!$D$2:$D$1272)</f>
        <v>141055910</v>
      </c>
      <c r="J260" t="b">
        <f t="shared" si="4"/>
        <v>1</v>
      </c>
    </row>
    <row r="261" spans="1:10" hidden="1" x14ac:dyDescent="0.25">
      <c r="A261" t="s">
        <v>267</v>
      </c>
      <c r="B261" t="s">
        <v>1538</v>
      </c>
      <c r="C261" t="s">
        <v>2551</v>
      </c>
      <c r="D261">
        <v>156018510</v>
      </c>
      <c r="E261">
        <v>1</v>
      </c>
      <c r="F261">
        <v>1</v>
      </c>
      <c r="G261" t="s">
        <v>2557</v>
      </c>
      <c r="H261" t="s">
        <v>2558</v>
      </c>
      <c r="I261">
        <f>_xlfn.XLOOKUP(B261,[1]selection!$B$2:$B$1272,[1]selection!$D$2:$D$1272)</f>
        <v>156018510</v>
      </c>
      <c r="J261" t="b">
        <f t="shared" si="4"/>
        <v>1</v>
      </c>
    </row>
    <row r="262" spans="1:10" hidden="1" x14ac:dyDescent="0.25">
      <c r="A262" t="s">
        <v>268</v>
      </c>
      <c r="B262" t="s">
        <v>1539</v>
      </c>
      <c r="C262" t="s">
        <v>2550</v>
      </c>
      <c r="D262">
        <v>117475900</v>
      </c>
      <c r="E262">
        <v>0.9</v>
      </c>
      <c r="F262">
        <v>1</v>
      </c>
      <c r="G262" t="s">
        <v>2557</v>
      </c>
      <c r="H262" t="s">
        <v>2558</v>
      </c>
      <c r="I262">
        <f>_xlfn.XLOOKUP(B262,[1]selection!$B$2:$B$1272,[1]selection!$D$2:$D$1272)</f>
        <v>117475900</v>
      </c>
      <c r="J262" t="b">
        <f t="shared" si="4"/>
        <v>1</v>
      </c>
    </row>
    <row r="263" spans="1:10" hidden="1" x14ac:dyDescent="0.25">
      <c r="A263" t="s">
        <v>269</v>
      </c>
      <c r="B263" t="s">
        <v>1540</v>
      </c>
      <c r="C263" t="s">
        <v>2551</v>
      </c>
      <c r="D263">
        <v>401866670</v>
      </c>
      <c r="E263">
        <v>0.85</v>
      </c>
      <c r="F263">
        <v>1</v>
      </c>
      <c r="G263" t="s">
        <v>2557</v>
      </c>
      <c r="H263" t="s">
        <v>2558</v>
      </c>
      <c r="I263">
        <f>_xlfn.XLOOKUP(B263,[1]selection!$B$2:$B$1272,[1]selection!$D$2:$D$1272)</f>
        <v>401866670</v>
      </c>
      <c r="J263" t="b">
        <f t="shared" si="4"/>
        <v>1</v>
      </c>
    </row>
    <row r="264" spans="1:10" hidden="1" x14ac:dyDescent="0.25">
      <c r="A264" t="s">
        <v>270</v>
      </c>
      <c r="B264" t="s">
        <v>1541</v>
      </c>
      <c r="C264" t="s">
        <v>2551</v>
      </c>
      <c r="D264">
        <v>395092040</v>
      </c>
      <c r="E264">
        <v>0.85</v>
      </c>
      <c r="F264">
        <v>1</v>
      </c>
      <c r="G264" t="s">
        <v>2557</v>
      </c>
      <c r="H264" t="s">
        <v>2558</v>
      </c>
      <c r="I264">
        <f>_xlfn.XLOOKUP(B264,[1]selection!$B$2:$B$1272,[1]selection!$D$2:$D$1272)</f>
        <v>395092040</v>
      </c>
      <c r="J264" t="b">
        <f t="shared" si="4"/>
        <v>1</v>
      </c>
    </row>
    <row r="265" spans="1:10" hidden="1" x14ac:dyDescent="0.25">
      <c r="A265" t="s">
        <v>271</v>
      </c>
      <c r="B265" t="s">
        <v>1542</v>
      </c>
      <c r="C265" t="s">
        <v>2550</v>
      </c>
      <c r="D265">
        <v>216487170</v>
      </c>
      <c r="E265">
        <v>0.65</v>
      </c>
      <c r="F265">
        <v>1</v>
      </c>
      <c r="G265" t="s">
        <v>2557</v>
      </c>
      <c r="H265" t="s">
        <v>2558</v>
      </c>
      <c r="I265">
        <f>_xlfn.XLOOKUP(B265,[1]selection!$B$2:$B$1272,[1]selection!$D$2:$D$1272)</f>
        <v>216487170</v>
      </c>
      <c r="J265" t="b">
        <f t="shared" si="4"/>
        <v>1</v>
      </c>
    </row>
    <row r="266" spans="1:10" hidden="1" x14ac:dyDescent="0.25">
      <c r="A266" t="s">
        <v>272</v>
      </c>
      <c r="B266" t="s">
        <v>1543</v>
      </c>
      <c r="C266" t="s">
        <v>2551</v>
      </c>
      <c r="D266">
        <v>51030388</v>
      </c>
      <c r="E266">
        <v>1</v>
      </c>
      <c r="F266">
        <v>1</v>
      </c>
      <c r="G266" t="s">
        <v>2557</v>
      </c>
      <c r="H266" t="s">
        <v>2558</v>
      </c>
      <c r="I266">
        <f>_xlfn.XLOOKUP(B266,[1]selection!$B$2:$B$1272,[1]selection!$D$2:$D$1272)</f>
        <v>51030388</v>
      </c>
      <c r="J266" t="b">
        <f t="shared" si="4"/>
        <v>1</v>
      </c>
    </row>
    <row r="267" spans="1:10" hidden="1" x14ac:dyDescent="0.25">
      <c r="A267" t="s">
        <v>273</v>
      </c>
      <c r="B267" t="s">
        <v>1544</v>
      </c>
      <c r="C267" t="s">
        <v>2550</v>
      </c>
      <c r="D267">
        <v>429486200</v>
      </c>
      <c r="E267">
        <v>1</v>
      </c>
      <c r="F267">
        <v>1</v>
      </c>
      <c r="G267" t="s">
        <v>2557</v>
      </c>
      <c r="H267" t="s">
        <v>2558</v>
      </c>
      <c r="I267">
        <f>_xlfn.XLOOKUP(B267,[1]selection!$B$2:$B$1272,[1]selection!$D$2:$D$1272)</f>
        <v>429486200</v>
      </c>
      <c r="J267" t="b">
        <f t="shared" si="4"/>
        <v>1</v>
      </c>
    </row>
    <row r="268" spans="1:10" hidden="1" x14ac:dyDescent="0.25">
      <c r="A268" t="s">
        <v>274</v>
      </c>
      <c r="B268" t="s">
        <v>1545</v>
      </c>
      <c r="C268" t="s">
        <v>2550</v>
      </c>
      <c r="D268">
        <v>53431835</v>
      </c>
      <c r="E268">
        <v>0.95</v>
      </c>
      <c r="F268">
        <v>1</v>
      </c>
      <c r="G268" t="s">
        <v>2557</v>
      </c>
      <c r="H268" t="s">
        <v>2558</v>
      </c>
      <c r="I268">
        <f>_xlfn.XLOOKUP(B268,[1]selection!$B$2:$B$1272,[1]selection!$D$2:$D$1272)</f>
        <v>53431835</v>
      </c>
      <c r="J268" t="b">
        <f t="shared" si="4"/>
        <v>1</v>
      </c>
    </row>
    <row r="269" spans="1:10" hidden="1" x14ac:dyDescent="0.25">
      <c r="A269" t="s">
        <v>275</v>
      </c>
      <c r="B269" t="s">
        <v>1546</v>
      </c>
      <c r="C269" t="s">
        <v>2553</v>
      </c>
      <c r="D269">
        <v>297935800</v>
      </c>
      <c r="E269">
        <v>1</v>
      </c>
      <c r="F269">
        <v>1</v>
      </c>
      <c r="G269" t="s">
        <v>2557</v>
      </c>
      <c r="H269" t="s">
        <v>2558</v>
      </c>
      <c r="I269">
        <f>_xlfn.XLOOKUP(B269,[1]selection!$B$2:$B$1272,[1]selection!$D$2:$D$1272)</f>
        <v>297935800</v>
      </c>
      <c r="J269" t="b">
        <f t="shared" si="4"/>
        <v>1</v>
      </c>
    </row>
    <row r="270" spans="1:10" hidden="1" x14ac:dyDescent="0.25">
      <c r="A270" t="s">
        <v>276</v>
      </c>
      <c r="B270" t="s">
        <v>1547</v>
      </c>
      <c r="C270" t="s">
        <v>2550</v>
      </c>
      <c r="D270">
        <v>97432380</v>
      </c>
      <c r="E270">
        <v>0.85</v>
      </c>
      <c r="F270">
        <v>1</v>
      </c>
      <c r="G270" t="s">
        <v>2557</v>
      </c>
      <c r="H270" t="s">
        <v>2558</v>
      </c>
      <c r="I270">
        <f>_xlfn.XLOOKUP(B270,[1]selection!$B$2:$B$1272,[1]selection!$D$2:$D$1272)</f>
        <v>97432380</v>
      </c>
      <c r="J270" t="b">
        <f t="shared" si="4"/>
        <v>1</v>
      </c>
    </row>
    <row r="271" spans="1:10" hidden="1" x14ac:dyDescent="0.25">
      <c r="A271" t="s">
        <v>277</v>
      </c>
      <c r="B271" t="s">
        <v>1548</v>
      </c>
      <c r="C271" t="s">
        <v>2550</v>
      </c>
      <c r="D271">
        <v>288154020</v>
      </c>
      <c r="E271">
        <v>1</v>
      </c>
      <c r="F271">
        <v>1</v>
      </c>
      <c r="G271" t="s">
        <v>2557</v>
      </c>
      <c r="H271" t="s">
        <v>2558</v>
      </c>
      <c r="I271">
        <f>_xlfn.XLOOKUP(B271,[1]selection!$B$2:$B$1272,[1]selection!$D$2:$D$1272)</f>
        <v>288154020</v>
      </c>
      <c r="J271" t="b">
        <f t="shared" si="4"/>
        <v>1</v>
      </c>
    </row>
    <row r="272" spans="1:10" hidden="1" x14ac:dyDescent="0.25">
      <c r="A272" t="s">
        <v>278</v>
      </c>
      <c r="B272" t="s">
        <v>1549</v>
      </c>
      <c r="C272" t="s">
        <v>2550</v>
      </c>
      <c r="D272">
        <v>84844930</v>
      </c>
      <c r="E272">
        <v>1</v>
      </c>
      <c r="F272">
        <v>1</v>
      </c>
      <c r="G272" t="s">
        <v>2557</v>
      </c>
      <c r="H272" t="s">
        <v>2558</v>
      </c>
      <c r="I272">
        <f>_xlfn.XLOOKUP(B272,[1]selection!$B$2:$B$1272,[1]selection!$D$2:$D$1272)</f>
        <v>84844930</v>
      </c>
      <c r="J272" t="b">
        <f t="shared" si="4"/>
        <v>1</v>
      </c>
    </row>
    <row r="273" spans="1:10" hidden="1" x14ac:dyDescent="0.25">
      <c r="A273" t="s">
        <v>279</v>
      </c>
      <c r="B273" t="s">
        <v>1550</v>
      </c>
      <c r="C273" t="s">
        <v>2550</v>
      </c>
      <c r="D273">
        <v>569707460</v>
      </c>
      <c r="E273">
        <v>1</v>
      </c>
      <c r="F273">
        <v>1</v>
      </c>
      <c r="G273" t="s">
        <v>2557</v>
      </c>
      <c r="H273" t="s">
        <v>2558</v>
      </c>
      <c r="I273">
        <f>_xlfn.XLOOKUP(B273,[1]selection!$B$2:$B$1272,[1]selection!$D$2:$D$1272)</f>
        <v>569707460</v>
      </c>
      <c r="J273" t="b">
        <f t="shared" si="4"/>
        <v>1</v>
      </c>
    </row>
    <row r="274" spans="1:10" hidden="1" x14ac:dyDescent="0.25">
      <c r="A274" t="s">
        <v>280</v>
      </c>
      <c r="B274" t="s">
        <v>1551</v>
      </c>
      <c r="C274" t="s">
        <v>2550</v>
      </c>
      <c r="D274">
        <v>121980380</v>
      </c>
      <c r="E274">
        <v>1</v>
      </c>
      <c r="F274">
        <v>1</v>
      </c>
      <c r="G274" t="s">
        <v>2557</v>
      </c>
      <c r="H274" t="s">
        <v>2558</v>
      </c>
      <c r="I274">
        <f>_xlfn.XLOOKUP(B274,[1]selection!$B$2:$B$1272,[1]selection!$D$2:$D$1272)</f>
        <v>121980380</v>
      </c>
      <c r="J274" t="b">
        <f t="shared" si="4"/>
        <v>1</v>
      </c>
    </row>
    <row r="275" spans="1:10" hidden="1" x14ac:dyDescent="0.25">
      <c r="A275" t="s">
        <v>281</v>
      </c>
      <c r="B275" t="s">
        <v>1552</v>
      </c>
      <c r="C275" t="s">
        <v>2550</v>
      </c>
      <c r="D275">
        <v>315250200</v>
      </c>
      <c r="E275">
        <v>1</v>
      </c>
      <c r="F275">
        <v>1</v>
      </c>
      <c r="G275" t="s">
        <v>2557</v>
      </c>
      <c r="H275" t="s">
        <v>2558</v>
      </c>
      <c r="I275">
        <f>_xlfn.XLOOKUP(B275,[1]selection!$B$2:$B$1272,[1]selection!$D$2:$D$1272)</f>
        <v>315250200</v>
      </c>
      <c r="J275" t="b">
        <f t="shared" si="4"/>
        <v>1</v>
      </c>
    </row>
    <row r="276" spans="1:10" hidden="1" x14ac:dyDescent="0.25">
      <c r="A276" t="s">
        <v>282</v>
      </c>
      <c r="B276" t="s">
        <v>1553</v>
      </c>
      <c r="C276" t="s">
        <v>2550</v>
      </c>
      <c r="D276">
        <v>304319760</v>
      </c>
      <c r="E276">
        <v>1</v>
      </c>
      <c r="F276">
        <v>1</v>
      </c>
      <c r="G276" t="s">
        <v>2557</v>
      </c>
      <c r="H276" t="s">
        <v>2558</v>
      </c>
      <c r="I276">
        <f>_xlfn.XLOOKUP(B276,[1]selection!$B$2:$B$1272,[1]selection!$D$2:$D$1272)</f>
        <v>304319760</v>
      </c>
      <c r="J276" t="b">
        <f t="shared" si="4"/>
        <v>1</v>
      </c>
    </row>
    <row r="277" spans="1:10" hidden="1" x14ac:dyDescent="0.25">
      <c r="A277" t="s">
        <v>283</v>
      </c>
      <c r="B277" t="s">
        <v>1554</v>
      </c>
      <c r="C277" t="s">
        <v>2550</v>
      </c>
      <c r="D277">
        <v>1246404700</v>
      </c>
      <c r="E277">
        <v>0.7</v>
      </c>
      <c r="F277">
        <v>1</v>
      </c>
      <c r="G277" t="s">
        <v>2557</v>
      </c>
      <c r="H277" t="s">
        <v>2558</v>
      </c>
      <c r="I277">
        <f>_xlfn.XLOOKUP(B277,[1]selection!$B$2:$B$1272,[1]selection!$D$2:$D$1272)</f>
        <v>1246404700</v>
      </c>
      <c r="J277" t="b">
        <f t="shared" si="4"/>
        <v>1</v>
      </c>
    </row>
    <row r="278" spans="1:10" hidden="1" x14ac:dyDescent="0.25">
      <c r="A278" t="s">
        <v>284</v>
      </c>
      <c r="B278" t="s">
        <v>1555</v>
      </c>
      <c r="C278" t="s">
        <v>2550</v>
      </c>
      <c r="D278">
        <v>95353516</v>
      </c>
      <c r="E278">
        <v>1</v>
      </c>
      <c r="F278">
        <v>1</v>
      </c>
      <c r="G278" t="s">
        <v>2557</v>
      </c>
      <c r="H278" t="s">
        <v>2558</v>
      </c>
      <c r="I278">
        <f>_xlfn.XLOOKUP(B278,[1]selection!$B$2:$B$1272,[1]selection!$D$2:$D$1272)</f>
        <v>95353516</v>
      </c>
      <c r="J278" t="b">
        <f t="shared" si="4"/>
        <v>1</v>
      </c>
    </row>
    <row r="279" spans="1:10" hidden="1" x14ac:dyDescent="0.25">
      <c r="A279" t="s">
        <v>285</v>
      </c>
      <c r="B279" t="s">
        <v>1556</v>
      </c>
      <c r="C279" t="s">
        <v>2550</v>
      </c>
      <c r="D279">
        <v>134832660</v>
      </c>
      <c r="E279">
        <v>0.95</v>
      </c>
      <c r="F279">
        <v>1</v>
      </c>
      <c r="G279" t="s">
        <v>2557</v>
      </c>
      <c r="H279" t="s">
        <v>2558</v>
      </c>
      <c r="I279">
        <f>_xlfn.XLOOKUP(B279,[1]selection!$B$2:$B$1272,[1]selection!$D$2:$D$1272)</f>
        <v>134832660</v>
      </c>
      <c r="J279" t="b">
        <f t="shared" si="4"/>
        <v>1</v>
      </c>
    </row>
    <row r="280" spans="1:10" hidden="1" x14ac:dyDescent="0.25">
      <c r="A280" t="s">
        <v>286</v>
      </c>
      <c r="B280" t="s">
        <v>1557</v>
      </c>
      <c r="C280" t="s">
        <v>2551</v>
      </c>
      <c r="D280">
        <v>75402470</v>
      </c>
      <c r="E280">
        <v>0.75</v>
      </c>
      <c r="F280">
        <v>1</v>
      </c>
      <c r="G280" t="s">
        <v>2557</v>
      </c>
      <c r="H280" t="s">
        <v>2558</v>
      </c>
      <c r="I280">
        <f>_xlfn.XLOOKUP(B280,[1]selection!$B$2:$B$1272,[1]selection!$D$2:$D$1272)</f>
        <v>75402470</v>
      </c>
      <c r="J280" t="b">
        <f t="shared" si="4"/>
        <v>1</v>
      </c>
    </row>
    <row r="281" spans="1:10" hidden="1" x14ac:dyDescent="0.25">
      <c r="A281" t="s">
        <v>287</v>
      </c>
      <c r="B281" t="s">
        <v>1558</v>
      </c>
      <c r="C281" t="s">
        <v>2551</v>
      </c>
      <c r="D281">
        <v>460780980</v>
      </c>
      <c r="E281">
        <v>0.45</v>
      </c>
      <c r="F281">
        <v>1</v>
      </c>
      <c r="G281" t="s">
        <v>2557</v>
      </c>
      <c r="H281" t="s">
        <v>2558</v>
      </c>
      <c r="I281">
        <f>_xlfn.XLOOKUP(B281,[1]selection!$B$2:$B$1272,[1]selection!$D$2:$D$1272)</f>
        <v>460780980</v>
      </c>
      <c r="J281" t="b">
        <f t="shared" si="4"/>
        <v>1</v>
      </c>
    </row>
    <row r="282" spans="1:10" hidden="1" x14ac:dyDescent="0.25">
      <c r="A282" t="s">
        <v>288</v>
      </c>
      <c r="B282" t="s">
        <v>1559</v>
      </c>
      <c r="C282" t="s">
        <v>2550</v>
      </c>
      <c r="D282">
        <v>642217900</v>
      </c>
      <c r="E282">
        <v>1</v>
      </c>
      <c r="F282">
        <v>1</v>
      </c>
      <c r="G282" t="s">
        <v>2557</v>
      </c>
      <c r="H282" t="s">
        <v>2558</v>
      </c>
      <c r="I282">
        <f>_xlfn.XLOOKUP(B282,[1]selection!$B$2:$B$1272,[1]selection!$D$2:$D$1272)</f>
        <v>642217900</v>
      </c>
      <c r="J282" t="b">
        <f t="shared" si="4"/>
        <v>1</v>
      </c>
    </row>
    <row r="283" spans="1:10" hidden="1" x14ac:dyDescent="0.25">
      <c r="A283" t="s">
        <v>289</v>
      </c>
      <c r="B283" t="s">
        <v>1560</v>
      </c>
      <c r="C283" t="s">
        <v>2551</v>
      </c>
      <c r="D283">
        <v>152053960</v>
      </c>
      <c r="E283">
        <v>0.9</v>
      </c>
      <c r="F283">
        <v>1</v>
      </c>
      <c r="G283" t="s">
        <v>2557</v>
      </c>
      <c r="H283" t="s">
        <v>2558</v>
      </c>
      <c r="I283">
        <f>_xlfn.XLOOKUP(B283,[1]selection!$B$2:$B$1272,[1]selection!$D$2:$D$1272)</f>
        <v>152053960</v>
      </c>
      <c r="J283" t="b">
        <f t="shared" si="4"/>
        <v>1</v>
      </c>
    </row>
    <row r="284" spans="1:10" hidden="1" x14ac:dyDescent="0.25">
      <c r="A284" t="s">
        <v>290</v>
      </c>
      <c r="B284" t="s">
        <v>1561</v>
      </c>
      <c r="C284" t="s">
        <v>2551</v>
      </c>
      <c r="D284">
        <v>167598050</v>
      </c>
      <c r="E284">
        <v>1</v>
      </c>
      <c r="F284">
        <v>1</v>
      </c>
      <c r="G284" t="s">
        <v>2557</v>
      </c>
      <c r="H284" t="s">
        <v>2558</v>
      </c>
      <c r="I284">
        <f>_xlfn.XLOOKUP(B284,[1]selection!$B$2:$B$1272,[1]selection!$D$2:$D$1272)</f>
        <v>167598050</v>
      </c>
      <c r="J284" t="b">
        <f t="shared" si="4"/>
        <v>1</v>
      </c>
    </row>
    <row r="285" spans="1:10" hidden="1" x14ac:dyDescent="0.25">
      <c r="A285" t="s">
        <v>291</v>
      </c>
      <c r="B285" t="s">
        <v>1562</v>
      </c>
      <c r="C285" t="s">
        <v>2551</v>
      </c>
      <c r="D285">
        <v>482646480</v>
      </c>
      <c r="E285">
        <v>1</v>
      </c>
      <c r="F285">
        <v>1</v>
      </c>
      <c r="G285" t="s">
        <v>2557</v>
      </c>
      <c r="H285" t="s">
        <v>2558</v>
      </c>
      <c r="I285">
        <f>_xlfn.XLOOKUP(B285,[1]selection!$B$2:$B$1272,[1]selection!$D$2:$D$1272)</f>
        <v>482646480</v>
      </c>
      <c r="J285" t="b">
        <f t="shared" si="4"/>
        <v>1</v>
      </c>
    </row>
    <row r="286" spans="1:10" hidden="1" x14ac:dyDescent="0.25">
      <c r="A286" t="s">
        <v>292</v>
      </c>
      <c r="B286" t="s">
        <v>1563</v>
      </c>
      <c r="C286" t="s">
        <v>2550</v>
      </c>
      <c r="D286">
        <v>157153610</v>
      </c>
      <c r="E286">
        <v>0.8</v>
      </c>
      <c r="F286">
        <v>1</v>
      </c>
      <c r="G286" t="s">
        <v>2557</v>
      </c>
      <c r="H286" t="s">
        <v>2558</v>
      </c>
      <c r="I286">
        <f>_xlfn.XLOOKUP(B286,[1]selection!$B$2:$B$1272,[1]selection!$D$2:$D$1272)</f>
        <v>157153610</v>
      </c>
      <c r="J286" t="b">
        <f t="shared" si="4"/>
        <v>1</v>
      </c>
    </row>
    <row r="287" spans="1:10" hidden="1" x14ac:dyDescent="0.25">
      <c r="A287" t="s">
        <v>293</v>
      </c>
      <c r="B287" t="s">
        <v>1564</v>
      </c>
      <c r="C287" t="s">
        <v>2551</v>
      </c>
      <c r="D287">
        <v>228162460</v>
      </c>
      <c r="E287">
        <v>1</v>
      </c>
      <c r="F287">
        <v>1</v>
      </c>
      <c r="G287" t="s">
        <v>2557</v>
      </c>
      <c r="H287" t="s">
        <v>2558</v>
      </c>
      <c r="I287">
        <f>_xlfn.XLOOKUP(B287,[1]selection!$B$2:$B$1272,[1]selection!$D$2:$D$1272)</f>
        <v>228162460</v>
      </c>
      <c r="J287" t="b">
        <f t="shared" si="4"/>
        <v>1</v>
      </c>
    </row>
    <row r="288" spans="1:10" hidden="1" x14ac:dyDescent="0.25">
      <c r="A288" t="s">
        <v>294</v>
      </c>
      <c r="B288" t="s">
        <v>1565</v>
      </c>
      <c r="C288" t="s">
        <v>2550</v>
      </c>
      <c r="D288">
        <v>806064940</v>
      </c>
      <c r="E288">
        <v>1</v>
      </c>
      <c r="F288">
        <v>1</v>
      </c>
      <c r="G288" t="s">
        <v>2557</v>
      </c>
      <c r="H288" t="s">
        <v>2558</v>
      </c>
      <c r="I288">
        <f>_xlfn.XLOOKUP(B288,[1]selection!$B$2:$B$1272,[1]selection!$D$2:$D$1272)</f>
        <v>806064940</v>
      </c>
      <c r="J288" t="b">
        <f t="shared" si="4"/>
        <v>1</v>
      </c>
    </row>
    <row r="289" spans="1:10" hidden="1" x14ac:dyDescent="0.25">
      <c r="A289" t="s">
        <v>295</v>
      </c>
      <c r="B289" t="s">
        <v>1566</v>
      </c>
      <c r="C289" t="s">
        <v>2551</v>
      </c>
      <c r="D289">
        <v>299120970</v>
      </c>
      <c r="E289">
        <v>1</v>
      </c>
      <c r="F289">
        <v>1</v>
      </c>
      <c r="G289" t="s">
        <v>2557</v>
      </c>
      <c r="H289" t="s">
        <v>2558</v>
      </c>
      <c r="I289">
        <f>_xlfn.XLOOKUP(B289,[1]selection!$B$2:$B$1272,[1]selection!$D$2:$D$1272)</f>
        <v>299120970</v>
      </c>
      <c r="J289" t="b">
        <f t="shared" si="4"/>
        <v>1</v>
      </c>
    </row>
    <row r="290" spans="1:10" hidden="1" x14ac:dyDescent="0.25">
      <c r="A290" t="s">
        <v>296</v>
      </c>
      <c r="B290" t="s">
        <v>1567</v>
      </c>
      <c r="C290" t="s">
        <v>2550</v>
      </c>
      <c r="D290">
        <v>127742645</v>
      </c>
      <c r="E290">
        <v>1</v>
      </c>
      <c r="F290">
        <v>1</v>
      </c>
      <c r="G290" t="s">
        <v>2557</v>
      </c>
      <c r="H290" t="s">
        <v>2558</v>
      </c>
      <c r="I290">
        <f>_xlfn.XLOOKUP(B290,[1]selection!$B$2:$B$1272,[1]selection!$D$2:$D$1272)</f>
        <v>127742645</v>
      </c>
      <c r="J290" t="b">
        <f t="shared" si="4"/>
        <v>1</v>
      </c>
    </row>
    <row r="291" spans="1:10" hidden="1" x14ac:dyDescent="0.25">
      <c r="A291" t="s">
        <v>297</v>
      </c>
      <c r="B291" t="s">
        <v>1568</v>
      </c>
      <c r="C291" t="s">
        <v>2550</v>
      </c>
      <c r="D291">
        <v>35271950</v>
      </c>
      <c r="E291">
        <v>1</v>
      </c>
      <c r="F291">
        <v>1</v>
      </c>
      <c r="G291" t="s">
        <v>2557</v>
      </c>
      <c r="H291" t="s">
        <v>2558</v>
      </c>
      <c r="I291">
        <f>_xlfn.XLOOKUP(B291,[1]selection!$B$2:$B$1272,[1]selection!$D$2:$D$1272)</f>
        <v>35271950</v>
      </c>
      <c r="J291" t="b">
        <f t="shared" si="4"/>
        <v>1</v>
      </c>
    </row>
    <row r="292" spans="1:10" hidden="1" x14ac:dyDescent="0.25">
      <c r="A292" t="s">
        <v>298</v>
      </c>
      <c r="B292" t="s">
        <v>1569</v>
      </c>
      <c r="C292" t="s">
        <v>2551</v>
      </c>
      <c r="D292">
        <v>132414690</v>
      </c>
      <c r="E292">
        <v>1</v>
      </c>
      <c r="F292">
        <v>1</v>
      </c>
      <c r="G292" t="s">
        <v>2557</v>
      </c>
      <c r="H292" t="s">
        <v>2558</v>
      </c>
      <c r="I292">
        <f>_xlfn.XLOOKUP(B292,[1]selection!$B$2:$B$1272,[1]selection!$D$2:$D$1272)</f>
        <v>132414690</v>
      </c>
      <c r="J292" t="b">
        <f t="shared" si="4"/>
        <v>1</v>
      </c>
    </row>
    <row r="293" spans="1:10" hidden="1" x14ac:dyDescent="0.25">
      <c r="A293" t="s">
        <v>299</v>
      </c>
      <c r="B293" t="s">
        <v>1570</v>
      </c>
      <c r="C293" t="s">
        <v>2550</v>
      </c>
      <c r="D293">
        <v>110968090</v>
      </c>
      <c r="E293">
        <v>1</v>
      </c>
      <c r="F293">
        <v>1</v>
      </c>
      <c r="G293" t="s">
        <v>2557</v>
      </c>
      <c r="H293" t="s">
        <v>2558</v>
      </c>
      <c r="I293">
        <f>_xlfn.XLOOKUP(B293,[1]selection!$B$2:$B$1272,[1]selection!$D$2:$D$1272)</f>
        <v>110968090</v>
      </c>
      <c r="J293" t="b">
        <f t="shared" si="4"/>
        <v>1</v>
      </c>
    </row>
    <row r="294" spans="1:10" hidden="1" x14ac:dyDescent="0.25">
      <c r="A294" t="s">
        <v>300</v>
      </c>
      <c r="B294" t="s">
        <v>1571</v>
      </c>
      <c r="C294" t="s">
        <v>2551</v>
      </c>
      <c r="D294">
        <v>221548700</v>
      </c>
      <c r="E294">
        <v>1</v>
      </c>
      <c r="F294">
        <v>1</v>
      </c>
      <c r="G294" t="s">
        <v>2557</v>
      </c>
      <c r="H294" t="s">
        <v>2558</v>
      </c>
      <c r="I294">
        <f>_xlfn.XLOOKUP(B294,[1]selection!$B$2:$B$1272,[1]selection!$D$2:$D$1272)</f>
        <v>221548700</v>
      </c>
      <c r="J294" t="b">
        <f t="shared" si="4"/>
        <v>1</v>
      </c>
    </row>
    <row r="295" spans="1:10" hidden="1" x14ac:dyDescent="0.25">
      <c r="A295" t="s">
        <v>301</v>
      </c>
      <c r="B295" t="s">
        <v>1572</v>
      </c>
      <c r="C295" t="s">
        <v>2550</v>
      </c>
      <c r="D295">
        <v>52661488</v>
      </c>
      <c r="E295">
        <v>1</v>
      </c>
      <c r="F295">
        <v>1</v>
      </c>
      <c r="G295" t="s">
        <v>2557</v>
      </c>
      <c r="H295" t="s">
        <v>2558</v>
      </c>
      <c r="I295">
        <f>_xlfn.XLOOKUP(B295,[1]selection!$B$2:$B$1272,[1]selection!$D$2:$D$1272)</f>
        <v>52661488</v>
      </c>
      <c r="J295" t="b">
        <f t="shared" si="4"/>
        <v>1</v>
      </c>
    </row>
    <row r="296" spans="1:10" hidden="1" x14ac:dyDescent="0.25">
      <c r="A296" t="s">
        <v>302</v>
      </c>
      <c r="B296" t="s">
        <v>1573</v>
      </c>
      <c r="C296" t="s">
        <v>2551</v>
      </c>
      <c r="D296">
        <v>44094360</v>
      </c>
      <c r="E296">
        <v>1</v>
      </c>
      <c r="F296">
        <v>1</v>
      </c>
      <c r="G296" t="s">
        <v>2557</v>
      </c>
      <c r="H296" t="s">
        <v>2558</v>
      </c>
      <c r="I296">
        <f>_xlfn.XLOOKUP(B296,[1]selection!$B$2:$B$1272,[1]selection!$D$2:$D$1272)</f>
        <v>44094360</v>
      </c>
      <c r="J296" t="b">
        <f t="shared" si="4"/>
        <v>1</v>
      </c>
    </row>
    <row r="297" spans="1:10" hidden="1" x14ac:dyDescent="0.25">
      <c r="A297" t="s">
        <v>303</v>
      </c>
      <c r="B297" t="s">
        <v>1574</v>
      </c>
      <c r="C297" t="s">
        <v>2550</v>
      </c>
      <c r="D297">
        <v>561061460</v>
      </c>
      <c r="E297">
        <v>0.9</v>
      </c>
      <c r="F297">
        <v>1</v>
      </c>
      <c r="G297" t="s">
        <v>2557</v>
      </c>
      <c r="H297" t="s">
        <v>2558</v>
      </c>
      <c r="I297">
        <f>_xlfn.XLOOKUP(B297,[1]selection!$B$2:$B$1272,[1]selection!$D$2:$D$1272)</f>
        <v>561061460</v>
      </c>
      <c r="J297" t="b">
        <f t="shared" si="4"/>
        <v>1</v>
      </c>
    </row>
    <row r="298" spans="1:10" hidden="1" x14ac:dyDescent="0.25">
      <c r="A298" t="s">
        <v>304</v>
      </c>
      <c r="B298" t="s">
        <v>1575</v>
      </c>
      <c r="C298" t="s">
        <v>2550</v>
      </c>
      <c r="D298">
        <v>478351650</v>
      </c>
      <c r="E298">
        <v>1</v>
      </c>
      <c r="F298">
        <v>1</v>
      </c>
      <c r="G298" t="s">
        <v>2557</v>
      </c>
      <c r="H298" t="s">
        <v>2558</v>
      </c>
      <c r="I298">
        <f>_xlfn.XLOOKUP(B298,[1]selection!$B$2:$B$1272,[1]selection!$D$2:$D$1272)</f>
        <v>478351650</v>
      </c>
      <c r="J298" t="b">
        <f t="shared" si="4"/>
        <v>1</v>
      </c>
    </row>
    <row r="299" spans="1:10" hidden="1" x14ac:dyDescent="0.25">
      <c r="A299" t="s">
        <v>305</v>
      </c>
      <c r="B299" t="s">
        <v>1576</v>
      </c>
      <c r="C299" t="s">
        <v>2550</v>
      </c>
      <c r="D299">
        <v>128170200</v>
      </c>
      <c r="E299">
        <v>0.95</v>
      </c>
      <c r="F299">
        <v>1</v>
      </c>
      <c r="G299" t="s">
        <v>2557</v>
      </c>
      <c r="H299" t="s">
        <v>2558</v>
      </c>
      <c r="I299">
        <f>_xlfn.XLOOKUP(B299,[1]selection!$B$2:$B$1272,[1]selection!$D$2:$D$1272)</f>
        <v>128170200</v>
      </c>
      <c r="J299" t="b">
        <f t="shared" si="4"/>
        <v>1</v>
      </c>
    </row>
    <row r="300" spans="1:10" hidden="1" x14ac:dyDescent="0.25">
      <c r="A300" t="s">
        <v>306</v>
      </c>
      <c r="B300" t="s">
        <v>1577</v>
      </c>
      <c r="C300" t="s">
        <v>2551</v>
      </c>
      <c r="D300">
        <v>298746300</v>
      </c>
      <c r="E300">
        <v>1</v>
      </c>
      <c r="F300">
        <v>1</v>
      </c>
      <c r="G300" t="s">
        <v>2557</v>
      </c>
      <c r="H300" t="s">
        <v>2558</v>
      </c>
      <c r="I300">
        <f>_xlfn.XLOOKUP(B300,[1]selection!$B$2:$B$1272,[1]selection!$D$2:$D$1272)</f>
        <v>298746300</v>
      </c>
      <c r="J300" t="b">
        <f t="shared" si="4"/>
        <v>1</v>
      </c>
    </row>
    <row r="301" spans="1:10" hidden="1" x14ac:dyDescent="0.25">
      <c r="A301" t="s">
        <v>307</v>
      </c>
      <c r="B301" t="s">
        <v>1578</v>
      </c>
      <c r="C301" t="s">
        <v>2550</v>
      </c>
      <c r="D301">
        <v>360935600</v>
      </c>
      <c r="E301">
        <v>1</v>
      </c>
      <c r="F301">
        <v>1</v>
      </c>
      <c r="G301" t="s">
        <v>2557</v>
      </c>
      <c r="H301" t="s">
        <v>2558</v>
      </c>
      <c r="I301">
        <f>_xlfn.XLOOKUP(B301,[1]selection!$B$2:$B$1272,[1]selection!$D$2:$D$1272)</f>
        <v>360935600</v>
      </c>
      <c r="J301" t="b">
        <f t="shared" si="4"/>
        <v>1</v>
      </c>
    </row>
    <row r="302" spans="1:10" hidden="1" x14ac:dyDescent="0.25">
      <c r="A302" t="s">
        <v>308</v>
      </c>
      <c r="B302" t="s">
        <v>1579</v>
      </c>
      <c r="C302" t="s">
        <v>2550</v>
      </c>
      <c r="D302">
        <v>174039540</v>
      </c>
      <c r="E302">
        <v>0.8</v>
      </c>
      <c r="F302">
        <v>1</v>
      </c>
      <c r="G302" t="s">
        <v>2557</v>
      </c>
      <c r="H302" t="s">
        <v>2558</v>
      </c>
      <c r="I302">
        <f>_xlfn.XLOOKUP(B302,[1]selection!$B$2:$B$1272,[1]selection!$D$2:$D$1272)</f>
        <v>174039540</v>
      </c>
      <c r="J302" t="b">
        <f t="shared" si="4"/>
        <v>1</v>
      </c>
    </row>
    <row r="303" spans="1:10" hidden="1" x14ac:dyDescent="0.25">
      <c r="A303" t="s">
        <v>309</v>
      </c>
      <c r="B303" t="s">
        <v>1580</v>
      </c>
      <c r="C303" t="s">
        <v>2551</v>
      </c>
      <c r="D303">
        <v>47551945</v>
      </c>
      <c r="E303">
        <v>1</v>
      </c>
      <c r="F303">
        <v>1</v>
      </c>
      <c r="G303" t="s">
        <v>2557</v>
      </c>
      <c r="H303" t="s">
        <v>2558</v>
      </c>
      <c r="I303">
        <f>_xlfn.XLOOKUP(B303,[1]selection!$B$2:$B$1272,[1]selection!$D$2:$D$1272)</f>
        <v>47551945</v>
      </c>
      <c r="J303" t="b">
        <f t="shared" si="4"/>
        <v>1</v>
      </c>
    </row>
    <row r="304" spans="1:10" hidden="1" x14ac:dyDescent="0.25">
      <c r="A304" t="s">
        <v>310</v>
      </c>
      <c r="B304" t="s">
        <v>1581</v>
      </c>
      <c r="C304" t="s">
        <v>2551</v>
      </c>
      <c r="D304">
        <v>198808910</v>
      </c>
      <c r="E304">
        <v>1</v>
      </c>
      <c r="F304">
        <v>1</v>
      </c>
      <c r="G304" t="s">
        <v>2557</v>
      </c>
      <c r="H304" t="s">
        <v>2558</v>
      </c>
      <c r="I304">
        <f>_xlfn.XLOOKUP(B304,[1]selection!$B$2:$B$1272,[1]selection!$D$2:$D$1272)</f>
        <v>198808910</v>
      </c>
      <c r="J304" t="b">
        <f t="shared" si="4"/>
        <v>1</v>
      </c>
    </row>
    <row r="305" spans="1:10" hidden="1" x14ac:dyDescent="0.25">
      <c r="A305" t="s">
        <v>311</v>
      </c>
      <c r="B305" t="s">
        <v>1582</v>
      </c>
      <c r="C305" t="s">
        <v>2550</v>
      </c>
      <c r="D305">
        <v>30234830</v>
      </c>
      <c r="E305">
        <v>1</v>
      </c>
      <c r="F305">
        <v>1</v>
      </c>
      <c r="G305" t="s">
        <v>2557</v>
      </c>
      <c r="H305" t="s">
        <v>2558</v>
      </c>
      <c r="I305">
        <f>_xlfn.XLOOKUP(B305,[1]selection!$B$2:$B$1272,[1]selection!$D$2:$D$1272)</f>
        <v>30234830</v>
      </c>
      <c r="J305" t="b">
        <f t="shared" si="4"/>
        <v>1</v>
      </c>
    </row>
    <row r="306" spans="1:10" hidden="1" x14ac:dyDescent="0.25">
      <c r="A306" t="s">
        <v>312</v>
      </c>
      <c r="B306" t="s">
        <v>1583</v>
      </c>
      <c r="C306" t="s">
        <v>2551</v>
      </c>
      <c r="D306">
        <v>967834350</v>
      </c>
      <c r="E306">
        <v>0.9</v>
      </c>
      <c r="F306">
        <v>1</v>
      </c>
      <c r="G306" t="s">
        <v>2557</v>
      </c>
      <c r="H306" t="s">
        <v>2558</v>
      </c>
      <c r="I306">
        <f>_xlfn.XLOOKUP(B306,[1]selection!$B$2:$B$1272,[1]selection!$D$2:$D$1272)</f>
        <v>967834350</v>
      </c>
      <c r="J306" t="b">
        <f t="shared" si="4"/>
        <v>1</v>
      </c>
    </row>
    <row r="307" spans="1:10" hidden="1" x14ac:dyDescent="0.25">
      <c r="A307" t="s">
        <v>313</v>
      </c>
      <c r="B307" t="s">
        <v>1584</v>
      </c>
      <c r="C307" t="s">
        <v>2550</v>
      </c>
      <c r="D307">
        <v>113210594</v>
      </c>
      <c r="E307">
        <v>1</v>
      </c>
      <c r="F307">
        <v>1</v>
      </c>
      <c r="G307" t="s">
        <v>2557</v>
      </c>
      <c r="H307" t="s">
        <v>2558</v>
      </c>
      <c r="I307">
        <f>_xlfn.XLOOKUP(B307,[1]selection!$B$2:$B$1272,[1]selection!$D$2:$D$1272)</f>
        <v>113210594</v>
      </c>
      <c r="J307" t="b">
        <f t="shared" si="4"/>
        <v>1</v>
      </c>
    </row>
    <row r="308" spans="1:10" hidden="1" x14ac:dyDescent="0.25">
      <c r="A308" t="s">
        <v>314</v>
      </c>
      <c r="B308" t="s">
        <v>1585</v>
      </c>
      <c r="C308" t="s">
        <v>2553</v>
      </c>
      <c r="D308">
        <v>105188220</v>
      </c>
      <c r="E308">
        <v>0.85</v>
      </c>
      <c r="F308">
        <v>1</v>
      </c>
      <c r="G308" t="s">
        <v>2557</v>
      </c>
      <c r="H308" t="s">
        <v>2558</v>
      </c>
      <c r="I308">
        <f>_xlfn.XLOOKUP(B308,[1]selection!$B$2:$B$1272,[1]selection!$D$2:$D$1272)</f>
        <v>105188220</v>
      </c>
      <c r="J308" t="b">
        <f t="shared" si="4"/>
        <v>1</v>
      </c>
    </row>
    <row r="309" spans="1:10" hidden="1" x14ac:dyDescent="0.25">
      <c r="A309" t="s">
        <v>315</v>
      </c>
      <c r="B309" t="s">
        <v>1586</v>
      </c>
      <c r="C309" t="s">
        <v>2550</v>
      </c>
      <c r="D309">
        <v>189654480</v>
      </c>
      <c r="E309">
        <v>1</v>
      </c>
      <c r="F309">
        <v>1</v>
      </c>
      <c r="G309" t="s">
        <v>2557</v>
      </c>
      <c r="H309" t="s">
        <v>2558</v>
      </c>
      <c r="I309">
        <f>_xlfn.XLOOKUP(B309,[1]selection!$B$2:$B$1272,[1]selection!$D$2:$D$1272)</f>
        <v>189654480</v>
      </c>
      <c r="J309" t="b">
        <f t="shared" si="4"/>
        <v>1</v>
      </c>
    </row>
    <row r="310" spans="1:10" hidden="1" x14ac:dyDescent="0.25">
      <c r="A310" t="s">
        <v>316</v>
      </c>
      <c r="B310" t="s">
        <v>1587</v>
      </c>
      <c r="C310" t="s">
        <v>2550</v>
      </c>
      <c r="D310">
        <v>51239470</v>
      </c>
      <c r="E310">
        <v>1</v>
      </c>
      <c r="F310">
        <v>1</v>
      </c>
      <c r="G310" t="s">
        <v>2557</v>
      </c>
      <c r="H310" t="s">
        <v>2558</v>
      </c>
      <c r="I310">
        <f>_xlfn.XLOOKUP(B310,[1]selection!$B$2:$B$1272,[1]selection!$D$2:$D$1272)</f>
        <v>51239470</v>
      </c>
      <c r="J310" t="b">
        <f t="shared" si="4"/>
        <v>1</v>
      </c>
    </row>
    <row r="311" spans="1:10" hidden="1" x14ac:dyDescent="0.25">
      <c r="A311" t="s">
        <v>317</v>
      </c>
      <c r="B311" t="s">
        <v>1588</v>
      </c>
      <c r="C311" t="s">
        <v>2551</v>
      </c>
      <c r="D311">
        <v>310061300</v>
      </c>
      <c r="E311">
        <v>0.7</v>
      </c>
      <c r="F311">
        <v>1</v>
      </c>
      <c r="G311" t="s">
        <v>2557</v>
      </c>
      <c r="H311" t="s">
        <v>2558</v>
      </c>
      <c r="I311">
        <f>_xlfn.XLOOKUP(B311,[1]selection!$B$2:$B$1272,[1]selection!$D$2:$D$1272)</f>
        <v>310061300</v>
      </c>
      <c r="J311" t="b">
        <f t="shared" si="4"/>
        <v>1</v>
      </c>
    </row>
    <row r="312" spans="1:10" hidden="1" x14ac:dyDescent="0.25">
      <c r="A312" t="s">
        <v>318</v>
      </c>
      <c r="B312" t="s">
        <v>1589</v>
      </c>
      <c r="C312" t="s">
        <v>2550</v>
      </c>
      <c r="D312">
        <v>520493840</v>
      </c>
      <c r="E312">
        <v>0.7</v>
      </c>
      <c r="F312">
        <v>1</v>
      </c>
      <c r="G312" t="s">
        <v>2557</v>
      </c>
      <c r="H312" t="s">
        <v>2558</v>
      </c>
      <c r="I312">
        <f>_xlfn.XLOOKUP(B312,[1]selection!$B$2:$B$1272,[1]selection!$D$2:$D$1272)</f>
        <v>520493840</v>
      </c>
      <c r="J312" t="b">
        <f t="shared" si="4"/>
        <v>1</v>
      </c>
    </row>
    <row r="313" spans="1:10" hidden="1" x14ac:dyDescent="0.25">
      <c r="A313" t="s">
        <v>319</v>
      </c>
      <c r="B313" t="s">
        <v>1590</v>
      </c>
      <c r="C313" t="s">
        <v>2551</v>
      </c>
      <c r="D313">
        <v>386401200</v>
      </c>
      <c r="E313">
        <v>0.7</v>
      </c>
      <c r="F313">
        <v>1</v>
      </c>
      <c r="G313" t="s">
        <v>2557</v>
      </c>
      <c r="H313" t="s">
        <v>2558</v>
      </c>
      <c r="I313">
        <f>_xlfn.XLOOKUP(B313,[1]selection!$B$2:$B$1272,[1]selection!$D$2:$D$1272)</f>
        <v>386401200</v>
      </c>
      <c r="J313" t="b">
        <f t="shared" si="4"/>
        <v>1</v>
      </c>
    </row>
    <row r="314" spans="1:10" hidden="1" x14ac:dyDescent="0.25">
      <c r="A314" t="s">
        <v>320</v>
      </c>
      <c r="B314" t="s">
        <v>1591</v>
      </c>
      <c r="C314" t="s">
        <v>2550</v>
      </c>
      <c r="D314">
        <v>857360400</v>
      </c>
      <c r="E314">
        <v>0.9</v>
      </c>
      <c r="F314">
        <v>1</v>
      </c>
      <c r="G314" t="s">
        <v>2557</v>
      </c>
      <c r="H314" t="s">
        <v>2558</v>
      </c>
      <c r="I314">
        <f>_xlfn.XLOOKUP(B314,[1]selection!$B$2:$B$1272,[1]selection!$D$2:$D$1272)</f>
        <v>857360400</v>
      </c>
      <c r="J314" t="b">
        <f t="shared" si="4"/>
        <v>1</v>
      </c>
    </row>
    <row r="315" spans="1:10" hidden="1" x14ac:dyDescent="0.25">
      <c r="A315" t="s">
        <v>321</v>
      </c>
      <c r="B315" t="s">
        <v>1592</v>
      </c>
      <c r="C315" t="s">
        <v>2550</v>
      </c>
      <c r="D315">
        <v>69958050</v>
      </c>
      <c r="E315">
        <v>1</v>
      </c>
      <c r="F315">
        <v>1</v>
      </c>
      <c r="G315" t="s">
        <v>2557</v>
      </c>
      <c r="H315" t="s">
        <v>2558</v>
      </c>
      <c r="I315">
        <f>_xlfn.XLOOKUP(B315,[1]selection!$B$2:$B$1272,[1]selection!$D$2:$D$1272)</f>
        <v>69958050</v>
      </c>
      <c r="J315" t="b">
        <f t="shared" si="4"/>
        <v>1</v>
      </c>
    </row>
    <row r="316" spans="1:10" hidden="1" x14ac:dyDescent="0.25">
      <c r="A316" t="s">
        <v>322</v>
      </c>
      <c r="B316" t="s">
        <v>1593</v>
      </c>
      <c r="C316" t="s">
        <v>2550</v>
      </c>
      <c r="D316">
        <v>675732000</v>
      </c>
      <c r="E316">
        <v>1</v>
      </c>
      <c r="F316">
        <v>1</v>
      </c>
      <c r="G316" t="s">
        <v>2557</v>
      </c>
      <c r="H316" t="s">
        <v>2558</v>
      </c>
      <c r="I316">
        <f>_xlfn.XLOOKUP(B316,[1]selection!$B$2:$B$1272,[1]selection!$D$2:$D$1272)</f>
        <v>675732000</v>
      </c>
      <c r="J316" t="b">
        <f t="shared" si="4"/>
        <v>1</v>
      </c>
    </row>
    <row r="317" spans="1:10" hidden="1" x14ac:dyDescent="0.25">
      <c r="A317" t="s">
        <v>323</v>
      </c>
      <c r="B317" t="s">
        <v>1594</v>
      </c>
      <c r="C317" t="s">
        <v>2551</v>
      </c>
      <c r="D317">
        <v>51246950</v>
      </c>
      <c r="E317">
        <v>0.6</v>
      </c>
      <c r="F317">
        <v>1</v>
      </c>
      <c r="G317" t="s">
        <v>2557</v>
      </c>
      <c r="H317" t="s">
        <v>2558</v>
      </c>
      <c r="I317">
        <f>_xlfn.XLOOKUP(B317,[1]selection!$B$2:$B$1272,[1]selection!$D$2:$D$1272)</f>
        <v>51246950</v>
      </c>
      <c r="J317" t="b">
        <f t="shared" si="4"/>
        <v>1</v>
      </c>
    </row>
    <row r="318" spans="1:10" hidden="1" x14ac:dyDescent="0.25">
      <c r="A318" t="s">
        <v>324</v>
      </c>
      <c r="B318" t="s">
        <v>1595</v>
      </c>
      <c r="C318" t="s">
        <v>2551</v>
      </c>
      <c r="D318">
        <v>423822780</v>
      </c>
      <c r="E318">
        <v>1</v>
      </c>
      <c r="F318">
        <v>1</v>
      </c>
      <c r="G318" t="s">
        <v>2557</v>
      </c>
      <c r="H318" t="s">
        <v>2558</v>
      </c>
      <c r="I318">
        <f>_xlfn.XLOOKUP(B318,[1]selection!$B$2:$B$1272,[1]selection!$D$2:$D$1272)</f>
        <v>423822780</v>
      </c>
      <c r="J318" t="b">
        <f t="shared" si="4"/>
        <v>1</v>
      </c>
    </row>
    <row r="319" spans="1:10" hidden="1" x14ac:dyDescent="0.25">
      <c r="A319" t="s">
        <v>325</v>
      </c>
      <c r="B319" t="s">
        <v>1596</v>
      </c>
      <c r="C319" t="s">
        <v>2550</v>
      </c>
      <c r="D319">
        <v>761377560</v>
      </c>
      <c r="E319">
        <v>1</v>
      </c>
      <c r="F319">
        <v>1</v>
      </c>
      <c r="G319" t="s">
        <v>2557</v>
      </c>
      <c r="H319" t="s">
        <v>2558</v>
      </c>
      <c r="I319">
        <f>_xlfn.XLOOKUP(B319,[1]selection!$B$2:$B$1272,[1]selection!$D$2:$D$1272)</f>
        <v>761377560</v>
      </c>
      <c r="J319" t="b">
        <f t="shared" si="4"/>
        <v>1</v>
      </c>
    </row>
    <row r="320" spans="1:10" hidden="1" x14ac:dyDescent="0.25">
      <c r="A320" t="s">
        <v>326</v>
      </c>
      <c r="B320" t="s">
        <v>1597</v>
      </c>
      <c r="C320" t="s">
        <v>2550</v>
      </c>
      <c r="D320">
        <v>1668844600</v>
      </c>
      <c r="E320">
        <v>0.85</v>
      </c>
      <c r="F320">
        <v>1</v>
      </c>
      <c r="G320" t="s">
        <v>2557</v>
      </c>
      <c r="H320" t="s">
        <v>2558</v>
      </c>
      <c r="I320">
        <f>_xlfn.XLOOKUP(B320,[1]selection!$B$2:$B$1272,[1]selection!$D$2:$D$1272)</f>
        <v>1668844600</v>
      </c>
      <c r="J320" t="b">
        <f t="shared" si="4"/>
        <v>1</v>
      </c>
    </row>
    <row r="321" spans="1:10" hidden="1" x14ac:dyDescent="0.25">
      <c r="A321" t="s">
        <v>327</v>
      </c>
      <c r="B321" t="s">
        <v>1598</v>
      </c>
      <c r="C321" t="s">
        <v>2550</v>
      </c>
      <c r="D321">
        <v>167965500</v>
      </c>
      <c r="E321">
        <v>1</v>
      </c>
      <c r="F321">
        <v>1</v>
      </c>
      <c r="G321" t="s">
        <v>2557</v>
      </c>
      <c r="H321" t="s">
        <v>2558</v>
      </c>
      <c r="I321">
        <f>_xlfn.XLOOKUP(B321,[1]selection!$B$2:$B$1272,[1]selection!$D$2:$D$1272)</f>
        <v>167965500</v>
      </c>
      <c r="J321" t="b">
        <f t="shared" si="4"/>
        <v>1</v>
      </c>
    </row>
    <row r="322" spans="1:10" hidden="1" x14ac:dyDescent="0.25">
      <c r="A322" t="s">
        <v>328</v>
      </c>
      <c r="B322" t="s">
        <v>1599</v>
      </c>
      <c r="C322" t="s">
        <v>2550</v>
      </c>
      <c r="D322">
        <v>57596886</v>
      </c>
      <c r="E322">
        <v>1</v>
      </c>
      <c r="F322">
        <v>1</v>
      </c>
      <c r="G322" t="s">
        <v>2557</v>
      </c>
      <c r="H322" t="s">
        <v>2558</v>
      </c>
      <c r="I322">
        <f>_xlfn.XLOOKUP(B322,[1]selection!$B$2:$B$1272,[1]selection!$D$2:$D$1272)</f>
        <v>57596886</v>
      </c>
      <c r="J322" t="b">
        <f t="shared" si="4"/>
        <v>1</v>
      </c>
    </row>
    <row r="323" spans="1:10" hidden="1" x14ac:dyDescent="0.25">
      <c r="A323" t="s">
        <v>329</v>
      </c>
      <c r="B323" t="s">
        <v>1600</v>
      </c>
      <c r="C323" t="s">
        <v>2550</v>
      </c>
      <c r="D323">
        <v>57422040</v>
      </c>
      <c r="E323">
        <v>0.85</v>
      </c>
      <c r="F323">
        <v>1</v>
      </c>
      <c r="G323" t="s">
        <v>2557</v>
      </c>
      <c r="H323" t="s">
        <v>2558</v>
      </c>
      <c r="I323">
        <f>_xlfn.XLOOKUP(B323,[1]selection!$B$2:$B$1272,[1]selection!$D$2:$D$1272)</f>
        <v>57422040</v>
      </c>
      <c r="J323" t="b">
        <f t="shared" ref="J323:J386" si="5">D323=I323</f>
        <v>1</v>
      </c>
    </row>
    <row r="324" spans="1:10" hidden="1" x14ac:dyDescent="0.25">
      <c r="A324" t="s">
        <v>330</v>
      </c>
      <c r="B324" t="s">
        <v>1601</v>
      </c>
      <c r="C324" t="s">
        <v>2550</v>
      </c>
      <c r="D324">
        <v>79533100</v>
      </c>
      <c r="E324">
        <v>0.65</v>
      </c>
      <c r="F324">
        <v>1</v>
      </c>
      <c r="G324" t="s">
        <v>2557</v>
      </c>
      <c r="H324" t="s">
        <v>2558</v>
      </c>
      <c r="I324">
        <f>_xlfn.XLOOKUP(B324,[1]selection!$B$2:$B$1272,[1]selection!$D$2:$D$1272)</f>
        <v>79533100</v>
      </c>
      <c r="J324" t="b">
        <f t="shared" si="5"/>
        <v>1</v>
      </c>
    </row>
    <row r="325" spans="1:10" hidden="1" x14ac:dyDescent="0.25">
      <c r="A325" t="s">
        <v>331</v>
      </c>
      <c r="B325" t="s">
        <v>1602</v>
      </c>
      <c r="C325" t="s">
        <v>2551</v>
      </c>
      <c r="D325">
        <v>172995590</v>
      </c>
      <c r="E325">
        <v>0.9</v>
      </c>
      <c r="F325">
        <v>1</v>
      </c>
      <c r="G325" t="s">
        <v>2557</v>
      </c>
      <c r="H325" t="s">
        <v>2558</v>
      </c>
      <c r="I325">
        <f>_xlfn.XLOOKUP(B325,[1]selection!$B$2:$B$1272,[1]selection!$D$2:$D$1272)</f>
        <v>172995590</v>
      </c>
      <c r="J325" t="b">
        <f t="shared" si="5"/>
        <v>1</v>
      </c>
    </row>
    <row r="326" spans="1:10" hidden="1" x14ac:dyDescent="0.25">
      <c r="A326" t="s">
        <v>332</v>
      </c>
      <c r="B326" t="s">
        <v>1603</v>
      </c>
      <c r="C326" t="s">
        <v>2550</v>
      </c>
      <c r="D326">
        <v>670270570</v>
      </c>
      <c r="E326">
        <v>1</v>
      </c>
      <c r="F326">
        <v>1</v>
      </c>
      <c r="G326" t="s">
        <v>2557</v>
      </c>
      <c r="H326" t="s">
        <v>2558</v>
      </c>
      <c r="I326">
        <f>_xlfn.XLOOKUP(B326,[1]selection!$B$2:$B$1272,[1]selection!$D$2:$D$1272)</f>
        <v>670270570</v>
      </c>
      <c r="J326" t="b">
        <f t="shared" si="5"/>
        <v>1</v>
      </c>
    </row>
    <row r="327" spans="1:10" hidden="1" x14ac:dyDescent="0.25">
      <c r="A327" t="s">
        <v>333</v>
      </c>
      <c r="B327" t="s">
        <v>1604</v>
      </c>
      <c r="C327" t="s">
        <v>2551</v>
      </c>
      <c r="D327">
        <v>94891840</v>
      </c>
      <c r="E327">
        <v>0.95</v>
      </c>
      <c r="F327">
        <v>1</v>
      </c>
      <c r="G327" t="s">
        <v>2557</v>
      </c>
      <c r="H327" t="s">
        <v>2558</v>
      </c>
      <c r="I327">
        <f>_xlfn.XLOOKUP(B327,[1]selection!$B$2:$B$1272,[1]selection!$D$2:$D$1272)</f>
        <v>94891840</v>
      </c>
      <c r="J327" t="b">
        <f t="shared" si="5"/>
        <v>1</v>
      </c>
    </row>
    <row r="328" spans="1:10" hidden="1" x14ac:dyDescent="0.25">
      <c r="A328" t="s">
        <v>334</v>
      </c>
      <c r="B328" t="s">
        <v>1605</v>
      </c>
      <c r="C328" t="s">
        <v>2552</v>
      </c>
      <c r="D328">
        <v>95300230</v>
      </c>
      <c r="E328">
        <v>1</v>
      </c>
      <c r="F328">
        <v>1</v>
      </c>
      <c r="G328" t="s">
        <v>2557</v>
      </c>
      <c r="H328" t="s">
        <v>2558</v>
      </c>
      <c r="I328">
        <f>_xlfn.XLOOKUP(B328,[1]selection!$B$2:$B$1272,[1]selection!$D$2:$D$1272)</f>
        <v>95300230</v>
      </c>
      <c r="J328" t="b">
        <f t="shared" si="5"/>
        <v>1</v>
      </c>
    </row>
    <row r="329" spans="1:10" hidden="1" x14ac:dyDescent="0.25">
      <c r="A329" t="s">
        <v>335</v>
      </c>
      <c r="B329" t="s">
        <v>1606</v>
      </c>
      <c r="C329" t="s">
        <v>2551</v>
      </c>
      <c r="D329">
        <v>51915657</v>
      </c>
      <c r="E329">
        <v>0.95</v>
      </c>
      <c r="F329">
        <v>1</v>
      </c>
      <c r="G329" t="s">
        <v>2557</v>
      </c>
      <c r="H329" t="s">
        <v>2558</v>
      </c>
      <c r="I329">
        <f>_xlfn.XLOOKUP(B329,[1]selection!$B$2:$B$1272,[1]selection!$D$2:$D$1272)</f>
        <v>51915657</v>
      </c>
      <c r="J329" t="b">
        <f t="shared" si="5"/>
        <v>1</v>
      </c>
    </row>
    <row r="330" spans="1:10" hidden="1" x14ac:dyDescent="0.25">
      <c r="A330" t="s">
        <v>336</v>
      </c>
      <c r="B330" t="s">
        <v>1607</v>
      </c>
      <c r="C330" t="s">
        <v>2550</v>
      </c>
      <c r="D330">
        <v>435479000</v>
      </c>
      <c r="E330">
        <v>1</v>
      </c>
      <c r="F330">
        <v>1</v>
      </c>
      <c r="G330" t="s">
        <v>2557</v>
      </c>
      <c r="H330" t="s">
        <v>2558</v>
      </c>
      <c r="I330">
        <f>_xlfn.XLOOKUP(B330,[1]selection!$B$2:$B$1272,[1]selection!$D$2:$D$1272)</f>
        <v>435479000</v>
      </c>
      <c r="J330" t="b">
        <f t="shared" si="5"/>
        <v>1</v>
      </c>
    </row>
    <row r="331" spans="1:10" hidden="1" x14ac:dyDescent="0.25">
      <c r="A331" t="s">
        <v>337</v>
      </c>
      <c r="B331" t="s">
        <v>1608</v>
      </c>
      <c r="C331" t="s">
        <v>2550</v>
      </c>
      <c r="D331">
        <v>115347890</v>
      </c>
      <c r="E331">
        <v>1</v>
      </c>
      <c r="F331">
        <v>1</v>
      </c>
      <c r="G331" t="s">
        <v>2557</v>
      </c>
      <c r="H331" t="s">
        <v>2558</v>
      </c>
      <c r="I331">
        <f>_xlfn.XLOOKUP(B331,[1]selection!$B$2:$B$1272,[1]selection!$D$2:$D$1272)</f>
        <v>115347890</v>
      </c>
      <c r="J331" t="b">
        <f t="shared" si="5"/>
        <v>1</v>
      </c>
    </row>
    <row r="332" spans="1:10" hidden="1" x14ac:dyDescent="0.25">
      <c r="A332" t="s">
        <v>338</v>
      </c>
      <c r="B332" t="s">
        <v>1609</v>
      </c>
      <c r="C332" t="s">
        <v>2550</v>
      </c>
      <c r="D332">
        <v>16686708</v>
      </c>
      <c r="E332">
        <v>1</v>
      </c>
      <c r="F332">
        <v>1</v>
      </c>
      <c r="G332" t="s">
        <v>2557</v>
      </c>
      <c r="H332" t="s">
        <v>2558</v>
      </c>
      <c r="I332">
        <f>_xlfn.XLOOKUP(B332,[1]selection!$B$2:$B$1272,[1]selection!$D$2:$D$1272)</f>
        <v>16686708</v>
      </c>
      <c r="J332" t="b">
        <f t="shared" si="5"/>
        <v>1</v>
      </c>
    </row>
    <row r="333" spans="1:10" hidden="1" x14ac:dyDescent="0.25">
      <c r="A333" t="s">
        <v>339</v>
      </c>
      <c r="B333" t="s">
        <v>1610</v>
      </c>
      <c r="C333" t="s">
        <v>2551</v>
      </c>
      <c r="D333">
        <v>1862137000</v>
      </c>
      <c r="E333">
        <v>1</v>
      </c>
      <c r="F333">
        <v>1</v>
      </c>
      <c r="G333" t="s">
        <v>2557</v>
      </c>
      <c r="H333" t="s">
        <v>2558</v>
      </c>
      <c r="I333">
        <f>_xlfn.XLOOKUP(B333,[1]selection!$B$2:$B$1272,[1]selection!$D$2:$D$1272)</f>
        <v>1862137000</v>
      </c>
      <c r="J333" t="b">
        <f t="shared" si="5"/>
        <v>1</v>
      </c>
    </row>
    <row r="334" spans="1:10" hidden="1" x14ac:dyDescent="0.25">
      <c r="A334" t="s">
        <v>340</v>
      </c>
      <c r="B334" t="s">
        <v>1611</v>
      </c>
      <c r="C334" t="s">
        <v>2550</v>
      </c>
      <c r="D334">
        <v>228035930</v>
      </c>
      <c r="E334">
        <v>1</v>
      </c>
      <c r="F334">
        <v>1</v>
      </c>
      <c r="G334" t="s">
        <v>2557</v>
      </c>
      <c r="H334" t="s">
        <v>2558</v>
      </c>
      <c r="I334">
        <f>_xlfn.XLOOKUP(B334,[1]selection!$B$2:$B$1272,[1]selection!$D$2:$D$1272)</f>
        <v>228035930</v>
      </c>
      <c r="J334" t="b">
        <f t="shared" si="5"/>
        <v>1</v>
      </c>
    </row>
    <row r="335" spans="1:10" hidden="1" x14ac:dyDescent="0.25">
      <c r="A335" t="s">
        <v>341</v>
      </c>
      <c r="B335" t="s">
        <v>1612</v>
      </c>
      <c r="C335" t="s">
        <v>2550</v>
      </c>
      <c r="D335">
        <v>63941100</v>
      </c>
      <c r="E335">
        <v>0.95</v>
      </c>
      <c r="F335">
        <v>1</v>
      </c>
      <c r="G335" t="s">
        <v>2557</v>
      </c>
      <c r="H335" t="s">
        <v>2558</v>
      </c>
      <c r="I335">
        <f>_xlfn.XLOOKUP(B335,[1]selection!$B$2:$B$1272,[1]selection!$D$2:$D$1272)</f>
        <v>63941100</v>
      </c>
      <c r="J335" t="b">
        <f t="shared" si="5"/>
        <v>1</v>
      </c>
    </row>
    <row r="336" spans="1:10" hidden="1" x14ac:dyDescent="0.25">
      <c r="A336" t="s">
        <v>342</v>
      </c>
      <c r="B336" t="s">
        <v>1613</v>
      </c>
      <c r="C336" t="s">
        <v>2550</v>
      </c>
      <c r="D336">
        <v>138036250</v>
      </c>
      <c r="E336">
        <v>1</v>
      </c>
      <c r="F336">
        <v>1</v>
      </c>
      <c r="G336" t="s">
        <v>2557</v>
      </c>
      <c r="H336" t="s">
        <v>2558</v>
      </c>
      <c r="I336">
        <f>_xlfn.XLOOKUP(B336,[1]selection!$B$2:$B$1272,[1]selection!$D$2:$D$1272)</f>
        <v>138036250</v>
      </c>
      <c r="J336" t="b">
        <f t="shared" si="5"/>
        <v>1</v>
      </c>
    </row>
    <row r="337" spans="1:10" hidden="1" x14ac:dyDescent="0.25">
      <c r="A337" t="s">
        <v>343</v>
      </c>
      <c r="B337" t="s">
        <v>1614</v>
      </c>
      <c r="C337" t="s">
        <v>2550</v>
      </c>
      <c r="D337">
        <v>36874638</v>
      </c>
      <c r="E337">
        <v>1</v>
      </c>
      <c r="F337">
        <v>1</v>
      </c>
      <c r="G337" t="s">
        <v>2557</v>
      </c>
      <c r="H337" t="s">
        <v>2558</v>
      </c>
      <c r="I337">
        <f>_xlfn.XLOOKUP(B337,[1]selection!$B$2:$B$1272,[1]selection!$D$2:$D$1272)</f>
        <v>36874638</v>
      </c>
      <c r="J337" t="b">
        <f t="shared" si="5"/>
        <v>1</v>
      </c>
    </row>
    <row r="338" spans="1:10" hidden="1" x14ac:dyDescent="0.25">
      <c r="A338" t="s">
        <v>344</v>
      </c>
      <c r="B338" t="s">
        <v>1615</v>
      </c>
      <c r="C338" t="s">
        <v>2550</v>
      </c>
      <c r="D338">
        <v>231604550</v>
      </c>
      <c r="E338">
        <v>1</v>
      </c>
      <c r="F338">
        <v>1</v>
      </c>
      <c r="G338" t="s">
        <v>2557</v>
      </c>
      <c r="H338" t="s">
        <v>2558</v>
      </c>
      <c r="I338">
        <f>_xlfn.XLOOKUP(B338,[1]selection!$B$2:$B$1272,[1]selection!$D$2:$D$1272)</f>
        <v>231604550</v>
      </c>
      <c r="J338" t="b">
        <f t="shared" si="5"/>
        <v>1</v>
      </c>
    </row>
    <row r="339" spans="1:10" hidden="1" x14ac:dyDescent="0.25">
      <c r="A339" t="s">
        <v>345</v>
      </c>
      <c r="B339" t="s">
        <v>1616</v>
      </c>
      <c r="C339" t="s">
        <v>2551</v>
      </c>
      <c r="D339">
        <v>136809070</v>
      </c>
      <c r="E339">
        <v>0.95</v>
      </c>
      <c r="F339">
        <v>1</v>
      </c>
      <c r="G339" t="s">
        <v>2557</v>
      </c>
      <c r="H339" t="s">
        <v>2558</v>
      </c>
      <c r="I339">
        <f>_xlfn.XLOOKUP(B339,[1]selection!$B$2:$B$1272,[1]selection!$D$2:$D$1272)</f>
        <v>136809070</v>
      </c>
      <c r="J339" t="b">
        <f t="shared" si="5"/>
        <v>1</v>
      </c>
    </row>
    <row r="340" spans="1:10" hidden="1" x14ac:dyDescent="0.25">
      <c r="A340" t="s">
        <v>346</v>
      </c>
      <c r="B340" t="s">
        <v>1617</v>
      </c>
      <c r="C340" t="s">
        <v>2551</v>
      </c>
      <c r="D340">
        <v>50476950</v>
      </c>
      <c r="E340">
        <v>0.95</v>
      </c>
      <c r="F340">
        <v>1</v>
      </c>
      <c r="G340" t="s">
        <v>2557</v>
      </c>
      <c r="H340" t="s">
        <v>2558</v>
      </c>
      <c r="I340">
        <f>_xlfn.XLOOKUP(B340,[1]selection!$B$2:$B$1272,[1]selection!$D$2:$D$1272)</f>
        <v>50476950</v>
      </c>
      <c r="J340" t="b">
        <f t="shared" si="5"/>
        <v>1</v>
      </c>
    </row>
    <row r="341" spans="1:10" hidden="1" x14ac:dyDescent="0.25">
      <c r="A341" t="s">
        <v>347</v>
      </c>
      <c r="B341" t="s">
        <v>1618</v>
      </c>
      <c r="C341" t="s">
        <v>2551</v>
      </c>
      <c r="D341">
        <v>122264930</v>
      </c>
      <c r="E341">
        <v>1</v>
      </c>
      <c r="F341">
        <v>1</v>
      </c>
      <c r="G341" t="s">
        <v>2557</v>
      </c>
      <c r="H341" t="s">
        <v>2558</v>
      </c>
      <c r="I341">
        <f>_xlfn.XLOOKUP(B341,[1]selection!$B$2:$B$1272,[1]selection!$D$2:$D$1272)</f>
        <v>122264930</v>
      </c>
      <c r="J341" t="b">
        <f t="shared" si="5"/>
        <v>1</v>
      </c>
    </row>
    <row r="342" spans="1:10" hidden="1" x14ac:dyDescent="0.25">
      <c r="A342" t="s">
        <v>348</v>
      </c>
      <c r="B342" t="s">
        <v>1619</v>
      </c>
      <c r="C342" t="s">
        <v>2550</v>
      </c>
      <c r="D342">
        <v>346718570</v>
      </c>
      <c r="E342">
        <v>1</v>
      </c>
      <c r="F342">
        <v>1</v>
      </c>
      <c r="G342" t="s">
        <v>2557</v>
      </c>
      <c r="H342" t="s">
        <v>2558</v>
      </c>
      <c r="I342">
        <f>_xlfn.XLOOKUP(B342,[1]selection!$B$2:$B$1272,[1]selection!$D$2:$D$1272)</f>
        <v>346718570</v>
      </c>
      <c r="J342" t="b">
        <f t="shared" si="5"/>
        <v>1</v>
      </c>
    </row>
    <row r="343" spans="1:10" hidden="1" x14ac:dyDescent="0.25">
      <c r="A343" t="s">
        <v>349</v>
      </c>
      <c r="B343" t="s">
        <v>1620</v>
      </c>
      <c r="C343" t="s">
        <v>2550</v>
      </c>
      <c r="D343">
        <v>292060550</v>
      </c>
      <c r="E343">
        <v>0.95</v>
      </c>
      <c r="F343">
        <v>1</v>
      </c>
      <c r="G343" t="s">
        <v>2557</v>
      </c>
      <c r="H343" t="s">
        <v>2558</v>
      </c>
      <c r="I343">
        <f>_xlfn.XLOOKUP(B343,[1]selection!$B$2:$B$1272,[1]selection!$D$2:$D$1272)</f>
        <v>292060550</v>
      </c>
      <c r="J343" t="b">
        <f t="shared" si="5"/>
        <v>1</v>
      </c>
    </row>
    <row r="344" spans="1:10" hidden="1" x14ac:dyDescent="0.25">
      <c r="A344" t="s">
        <v>350</v>
      </c>
      <c r="B344" t="s">
        <v>1621</v>
      </c>
      <c r="C344" t="s">
        <v>2550</v>
      </c>
      <c r="D344">
        <v>116837364</v>
      </c>
      <c r="E344">
        <v>1</v>
      </c>
      <c r="F344">
        <v>1</v>
      </c>
      <c r="G344" t="s">
        <v>2557</v>
      </c>
      <c r="H344" t="s">
        <v>2558</v>
      </c>
      <c r="I344">
        <f>_xlfn.XLOOKUP(B344,[1]selection!$B$2:$B$1272,[1]selection!$D$2:$D$1272)</f>
        <v>116837364</v>
      </c>
      <c r="J344" t="b">
        <f t="shared" si="5"/>
        <v>1</v>
      </c>
    </row>
    <row r="345" spans="1:10" hidden="1" x14ac:dyDescent="0.25">
      <c r="A345" t="s">
        <v>351</v>
      </c>
      <c r="B345" t="s">
        <v>1622</v>
      </c>
      <c r="C345" t="s">
        <v>2550</v>
      </c>
      <c r="D345">
        <v>116313760</v>
      </c>
      <c r="E345">
        <v>1</v>
      </c>
      <c r="F345">
        <v>1</v>
      </c>
      <c r="G345" t="s">
        <v>2557</v>
      </c>
      <c r="H345" t="s">
        <v>2558</v>
      </c>
      <c r="I345">
        <f>_xlfn.XLOOKUP(B345,[1]selection!$B$2:$B$1272,[1]selection!$D$2:$D$1272)</f>
        <v>116313760</v>
      </c>
      <c r="J345" t="b">
        <f t="shared" si="5"/>
        <v>1</v>
      </c>
    </row>
    <row r="346" spans="1:10" hidden="1" x14ac:dyDescent="0.25">
      <c r="A346" t="s">
        <v>352</v>
      </c>
      <c r="B346" t="s">
        <v>1623</v>
      </c>
      <c r="C346" t="s">
        <v>2550</v>
      </c>
      <c r="D346">
        <v>158186080</v>
      </c>
      <c r="E346">
        <v>1</v>
      </c>
      <c r="F346">
        <v>1</v>
      </c>
      <c r="G346" t="s">
        <v>2557</v>
      </c>
      <c r="H346" t="s">
        <v>2558</v>
      </c>
      <c r="I346">
        <f>_xlfn.XLOOKUP(B346,[1]selection!$B$2:$B$1272,[1]selection!$D$2:$D$1272)</f>
        <v>158186080</v>
      </c>
      <c r="J346" t="b">
        <f t="shared" si="5"/>
        <v>1</v>
      </c>
    </row>
    <row r="347" spans="1:10" hidden="1" x14ac:dyDescent="0.25">
      <c r="A347" t="s">
        <v>353</v>
      </c>
      <c r="B347" t="s">
        <v>1624</v>
      </c>
      <c r="C347" t="s">
        <v>2551</v>
      </c>
      <c r="D347">
        <v>325443360</v>
      </c>
      <c r="E347">
        <v>1</v>
      </c>
      <c r="F347">
        <v>1</v>
      </c>
      <c r="G347" t="s">
        <v>2557</v>
      </c>
      <c r="H347" t="s">
        <v>2558</v>
      </c>
      <c r="I347">
        <f>_xlfn.XLOOKUP(B347,[1]selection!$B$2:$B$1272,[1]selection!$D$2:$D$1272)</f>
        <v>325443360</v>
      </c>
      <c r="J347" t="b">
        <f t="shared" si="5"/>
        <v>1</v>
      </c>
    </row>
    <row r="348" spans="1:10" hidden="1" x14ac:dyDescent="0.25">
      <c r="A348" t="s">
        <v>354</v>
      </c>
      <c r="B348" t="s">
        <v>1625</v>
      </c>
      <c r="C348" t="s">
        <v>2550</v>
      </c>
      <c r="D348">
        <v>70600000</v>
      </c>
      <c r="E348">
        <v>0.55000000000000004</v>
      </c>
      <c r="F348">
        <v>1</v>
      </c>
      <c r="G348" t="s">
        <v>2557</v>
      </c>
      <c r="H348" t="s">
        <v>2558</v>
      </c>
      <c r="I348">
        <f>_xlfn.XLOOKUP(B348,[1]selection!$B$2:$B$1272,[1]selection!$D$2:$D$1272)</f>
        <v>70600000</v>
      </c>
      <c r="J348" t="b">
        <f t="shared" si="5"/>
        <v>1</v>
      </c>
    </row>
    <row r="349" spans="1:10" hidden="1" x14ac:dyDescent="0.25">
      <c r="A349" t="s">
        <v>355</v>
      </c>
      <c r="B349" t="s">
        <v>1626</v>
      </c>
      <c r="C349" t="s">
        <v>2550</v>
      </c>
      <c r="D349">
        <v>160034960</v>
      </c>
      <c r="E349">
        <v>1</v>
      </c>
      <c r="F349">
        <v>1</v>
      </c>
      <c r="G349" t="s">
        <v>2557</v>
      </c>
      <c r="H349" t="s">
        <v>2558</v>
      </c>
      <c r="I349">
        <f>_xlfn.XLOOKUP(B349,[1]selection!$B$2:$B$1272,[1]selection!$D$2:$D$1272)</f>
        <v>160034960</v>
      </c>
      <c r="J349" t="b">
        <f t="shared" si="5"/>
        <v>1</v>
      </c>
    </row>
    <row r="350" spans="1:10" hidden="1" x14ac:dyDescent="0.25">
      <c r="A350" t="s">
        <v>356</v>
      </c>
      <c r="B350" t="s">
        <v>1627</v>
      </c>
      <c r="C350" t="s">
        <v>2550</v>
      </c>
      <c r="D350">
        <v>145744830</v>
      </c>
      <c r="E350">
        <v>1</v>
      </c>
      <c r="F350">
        <v>1</v>
      </c>
      <c r="G350" t="s">
        <v>2557</v>
      </c>
      <c r="H350" t="s">
        <v>2558</v>
      </c>
      <c r="I350">
        <f>_xlfn.XLOOKUP(B350,[1]selection!$B$2:$B$1272,[1]selection!$D$2:$D$1272)</f>
        <v>145744830</v>
      </c>
      <c r="J350" t="b">
        <f t="shared" si="5"/>
        <v>1</v>
      </c>
    </row>
    <row r="351" spans="1:10" hidden="1" x14ac:dyDescent="0.25">
      <c r="A351" t="s">
        <v>357</v>
      </c>
      <c r="B351" t="s">
        <v>1628</v>
      </c>
      <c r="C351" t="s">
        <v>2550</v>
      </c>
      <c r="D351">
        <v>60051550</v>
      </c>
      <c r="E351">
        <v>1</v>
      </c>
      <c r="F351">
        <v>1</v>
      </c>
      <c r="G351" t="s">
        <v>2557</v>
      </c>
      <c r="H351" t="s">
        <v>2558</v>
      </c>
      <c r="I351">
        <f>_xlfn.XLOOKUP(B351,[1]selection!$B$2:$B$1272,[1]selection!$D$2:$D$1272)</f>
        <v>60051550</v>
      </c>
      <c r="J351" t="b">
        <f t="shared" si="5"/>
        <v>1</v>
      </c>
    </row>
    <row r="352" spans="1:10" hidden="1" x14ac:dyDescent="0.25">
      <c r="A352" t="s">
        <v>358</v>
      </c>
      <c r="B352" t="s">
        <v>1629</v>
      </c>
      <c r="C352" t="s">
        <v>2550</v>
      </c>
      <c r="D352">
        <v>336904630</v>
      </c>
      <c r="E352">
        <v>0.95</v>
      </c>
      <c r="F352">
        <v>1</v>
      </c>
      <c r="G352" t="s">
        <v>2557</v>
      </c>
      <c r="H352" t="s">
        <v>2558</v>
      </c>
      <c r="I352">
        <f>_xlfn.XLOOKUP(B352,[1]selection!$B$2:$B$1272,[1]selection!$D$2:$D$1272)</f>
        <v>336904630</v>
      </c>
      <c r="J352" t="b">
        <f t="shared" si="5"/>
        <v>1</v>
      </c>
    </row>
    <row r="353" spans="1:10" hidden="1" x14ac:dyDescent="0.25">
      <c r="A353" t="s">
        <v>359</v>
      </c>
      <c r="B353" t="s">
        <v>1630</v>
      </c>
      <c r="C353" t="s">
        <v>2550</v>
      </c>
      <c r="D353">
        <v>652962770</v>
      </c>
      <c r="E353">
        <v>1</v>
      </c>
      <c r="F353">
        <v>1</v>
      </c>
      <c r="G353" t="s">
        <v>2557</v>
      </c>
      <c r="H353" t="s">
        <v>2558</v>
      </c>
      <c r="I353">
        <f>_xlfn.XLOOKUP(B353,[1]selection!$B$2:$B$1272,[1]selection!$D$2:$D$1272)</f>
        <v>652962770</v>
      </c>
      <c r="J353" t="b">
        <f t="shared" si="5"/>
        <v>1</v>
      </c>
    </row>
    <row r="354" spans="1:10" hidden="1" x14ac:dyDescent="0.25">
      <c r="A354" t="s">
        <v>360</v>
      </c>
      <c r="B354" t="s">
        <v>1631</v>
      </c>
      <c r="C354" t="s">
        <v>2551</v>
      </c>
      <c r="D354">
        <v>146661830</v>
      </c>
      <c r="E354">
        <v>1</v>
      </c>
      <c r="F354">
        <v>1</v>
      </c>
      <c r="G354" t="s">
        <v>2557</v>
      </c>
      <c r="H354" t="s">
        <v>2558</v>
      </c>
      <c r="I354">
        <f>_xlfn.XLOOKUP(B354,[1]selection!$B$2:$B$1272,[1]selection!$D$2:$D$1272)</f>
        <v>146661830</v>
      </c>
      <c r="J354" t="b">
        <f t="shared" si="5"/>
        <v>1</v>
      </c>
    </row>
    <row r="355" spans="1:10" hidden="1" x14ac:dyDescent="0.25">
      <c r="A355" t="s">
        <v>361</v>
      </c>
      <c r="B355" t="s">
        <v>1632</v>
      </c>
      <c r="C355" t="s">
        <v>2550</v>
      </c>
      <c r="D355">
        <v>627300000</v>
      </c>
      <c r="E355">
        <v>1</v>
      </c>
      <c r="F355">
        <v>1</v>
      </c>
      <c r="G355" t="s">
        <v>2557</v>
      </c>
      <c r="H355" t="s">
        <v>2558</v>
      </c>
      <c r="I355">
        <f>_xlfn.XLOOKUP(B355,[1]selection!$B$2:$B$1272,[1]selection!$D$2:$D$1272)</f>
        <v>627300000</v>
      </c>
      <c r="J355" t="b">
        <f t="shared" si="5"/>
        <v>1</v>
      </c>
    </row>
    <row r="356" spans="1:10" hidden="1" x14ac:dyDescent="0.25">
      <c r="A356" t="s">
        <v>362</v>
      </c>
      <c r="B356" t="s">
        <v>1633</v>
      </c>
      <c r="C356" t="s">
        <v>2551</v>
      </c>
      <c r="D356">
        <v>390016270</v>
      </c>
      <c r="E356">
        <v>1</v>
      </c>
      <c r="F356">
        <v>1</v>
      </c>
      <c r="G356" t="s">
        <v>2557</v>
      </c>
      <c r="H356" t="s">
        <v>2558</v>
      </c>
      <c r="I356">
        <f>_xlfn.XLOOKUP(B356,[1]selection!$B$2:$B$1272,[1]selection!$D$2:$D$1272)</f>
        <v>390016270</v>
      </c>
      <c r="J356" t="b">
        <f t="shared" si="5"/>
        <v>1</v>
      </c>
    </row>
    <row r="357" spans="1:10" hidden="1" x14ac:dyDescent="0.25">
      <c r="A357" t="s">
        <v>363</v>
      </c>
      <c r="B357" t="s">
        <v>1634</v>
      </c>
      <c r="C357" t="s">
        <v>2551</v>
      </c>
      <c r="D357">
        <v>286525600</v>
      </c>
      <c r="E357">
        <v>0.65</v>
      </c>
      <c r="F357">
        <v>1</v>
      </c>
      <c r="G357" t="s">
        <v>2557</v>
      </c>
      <c r="H357" t="s">
        <v>2558</v>
      </c>
      <c r="I357">
        <f>_xlfn.XLOOKUP(B357,[1]selection!$B$2:$B$1272,[1]selection!$D$2:$D$1272)</f>
        <v>286525600</v>
      </c>
      <c r="J357" t="b">
        <f t="shared" si="5"/>
        <v>1</v>
      </c>
    </row>
    <row r="358" spans="1:10" hidden="1" x14ac:dyDescent="0.25">
      <c r="A358" t="s">
        <v>364</v>
      </c>
      <c r="B358" t="s">
        <v>1635</v>
      </c>
      <c r="C358" t="s">
        <v>2550</v>
      </c>
      <c r="D358">
        <v>66105690</v>
      </c>
      <c r="E358">
        <v>1</v>
      </c>
      <c r="F358">
        <v>1</v>
      </c>
      <c r="G358" t="s">
        <v>2557</v>
      </c>
      <c r="H358" t="s">
        <v>2558</v>
      </c>
      <c r="I358">
        <f>_xlfn.XLOOKUP(B358,[1]selection!$B$2:$B$1272,[1]selection!$D$2:$D$1272)</f>
        <v>66105690</v>
      </c>
      <c r="J358" t="b">
        <f t="shared" si="5"/>
        <v>1</v>
      </c>
    </row>
    <row r="359" spans="1:10" hidden="1" x14ac:dyDescent="0.25">
      <c r="A359" t="s">
        <v>365</v>
      </c>
      <c r="B359" t="s">
        <v>1636</v>
      </c>
      <c r="C359" t="s">
        <v>2550</v>
      </c>
      <c r="D359">
        <v>343501560</v>
      </c>
      <c r="E359">
        <v>0.95</v>
      </c>
      <c r="F359">
        <v>1</v>
      </c>
      <c r="G359" t="s">
        <v>2557</v>
      </c>
      <c r="H359" t="s">
        <v>2558</v>
      </c>
      <c r="I359">
        <f>_xlfn.XLOOKUP(B359,[1]selection!$B$2:$B$1272,[1]selection!$D$2:$D$1272)</f>
        <v>343501560</v>
      </c>
      <c r="J359" t="b">
        <f t="shared" si="5"/>
        <v>1</v>
      </c>
    </row>
    <row r="360" spans="1:10" hidden="1" x14ac:dyDescent="0.25">
      <c r="A360" t="s">
        <v>366</v>
      </c>
      <c r="B360" t="s">
        <v>1637</v>
      </c>
      <c r="C360" t="s">
        <v>2550</v>
      </c>
      <c r="D360">
        <v>91492140</v>
      </c>
      <c r="E360">
        <v>0.75</v>
      </c>
      <c r="F360">
        <v>1</v>
      </c>
      <c r="G360" t="s">
        <v>2557</v>
      </c>
      <c r="H360" t="s">
        <v>2558</v>
      </c>
      <c r="I360">
        <f>_xlfn.XLOOKUP(B360,[1]selection!$B$2:$B$1272,[1]selection!$D$2:$D$1272)</f>
        <v>91492140</v>
      </c>
      <c r="J360" t="b">
        <f t="shared" si="5"/>
        <v>1</v>
      </c>
    </row>
    <row r="361" spans="1:10" hidden="1" x14ac:dyDescent="0.25">
      <c r="A361" t="s">
        <v>367</v>
      </c>
      <c r="B361" t="s">
        <v>1638</v>
      </c>
      <c r="C361" t="s">
        <v>2550</v>
      </c>
      <c r="D361">
        <v>11626733</v>
      </c>
      <c r="E361">
        <v>0.7</v>
      </c>
      <c r="F361">
        <v>1</v>
      </c>
      <c r="G361" t="s">
        <v>2557</v>
      </c>
      <c r="H361" t="s">
        <v>2558</v>
      </c>
      <c r="I361">
        <f>_xlfn.XLOOKUP(B361,[1]selection!$B$2:$B$1272,[1]selection!$D$2:$D$1272)</f>
        <v>11626733</v>
      </c>
      <c r="J361" t="b">
        <f t="shared" si="5"/>
        <v>1</v>
      </c>
    </row>
    <row r="362" spans="1:10" hidden="1" x14ac:dyDescent="0.25">
      <c r="A362" t="s">
        <v>368</v>
      </c>
      <c r="B362" t="s">
        <v>1639</v>
      </c>
      <c r="C362" t="s">
        <v>2552</v>
      </c>
      <c r="D362">
        <v>37750160</v>
      </c>
      <c r="E362">
        <v>0.85</v>
      </c>
      <c r="F362">
        <v>1</v>
      </c>
      <c r="G362" t="s">
        <v>2557</v>
      </c>
      <c r="H362" t="s">
        <v>2558</v>
      </c>
      <c r="I362">
        <f>_xlfn.XLOOKUP(B362,[1]selection!$B$2:$B$1272,[1]selection!$D$2:$D$1272)</f>
        <v>37750160</v>
      </c>
      <c r="J362" t="b">
        <f t="shared" si="5"/>
        <v>1</v>
      </c>
    </row>
    <row r="363" spans="1:10" hidden="1" x14ac:dyDescent="0.25">
      <c r="A363" t="s">
        <v>369</v>
      </c>
      <c r="B363" t="s">
        <v>1640</v>
      </c>
      <c r="C363" t="s">
        <v>2550</v>
      </c>
      <c r="D363">
        <v>185661500</v>
      </c>
      <c r="E363">
        <v>1</v>
      </c>
      <c r="F363">
        <v>1</v>
      </c>
      <c r="G363" t="s">
        <v>2557</v>
      </c>
      <c r="H363" t="s">
        <v>2558</v>
      </c>
      <c r="I363">
        <f>_xlfn.XLOOKUP(B363,[1]selection!$B$2:$B$1272,[1]selection!$D$2:$D$1272)</f>
        <v>185661500</v>
      </c>
      <c r="J363" t="b">
        <f t="shared" si="5"/>
        <v>1</v>
      </c>
    </row>
    <row r="364" spans="1:10" hidden="1" x14ac:dyDescent="0.25">
      <c r="A364" t="s">
        <v>370</v>
      </c>
      <c r="B364" t="s">
        <v>1641</v>
      </c>
      <c r="C364" t="s">
        <v>2551</v>
      </c>
      <c r="D364">
        <v>201104110</v>
      </c>
      <c r="E364">
        <v>1</v>
      </c>
      <c r="F364">
        <v>1</v>
      </c>
      <c r="G364" t="s">
        <v>2557</v>
      </c>
      <c r="H364" t="s">
        <v>2558</v>
      </c>
      <c r="I364">
        <f>_xlfn.XLOOKUP(B364,[1]selection!$B$2:$B$1272,[1]selection!$D$2:$D$1272)</f>
        <v>201104110</v>
      </c>
      <c r="J364" t="b">
        <f t="shared" si="5"/>
        <v>1</v>
      </c>
    </row>
    <row r="365" spans="1:10" hidden="1" x14ac:dyDescent="0.25">
      <c r="A365" t="s">
        <v>371</v>
      </c>
      <c r="B365" t="s">
        <v>1642</v>
      </c>
      <c r="C365" t="s">
        <v>2550</v>
      </c>
      <c r="D365">
        <v>60845844</v>
      </c>
      <c r="E365">
        <v>1</v>
      </c>
      <c r="F365">
        <v>1</v>
      </c>
      <c r="G365" t="s">
        <v>2557</v>
      </c>
      <c r="H365" t="s">
        <v>2558</v>
      </c>
      <c r="I365">
        <f>_xlfn.XLOOKUP(B365,[1]selection!$B$2:$B$1272,[1]selection!$D$2:$D$1272)</f>
        <v>60845844</v>
      </c>
      <c r="J365" t="b">
        <f t="shared" si="5"/>
        <v>1</v>
      </c>
    </row>
    <row r="366" spans="1:10" hidden="1" x14ac:dyDescent="0.25">
      <c r="A366" t="s">
        <v>372</v>
      </c>
      <c r="B366" t="s">
        <v>1643</v>
      </c>
      <c r="C366" t="s">
        <v>2550</v>
      </c>
      <c r="D366">
        <v>220106030</v>
      </c>
      <c r="E366">
        <v>1</v>
      </c>
      <c r="F366">
        <v>1</v>
      </c>
      <c r="G366" t="s">
        <v>2557</v>
      </c>
      <c r="H366" t="s">
        <v>2558</v>
      </c>
      <c r="I366">
        <f>_xlfn.XLOOKUP(B366,[1]selection!$B$2:$B$1272,[1]selection!$D$2:$D$1272)</f>
        <v>220106030</v>
      </c>
      <c r="J366" t="b">
        <f t="shared" si="5"/>
        <v>1</v>
      </c>
    </row>
    <row r="367" spans="1:10" hidden="1" x14ac:dyDescent="0.25">
      <c r="A367" t="s">
        <v>373</v>
      </c>
      <c r="B367" t="s">
        <v>1644</v>
      </c>
      <c r="C367" t="s">
        <v>2551</v>
      </c>
      <c r="D367">
        <v>203967830</v>
      </c>
      <c r="E367">
        <v>0.95</v>
      </c>
      <c r="F367">
        <v>1</v>
      </c>
      <c r="G367" t="s">
        <v>2557</v>
      </c>
      <c r="H367" t="s">
        <v>2558</v>
      </c>
      <c r="I367">
        <f>_xlfn.XLOOKUP(B367,[1]selection!$B$2:$B$1272,[1]selection!$D$2:$D$1272)</f>
        <v>203967830</v>
      </c>
      <c r="J367" t="b">
        <f t="shared" si="5"/>
        <v>1</v>
      </c>
    </row>
    <row r="368" spans="1:10" hidden="1" x14ac:dyDescent="0.25">
      <c r="A368" t="s">
        <v>374</v>
      </c>
      <c r="B368" t="s">
        <v>1645</v>
      </c>
      <c r="C368" t="s">
        <v>2550</v>
      </c>
      <c r="D368">
        <v>853913270</v>
      </c>
      <c r="E368">
        <v>1</v>
      </c>
      <c r="F368">
        <v>1</v>
      </c>
      <c r="G368" t="s">
        <v>2557</v>
      </c>
      <c r="H368" t="s">
        <v>2558</v>
      </c>
      <c r="I368">
        <f>_xlfn.XLOOKUP(B368,[1]selection!$B$2:$B$1272,[1]selection!$D$2:$D$1272)</f>
        <v>853913270</v>
      </c>
      <c r="J368" t="b">
        <f t="shared" si="5"/>
        <v>1</v>
      </c>
    </row>
    <row r="369" spans="1:10" hidden="1" x14ac:dyDescent="0.25">
      <c r="A369" t="s">
        <v>375</v>
      </c>
      <c r="B369" t="s">
        <v>1646</v>
      </c>
      <c r="C369" t="s">
        <v>2551</v>
      </c>
      <c r="D369">
        <v>33786217</v>
      </c>
      <c r="E369">
        <v>0.9</v>
      </c>
      <c r="F369">
        <v>1</v>
      </c>
      <c r="G369" t="s">
        <v>2557</v>
      </c>
      <c r="H369" t="s">
        <v>2558</v>
      </c>
      <c r="I369">
        <f>_xlfn.XLOOKUP(B369,[1]selection!$B$2:$B$1272,[1]selection!$D$2:$D$1272)</f>
        <v>33786217</v>
      </c>
      <c r="J369" t="b">
        <f t="shared" si="5"/>
        <v>1</v>
      </c>
    </row>
    <row r="370" spans="1:10" hidden="1" x14ac:dyDescent="0.25">
      <c r="A370" t="s">
        <v>376</v>
      </c>
      <c r="B370" t="s">
        <v>1647</v>
      </c>
      <c r="C370" t="s">
        <v>2550</v>
      </c>
      <c r="D370">
        <v>115907360</v>
      </c>
      <c r="E370">
        <v>1</v>
      </c>
      <c r="F370">
        <v>1</v>
      </c>
      <c r="G370" t="s">
        <v>2557</v>
      </c>
      <c r="H370" t="s">
        <v>2558</v>
      </c>
      <c r="I370">
        <f>_xlfn.XLOOKUP(B370,[1]selection!$B$2:$B$1272,[1]selection!$D$2:$D$1272)</f>
        <v>115907360</v>
      </c>
      <c r="J370" t="b">
        <f t="shared" si="5"/>
        <v>1</v>
      </c>
    </row>
    <row r="371" spans="1:10" hidden="1" x14ac:dyDescent="0.25">
      <c r="A371" t="s">
        <v>377</v>
      </c>
      <c r="B371" t="s">
        <v>1648</v>
      </c>
      <c r="C371" t="s">
        <v>2551</v>
      </c>
      <c r="D371">
        <v>406334630</v>
      </c>
      <c r="E371">
        <v>0.9</v>
      </c>
      <c r="F371">
        <v>1</v>
      </c>
      <c r="G371" t="s">
        <v>2557</v>
      </c>
      <c r="H371" t="s">
        <v>2558</v>
      </c>
      <c r="I371">
        <f>_xlfn.XLOOKUP(B371,[1]selection!$B$2:$B$1272,[1]selection!$D$2:$D$1272)</f>
        <v>406334630</v>
      </c>
      <c r="J371" t="b">
        <f t="shared" si="5"/>
        <v>1</v>
      </c>
    </row>
    <row r="372" spans="1:10" hidden="1" x14ac:dyDescent="0.25">
      <c r="A372" t="s">
        <v>378</v>
      </c>
      <c r="B372" t="s">
        <v>1649</v>
      </c>
      <c r="C372" t="s">
        <v>2551</v>
      </c>
      <c r="D372">
        <v>30562643</v>
      </c>
      <c r="E372">
        <v>0.95</v>
      </c>
      <c r="F372">
        <v>1</v>
      </c>
      <c r="G372" t="s">
        <v>2557</v>
      </c>
      <c r="H372" t="s">
        <v>2558</v>
      </c>
      <c r="I372">
        <f>_xlfn.XLOOKUP(B372,[1]selection!$B$2:$B$1272,[1]selection!$D$2:$D$1272)</f>
        <v>30562643</v>
      </c>
      <c r="J372" t="b">
        <f t="shared" si="5"/>
        <v>1</v>
      </c>
    </row>
    <row r="373" spans="1:10" hidden="1" x14ac:dyDescent="0.25">
      <c r="A373" t="s">
        <v>379</v>
      </c>
      <c r="B373" t="s">
        <v>1650</v>
      </c>
      <c r="C373" t="s">
        <v>2550</v>
      </c>
      <c r="D373">
        <v>137153230</v>
      </c>
      <c r="E373">
        <v>1</v>
      </c>
      <c r="F373">
        <v>1</v>
      </c>
      <c r="G373" t="s">
        <v>2557</v>
      </c>
      <c r="H373" t="s">
        <v>2558</v>
      </c>
      <c r="I373">
        <f>_xlfn.XLOOKUP(B373,[1]selection!$B$2:$B$1272,[1]selection!$D$2:$D$1272)</f>
        <v>137153230</v>
      </c>
      <c r="J373" t="b">
        <f t="shared" si="5"/>
        <v>1</v>
      </c>
    </row>
    <row r="374" spans="1:10" hidden="1" x14ac:dyDescent="0.25">
      <c r="A374" t="s">
        <v>380</v>
      </c>
      <c r="B374" t="s">
        <v>1651</v>
      </c>
      <c r="C374" t="s">
        <v>2550</v>
      </c>
      <c r="D374">
        <v>710767400</v>
      </c>
      <c r="E374">
        <v>1</v>
      </c>
      <c r="F374">
        <v>1</v>
      </c>
      <c r="G374" t="s">
        <v>2557</v>
      </c>
      <c r="H374" t="s">
        <v>2558</v>
      </c>
      <c r="I374">
        <f>_xlfn.XLOOKUP(B374,[1]selection!$B$2:$B$1272,[1]selection!$D$2:$D$1272)</f>
        <v>710767400</v>
      </c>
      <c r="J374" t="b">
        <f t="shared" si="5"/>
        <v>1</v>
      </c>
    </row>
    <row r="375" spans="1:10" hidden="1" x14ac:dyDescent="0.25">
      <c r="A375" t="s">
        <v>381</v>
      </c>
      <c r="B375" t="s">
        <v>1652</v>
      </c>
      <c r="C375" t="s">
        <v>2550</v>
      </c>
      <c r="D375">
        <v>137373860</v>
      </c>
      <c r="E375">
        <v>1</v>
      </c>
      <c r="F375">
        <v>1</v>
      </c>
      <c r="G375" t="s">
        <v>2557</v>
      </c>
      <c r="H375" t="s">
        <v>2558</v>
      </c>
      <c r="I375">
        <f>_xlfn.XLOOKUP(B375,[1]selection!$B$2:$B$1272,[1]selection!$D$2:$D$1272)</f>
        <v>137373860</v>
      </c>
      <c r="J375" t="b">
        <f t="shared" si="5"/>
        <v>1</v>
      </c>
    </row>
    <row r="376" spans="1:10" hidden="1" x14ac:dyDescent="0.25">
      <c r="A376" t="s">
        <v>382</v>
      </c>
      <c r="B376" t="s">
        <v>1653</v>
      </c>
      <c r="C376" t="s">
        <v>2551</v>
      </c>
      <c r="D376">
        <v>497772520</v>
      </c>
      <c r="E376">
        <v>1</v>
      </c>
      <c r="F376">
        <v>1</v>
      </c>
      <c r="G376" t="s">
        <v>2557</v>
      </c>
      <c r="H376" t="s">
        <v>2558</v>
      </c>
      <c r="I376">
        <f>_xlfn.XLOOKUP(B376,[1]selection!$B$2:$B$1272,[1]selection!$D$2:$D$1272)</f>
        <v>497772520</v>
      </c>
      <c r="J376" t="b">
        <f t="shared" si="5"/>
        <v>1</v>
      </c>
    </row>
    <row r="377" spans="1:10" hidden="1" x14ac:dyDescent="0.25">
      <c r="A377" t="s">
        <v>383</v>
      </c>
      <c r="B377" t="s">
        <v>1654</v>
      </c>
      <c r="C377" t="s">
        <v>2551</v>
      </c>
      <c r="D377">
        <v>174422940</v>
      </c>
      <c r="E377">
        <v>0.9</v>
      </c>
      <c r="F377">
        <v>1</v>
      </c>
      <c r="G377" t="s">
        <v>2557</v>
      </c>
      <c r="H377" t="s">
        <v>2558</v>
      </c>
      <c r="I377">
        <f>_xlfn.XLOOKUP(B377,[1]selection!$B$2:$B$1272,[1]selection!$D$2:$D$1272)</f>
        <v>174422940</v>
      </c>
      <c r="J377" t="b">
        <f t="shared" si="5"/>
        <v>1</v>
      </c>
    </row>
    <row r="378" spans="1:10" hidden="1" x14ac:dyDescent="0.25">
      <c r="A378" t="s">
        <v>384</v>
      </c>
      <c r="B378" t="s">
        <v>1655</v>
      </c>
      <c r="C378" t="s">
        <v>2550</v>
      </c>
      <c r="D378">
        <v>101673930</v>
      </c>
      <c r="E378">
        <v>1</v>
      </c>
      <c r="F378">
        <v>1</v>
      </c>
      <c r="G378" t="s">
        <v>2557</v>
      </c>
      <c r="H378" t="s">
        <v>2558</v>
      </c>
      <c r="I378">
        <f>_xlfn.XLOOKUP(B378,[1]selection!$B$2:$B$1272,[1]selection!$D$2:$D$1272)</f>
        <v>101673930</v>
      </c>
      <c r="J378" t="b">
        <f t="shared" si="5"/>
        <v>1</v>
      </c>
    </row>
    <row r="379" spans="1:10" hidden="1" x14ac:dyDescent="0.25">
      <c r="A379" t="s">
        <v>385</v>
      </c>
      <c r="B379" t="s">
        <v>1656</v>
      </c>
      <c r="C379" t="s">
        <v>2550</v>
      </c>
      <c r="D379">
        <v>207683010</v>
      </c>
      <c r="E379">
        <v>1</v>
      </c>
      <c r="F379">
        <v>1</v>
      </c>
      <c r="G379" t="s">
        <v>2557</v>
      </c>
      <c r="H379" t="s">
        <v>2558</v>
      </c>
      <c r="I379">
        <f>_xlfn.XLOOKUP(B379,[1]selection!$B$2:$B$1272,[1]selection!$D$2:$D$1272)</f>
        <v>207683010</v>
      </c>
      <c r="J379" t="b">
        <f t="shared" si="5"/>
        <v>1</v>
      </c>
    </row>
    <row r="380" spans="1:10" hidden="1" x14ac:dyDescent="0.25">
      <c r="A380" t="s">
        <v>386</v>
      </c>
      <c r="B380" t="s">
        <v>1657</v>
      </c>
      <c r="C380" t="s">
        <v>2551</v>
      </c>
      <c r="D380">
        <v>40013535</v>
      </c>
      <c r="E380">
        <v>1</v>
      </c>
      <c r="F380">
        <v>1</v>
      </c>
      <c r="G380" t="s">
        <v>2557</v>
      </c>
      <c r="H380" t="s">
        <v>2558</v>
      </c>
      <c r="I380">
        <f>_xlfn.XLOOKUP(B380,[1]selection!$B$2:$B$1272,[1]selection!$D$2:$D$1272)</f>
        <v>40013535</v>
      </c>
      <c r="J380" t="b">
        <f t="shared" si="5"/>
        <v>1</v>
      </c>
    </row>
    <row r="381" spans="1:10" hidden="1" x14ac:dyDescent="0.25">
      <c r="A381" t="s">
        <v>387</v>
      </c>
      <c r="B381" t="s">
        <v>1658</v>
      </c>
      <c r="C381" t="s">
        <v>2550</v>
      </c>
      <c r="D381">
        <v>418975300</v>
      </c>
      <c r="E381">
        <v>1</v>
      </c>
      <c r="F381">
        <v>1</v>
      </c>
      <c r="G381" t="s">
        <v>2557</v>
      </c>
      <c r="H381" t="s">
        <v>2558</v>
      </c>
      <c r="I381">
        <f>_xlfn.XLOOKUP(B381,[1]selection!$B$2:$B$1272,[1]selection!$D$2:$D$1272)</f>
        <v>418975300</v>
      </c>
      <c r="J381" t="b">
        <f t="shared" si="5"/>
        <v>1</v>
      </c>
    </row>
    <row r="382" spans="1:10" hidden="1" x14ac:dyDescent="0.25">
      <c r="A382" t="s">
        <v>388</v>
      </c>
      <c r="B382" t="s">
        <v>1659</v>
      </c>
      <c r="C382" t="s">
        <v>2550</v>
      </c>
      <c r="D382">
        <v>127031340</v>
      </c>
      <c r="E382">
        <v>1</v>
      </c>
      <c r="F382">
        <v>1</v>
      </c>
      <c r="G382" t="s">
        <v>2557</v>
      </c>
      <c r="H382" t="s">
        <v>2558</v>
      </c>
      <c r="I382">
        <f>_xlfn.XLOOKUP(B382,[1]selection!$B$2:$B$1272,[1]selection!$D$2:$D$1272)</f>
        <v>127031340</v>
      </c>
      <c r="J382" t="b">
        <f t="shared" si="5"/>
        <v>1</v>
      </c>
    </row>
    <row r="383" spans="1:10" hidden="1" x14ac:dyDescent="0.25">
      <c r="A383" t="s">
        <v>389</v>
      </c>
      <c r="B383" t="s">
        <v>1660</v>
      </c>
      <c r="C383" t="s">
        <v>2550</v>
      </c>
      <c r="D383">
        <v>28956050</v>
      </c>
      <c r="E383">
        <v>0.85</v>
      </c>
      <c r="F383">
        <v>1</v>
      </c>
      <c r="G383" t="s">
        <v>2557</v>
      </c>
      <c r="H383" t="s">
        <v>2558</v>
      </c>
      <c r="I383">
        <f>_xlfn.XLOOKUP(B383,[1]selection!$B$2:$B$1272,[1]selection!$D$2:$D$1272)</f>
        <v>28956050</v>
      </c>
      <c r="J383" t="b">
        <f t="shared" si="5"/>
        <v>1</v>
      </c>
    </row>
    <row r="384" spans="1:10" hidden="1" x14ac:dyDescent="0.25">
      <c r="A384" t="s">
        <v>390</v>
      </c>
      <c r="B384" t="s">
        <v>1661</v>
      </c>
      <c r="C384" t="s">
        <v>2550</v>
      </c>
      <c r="D384">
        <v>301488280</v>
      </c>
      <c r="E384">
        <v>1</v>
      </c>
      <c r="F384">
        <v>1</v>
      </c>
      <c r="G384" t="s">
        <v>2557</v>
      </c>
      <c r="H384" t="s">
        <v>2558</v>
      </c>
      <c r="I384">
        <f>_xlfn.XLOOKUP(B384,[1]selection!$B$2:$B$1272,[1]selection!$D$2:$D$1272)</f>
        <v>301488280</v>
      </c>
      <c r="J384" t="b">
        <f t="shared" si="5"/>
        <v>1</v>
      </c>
    </row>
    <row r="385" spans="1:10" hidden="1" x14ac:dyDescent="0.25">
      <c r="A385" t="s">
        <v>391</v>
      </c>
      <c r="B385" t="s">
        <v>1662</v>
      </c>
      <c r="C385" t="s">
        <v>2551</v>
      </c>
      <c r="D385">
        <v>142824690</v>
      </c>
      <c r="E385">
        <v>0.95</v>
      </c>
      <c r="F385">
        <v>1</v>
      </c>
      <c r="G385" t="s">
        <v>2557</v>
      </c>
      <c r="H385" t="s">
        <v>2558</v>
      </c>
      <c r="I385">
        <f>_xlfn.XLOOKUP(B385,[1]selection!$B$2:$B$1272,[1]selection!$D$2:$D$1272)</f>
        <v>142824690</v>
      </c>
      <c r="J385" t="b">
        <f t="shared" si="5"/>
        <v>1</v>
      </c>
    </row>
    <row r="386" spans="1:10" hidden="1" x14ac:dyDescent="0.25">
      <c r="A386" t="s">
        <v>392</v>
      </c>
      <c r="B386" t="s">
        <v>1663</v>
      </c>
      <c r="C386" t="s">
        <v>2550</v>
      </c>
      <c r="D386">
        <v>32063877</v>
      </c>
      <c r="E386">
        <v>1</v>
      </c>
      <c r="F386">
        <v>1</v>
      </c>
      <c r="G386" t="s">
        <v>2557</v>
      </c>
      <c r="H386" t="s">
        <v>2558</v>
      </c>
      <c r="I386">
        <f>_xlfn.XLOOKUP(B386,[1]selection!$B$2:$B$1272,[1]selection!$D$2:$D$1272)</f>
        <v>32063877</v>
      </c>
      <c r="J386" t="b">
        <f t="shared" si="5"/>
        <v>1</v>
      </c>
    </row>
    <row r="387" spans="1:10" hidden="1" x14ac:dyDescent="0.25">
      <c r="A387" t="s">
        <v>393</v>
      </c>
      <c r="B387" t="s">
        <v>1664</v>
      </c>
      <c r="C387" t="s">
        <v>2551</v>
      </c>
      <c r="D387">
        <v>137585600</v>
      </c>
      <c r="E387">
        <v>1</v>
      </c>
      <c r="F387">
        <v>1</v>
      </c>
      <c r="G387" t="s">
        <v>2557</v>
      </c>
      <c r="H387" t="s">
        <v>2558</v>
      </c>
      <c r="I387">
        <f>_xlfn.XLOOKUP(B387,[1]selection!$B$2:$B$1272,[1]selection!$D$2:$D$1272)</f>
        <v>137585600</v>
      </c>
      <c r="J387" t="b">
        <f t="shared" ref="J387:J450" si="6">D387=I387</f>
        <v>1</v>
      </c>
    </row>
    <row r="388" spans="1:10" hidden="1" x14ac:dyDescent="0.25">
      <c r="A388" t="s">
        <v>394</v>
      </c>
      <c r="B388" t="s">
        <v>1665</v>
      </c>
      <c r="C388" t="s">
        <v>2551</v>
      </c>
      <c r="D388">
        <v>238450580</v>
      </c>
      <c r="E388">
        <v>0.95</v>
      </c>
      <c r="F388">
        <v>1</v>
      </c>
      <c r="G388" t="s">
        <v>2557</v>
      </c>
      <c r="H388" t="s">
        <v>2558</v>
      </c>
      <c r="I388">
        <f>_xlfn.XLOOKUP(B388,[1]selection!$B$2:$B$1272,[1]selection!$D$2:$D$1272)</f>
        <v>238450580</v>
      </c>
      <c r="J388" t="b">
        <f t="shared" si="6"/>
        <v>1</v>
      </c>
    </row>
    <row r="389" spans="1:10" hidden="1" x14ac:dyDescent="0.25">
      <c r="A389" t="s">
        <v>395</v>
      </c>
      <c r="B389" t="s">
        <v>1666</v>
      </c>
      <c r="C389" t="s">
        <v>2550</v>
      </c>
      <c r="D389">
        <v>53348644</v>
      </c>
      <c r="E389">
        <v>1</v>
      </c>
      <c r="F389">
        <v>1</v>
      </c>
      <c r="G389" t="s">
        <v>2557</v>
      </c>
      <c r="H389" t="s">
        <v>2558</v>
      </c>
      <c r="I389">
        <f>_xlfn.XLOOKUP(B389,[1]selection!$B$2:$B$1272,[1]selection!$D$2:$D$1272)</f>
        <v>53348644</v>
      </c>
      <c r="J389" t="b">
        <f t="shared" si="6"/>
        <v>1</v>
      </c>
    </row>
    <row r="390" spans="1:10" hidden="1" x14ac:dyDescent="0.25">
      <c r="A390" t="s">
        <v>396</v>
      </c>
      <c r="B390" t="s">
        <v>1667</v>
      </c>
      <c r="C390" t="s">
        <v>2550</v>
      </c>
      <c r="D390">
        <v>114069800</v>
      </c>
      <c r="E390">
        <v>1</v>
      </c>
      <c r="F390">
        <v>1</v>
      </c>
      <c r="G390" t="s">
        <v>2557</v>
      </c>
      <c r="H390" t="s">
        <v>2558</v>
      </c>
      <c r="I390">
        <f>_xlfn.XLOOKUP(B390,[1]selection!$B$2:$B$1272,[1]selection!$D$2:$D$1272)</f>
        <v>114069800</v>
      </c>
      <c r="J390" t="b">
        <f t="shared" si="6"/>
        <v>1</v>
      </c>
    </row>
    <row r="391" spans="1:10" hidden="1" x14ac:dyDescent="0.25">
      <c r="A391" t="s">
        <v>397</v>
      </c>
      <c r="B391" t="s">
        <v>1668</v>
      </c>
      <c r="C391" t="s">
        <v>2551</v>
      </c>
      <c r="D391">
        <v>452000000</v>
      </c>
      <c r="E391">
        <v>1</v>
      </c>
      <c r="F391">
        <v>1</v>
      </c>
      <c r="G391" t="s">
        <v>2557</v>
      </c>
      <c r="H391" t="s">
        <v>2558</v>
      </c>
      <c r="I391">
        <f>_xlfn.XLOOKUP(B391,[1]selection!$B$2:$B$1272,[1]selection!$D$2:$D$1272)</f>
        <v>452000000</v>
      </c>
      <c r="J391" t="b">
        <f t="shared" si="6"/>
        <v>1</v>
      </c>
    </row>
    <row r="392" spans="1:10" hidden="1" x14ac:dyDescent="0.25">
      <c r="A392" t="s">
        <v>398</v>
      </c>
      <c r="B392" t="s">
        <v>1669</v>
      </c>
      <c r="C392" t="s">
        <v>2551</v>
      </c>
      <c r="D392">
        <v>156527850</v>
      </c>
      <c r="E392">
        <v>0.85</v>
      </c>
      <c r="F392">
        <v>1</v>
      </c>
      <c r="G392" t="s">
        <v>2557</v>
      </c>
      <c r="H392" t="s">
        <v>2558</v>
      </c>
      <c r="I392">
        <f>_xlfn.XLOOKUP(B392,[1]selection!$B$2:$B$1272,[1]selection!$D$2:$D$1272)</f>
        <v>156527850</v>
      </c>
      <c r="J392" t="b">
        <f t="shared" si="6"/>
        <v>1</v>
      </c>
    </row>
    <row r="393" spans="1:10" hidden="1" x14ac:dyDescent="0.25">
      <c r="A393" t="s">
        <v>399</v>
      </c>
      <c r="B393" t="s">
        <v>1670</v>
      </c>
      <c r="C393" t="s">
        <v>2550</v>
      </c>
      <c r="D393">
        <v>283235660</v>
      </c>
      <c r="E393">
        <v>0.9</v>
      </c>
      <c r="F393">
        <v>1</v>
      </c>
      <c r="G393" t="s">
        <v>2557</v>
      </c>
      <c r="H393" t="s">
        <v>2558</v>
      </c>
      <c r="I393">
        <f>_xlfn.XLOOKUP(B393,[1]selection!$B$2:$B$1272,[1]selection!$D$2:$D$1272)</f>
        <v>283235660</v>
      </c>
      <c r="J393" t="b">
        <f t="shared" si="6"/>
        <v>1</v>
      </c>
    </row>
    <row r="394" spans="1:10" hidden="1" x14ac:dyDescent="0.25">
      <c r="A394" t="s">
        <v>400</v>
      </c>
      <c r="B394" t="s">
        <v>1671</v>
      </c>
      <c r="C394" t="s">
        <v>2550</v>
      </c>
      <c r="D394">
        <v>384787050</v>
      </c>
      <c r="E394">
        <v>1</v>
      </c>
      <c r="F394">
        <v>1</v>
      </c>
      <c r="G394" t="s">
        <v>2557</v>
      </c>
      <c r="H394" t="s">
        <v>2558</v>
      </c>
      <c r="I394">
        <f>_xlfn.XLOOKUP(B394,[1]selection!$B$2:$B$1272,[1]selection!$D$2:$D$1272)</f>
        <v>384787050</v>
      </c>
      <c r="J394" t="b">
        <f t="shared" si="6"/>
        <v>1</v>
      </c>
    </row>
    <row r="395" spans="1:10" hidden="1" x14ac:dyDescent="0.25">
      <c r="A395" t="s">
        <v>401</v>
      </c>
      <c r="B395" t="s">
        <v>1672</v>
      </c>
      <c r="C395" t="s">
        <v>2550</v>
      </c>
      <c r="D395">
        <v>580300000</v>
      </c>
      <c r="E395">
        <v>1</v>
      </c>
      <c r="F395">
        <v>1</v>
      </c>
      <c r="G395" t="s">
        <v>2557</v>
      </c>
      <c r="H395" t="s">
        <v>2558</v>
      </c>
      <c r="I395">
        <f>_xlfn.XLOOKUP(B395,[1]selection!$B$2:$B$1272,[1]selection!$D$2:$D$1272)</f>
        <v>580300000</v>
      </c>
      <c r="J395" t="b">
        <f t="shared" si="6"/>
        <v>1</v>
      </c>
    </row>
    <row r="396" spans="1:10" hidden="1" x14ac:dyDescent="0.25">
      <c r="A396" t="s">
        <v>402</v>
      </c>
      <c r="B396" t="s">
        <v>1673</v>
      </c>
      <c r="C396" t="s">
        <v>2550</v>
      </c>
      <c r="D396">
        <v>496863460</v>
      </c>
      <c r="E396">
        <v>1</v>
      </c>
      <c r="F396">
        <v>1</v>
      </c>
      <c r="G396" t="s">
        <v>2557</v>
      </c>
      <c r="H396" t="s">
        <v>2558</v>
      </c>
      <c r="I396">
        <f>_xlfn.XLOOKUP(B396,[1]selection!$B$2:$B$1272,[1]selection!$D$2:$D$1272)</f>
        <v>496863460</v>
      </c>
      <c r="J396" t="b">
        <f t="shared" si="6"/>
        <v>1</v>
      </c>
    </row>
    <row r="397" spans="1:10" hidden="1" x14ac:dyDescent="0.25">
      <c r="A397" t="s">
        <v>403</v>
      </c>
      <c r="B397" t="s">
        <v>1674</v>
      </c>
      <c r="C397" t="s">
        <v>2550</v>
      </c>
      <c r="D397">
        <v>106270940</v>
      </c>
      <c r="E397">
        <v>0.85</v>
      </c>
      <c r="F397">
        <v>1</v>
      </c>
      <c r="G397" t="s">
        <v>2557</v>
      </c>
      <c r="H397" t="s">
        <v>2558</v>
      </c>
      <c r="I397">
        <f>_xlfn.XLOOKUP(B397,[1]selection!$B$2:$B$1272,[1]selection!$D$2:$D$1272)</f>
        <v>106270940</v>
      </c>
      <c r="J397" t="b">
        <f t="shared" si="6"/>
        <v>1</v>
      </c>
    </row>
    <row r="398" spans="1:10" hidden="1" x14ac:dyDescent="0.25">
      <c r="A398" t="s">
        <v>404</v>
      </c>
      <c r="B398" t="s">
        <v>1675</v>
      </c>
      <c r="C398" t="s">
        <v>2551</v>
      </c>
      <c r="D398">
        <v>249404560</v>
      </c>
      <c r="E398">
        <v>0.9</v>
      </c>
      <c r="F398">
        <v>1</v>
      </c>
      <c r="G398" t="s">
        <v>2557</v>
      </c>
      <c r="H398" t="s">
        <v>2558</v>
      </c>
      <c r="I398">
        <f>_xlfn.XLOOKUP(B398,[1]selection!$B$2:$B$1272,[1]selection!$D$2:$D$1272)</f>
        <v>249404560</v>
      </c>
      <c r="J398" t="b">
        <f t="shared" si="6"/>
        <v>1</v>
      </c>
    </row>
    <row r="399" spans="1:10" hidden="1" x14ac:dyDescent="0.25">
      <c r="A399" t="s">
        <v>405</v>
      </c>
      <c r="B399" t="s">
        <v>1676</v>
      </c>
      <c r="C399" t="s">
        <v>2550</v>
      </c>
      <c r="D399">
        <v>241999910</v>
      </c>
      <c r="E399">
        <v>0.95</v>
      </c>
      <c r="F399">
        <v>1</v>
      </c>
      <c r="G399" t="s">
        <v>2557</v>
      </c>
      <c r="H399" t="s">
        <v>2558</v>
      </c>
      <c r="I399">
        <f>_xlfn.XLOOKUP(B399,[1]selection!$B$2:$B$1272,[1]selection!$D$2:$D$1272)</f>
        <v>241999910</v>
      </c>
      <c r="J399" t="b">
        <f t="shared" si="6"/>
        <v>1</v>
      </c>
    </row>
    <row r="400" spans="1:10" hidden="1" x14ac:dyDescent="0.25">
      <c r="A400" t="s">
        <v>406</v>
      </c>
      <c r="B400" t="s">
        <v>1677</v>
      </c>
      <c r="C400" t="s">
        <v>2550</v>
      </c>
      <c r="D400">
        <v>222238770</v>
      </c>
      <c r="E400">
        <v>1</v>
      </c>
      <c r="F400">
        <v>1</v>
      </c>
      <c r="G400" t="s">
        <v>2557</v>
      </c>
      <c r="H400" t="s">
        <v>2558</v>
      </c>
      <c r="I400">
        <f>_xlfn.XLOOKUP(B400,[1]selection!$B$2:$B$1272,[1]selection!$D$2:$D$1272)</f>
        <v>222238770</v>
      </c>
      <c r="J400" t="b">
        <f t="shared" si="6"/>
        <v>1</v>
      </c>
    </row>
    <row r="401" spans="1:10" hidden="1" x14ac:dyDescent="0.25">
      <c r="A401" t="s">
        <v>407</v>
      </c>
      <c r="B401" t="s">
        <v>1678</v>
      </c>
      <c r="C401" t="s">
        <v>2550</v>
      </c>
      <c r="D401">
        <v>59636770</v>
      </c>
      <c r="E401">
        <v>1</v>
      </c>
      <c r="F401">
        <v>1</v>
      </c>
      <c r="G401" t="s">
        <v>2557</v>
      </c>
      <c r="H401" t="s">
        <v>2558</v>
      </c>
      <c r="I401">
        <f>_xlfn.XLOOKUP(B401,[1]selection!$B$2:$B$1272,[1]selection!$D$2:$D$1272)</f>
        <v>59636770</v>
      </c>
      <c r="J401" t="b">
        <f t="shared" si="6"/>
        <v>1</v>
      </c>
    </row>
    <row r="402" spans="1:10" hidden="1" x14ac:dyDescent="0.25">
      <c r="A402" t="s">
        <v>408</v>
      </c>
      <c r="B402" t="s">
        <v>1679</v>
      </c>
      <c r="C402" t="s">
        <v>2550</v>
      </c>
      <c r="D402">
        <v>44765865</v>
      </c>
      <c r="E402">
        <v>1</v>
      </c>
      <c r="F402">
        <v>1</v>
      </c>
      <c r="G402" t="s">
        <v>2557</v>
      </c>
      <c r="H402" t="s">
        <v>2558</v>
      </c>
      <c r="I402">
        <f>_xlfn.XLOOKUP(B402,[1]selection!$B$2:$B$1272,[1]selection!$D$2:$D$1272)</f>
        <v>44765865</v>
      </c>
      <c r="J402" t="b">
        <f t="shared" si="6"/>
        <v>1</v>
      </c>
    </row>
    <row r="403" spans="1:10" hidden="1" x14ac:dyDescent="0.25">
      <c r="A403" t="s">
        <v>409</v>
      </c>
      <c r="B403" t="s">
        <v>1680</v>
      </c>
      <c r="C403" t="s">
        <v>2550</v>
      </c>
      <c r="D403">
        <v>561800000</v>
      </c>
      <c r="E403">
        <v>1</v>
      </c>
      <c r="F403">
        <v>1</v>
      </c>
      <c r="G403" t="s">
        <v>2557</v>
      </c>
      <c r="H403" t="s">
        <v>2558</v>
      </c>
      <c r="I403">
        <f>_xlfn.XLOOKUP(B403,[1]selection!$B$2:$B$1272,[1]selection!$D$2:$D$1272)</f>
        <v>561800000</v>
      </c>
      <c r="J403" t="b">
        <f t="shared" si="6"/>
        <v>1</v>
      </c>
    </row>
    <row r="404" spans="1:10" hidden="1" x14ac:dyDescent="0.25">
      <c r="A404" t="s">
        <v>410</v>
      </c>
      <c r="B404" t="s">
        <v>1681</v>
      </c>
      <c r="C404" t="s">
        <v>2550</v>
      </c>
      <c r="D404">
        <v>100615974</v>
      </c>
      <c r="E404">
        <v>1</v>
      </c>
      <c r="F404">
        <v>1</v>
      </c>
      <c r="G404" t="s">
        <v>2557</v>
      </c>
      <c r="H404" t="s">
        <v>2558</v>
      </c>
      <c r="I404">
        <f>_xlfn.XLOOKUP(B404,[1]selection!$B$2:$B$1272,[1]selection!$D$2:$D$1272)</f>
        <v>100615974</v>
      </c>
      <c r="J404" t="b">
        <f t="shared" si="6"/>
        <v>1</v>
      </c>
    </row>
    <row r="405" spans="1:10" hidden="1" x14ac:dyDescent="0.25">
      <c r="A405" t="s">
        <v>411</v>
      </c>
      <c r="B405" t="s">
        <v>1682</v>
      </c>
      <c r="C405" t="s">
        <v>2550</v>
      </c>
      <c r="D405">
        <v>36909134</v>
      </c>
      <c r="E405">
        <v>1</v>
      </c>
      <c r="F405">
        <v>1</v>
      </c>
      <c r="G405" t="s">
        <v>2557</v>
      </c>
      <c r="H405" t="s">
        <v>2558</v>
      </c>
      <c r="I405">
        <f>_xlfn.XLOOKUP(B405,[1]selection!$B$2:$B$1272,[1]selection!$D$2:$D$1272)</f>
        <v>36909134</v>
      </c>
      <c r="J405" t="b">
        <f t="shared" si="6"/>
        <v>1</v>
      </c>
    </row>
    <row r="406" spans="1:10" hidden="1" x14ac:dyDescent="0.25">
      <c r="A406" t="s">
        <v>412</v>
      </c>
      <c r="B406" t="s">
        <v>1683</v>
      </c>
      <c r="C406" t="s">
        <v>2550</v>
      </c>
      <c r="D406">
        <v>24801579</v>
      </c>
      <c r="E406">
        <v>0.95</v>
      </c>
      <c r="F406">
        <v>1</v>
      </c>
      <c r="G406" t="s">
        <v>2557</v>
      </c>
      <c r="H406" t="s">
        <v>2558</v>
      </c>
      <c r="I406">
        <f>_xlfn.XLOOKUP(B406,[1]selection!$B$2:$B$1272,[1]selection!$D$2:$D$1272)</f>
        <v>24801579</v>
      </c>
      <c r="J406" t="b">
        <f t="shared" si="6"/>
        <v>1</v>
      </c>
    </row>
    <row r="407" spans="1:10" hidden="1" x14ac:dyDescent="0.25">
      <c r="A407" t="s">
        <v>413</v>
      </c>
      <c r="B407" t="s">
        <v>1684</v>
      </c>
      <c r="C407" t="s">
        <v>2552</v>
      </c>
      <c r="D407">
        <v>130859710</v>
      </c>
      <c r="E407">
        <v>1</v>
      </c>
      <c r="F407">
        <v>1</v>
      </c>
      <c r="G407" t="s">
        <v>2557</v>
      </c>
      <c r="H407" t="s">
        <v>2558</v>
      </c>
      <c r="I407">
        <f>_xlfn.XLOOKUP(B407,[1]selection!$B$2:$B$1272,[1]selection!$D$2:$D$1272)</f>
        <v>130859710</v>
      </c>
      <c r="J407" t="b">
        <f t="shared" si="6"/>
        <v>1</v>
      </c>
    </row>
    <row r="408" spans="1:10" hidden="1" x14ac:dyDescent="0.25">
      <c r="A408" t="s">
        <v>414</v>
      </c>
      <c r="B408" t="s">
        <v>1685</v>
      </c>
      <c r="C408" t="s">
        <v>2550</v>
      </c>
      <c r="D408">
        <v>21065730</v>
      </c>
      <c r="E408">
        <v>1</v>
      </c>
      <c r="F408">
        <v>1</v>
      </c>
      <c r="G408" t="s">
        <v>2557</v>
      </c>
      <c r="H408" t="s">
        <v>2558</v>
      </c>
      <c r="I408">
        <f>_xlfn.XLOOKUP(B408,[1]selection!$B$2:$B$1272,[1]selection!$D$2:$D$1272)</f>
        <v>21065730</v>
      </c>
      <c r="J408" t="b">
        <f t="shared" si="6"/>
        <v>1</v>
      </c>
    </row>
    <row r="409" spans="1:10" hidden="1" x14ac:dyDescent="0.25">
      <c r="A409" t="s">
        <v>415</v>
      </c>
      <c r="B409" t="s">
        <v>1686</v>
      </c>
      <c r="C409" t="s">
        <v>2551</v>
      </c>
      <c r="D409">
        <v>57924780</v>
      </c>
      <c r="E409">
        <v>1</v>
      </c>
      <c r="F409">
        <v>1</v>
      </c>
      <c r="G409" t="s">
        <v>2557</v>
      </c>
      <c r="H409" t="s">
        <v>2558</v>
      </c>
      <c r="I409">
        <f>_xlfn.XLOOKUP(B409,[1]selection!$B$2:$B$1272,[1]selection!$D$2:$D$1272)</f>
        <v>57924780</v>
      </c>
      <c r="J409" t="b">
        <f t="shared" si="6"/>
        <v>1</v>
      </c>
    </row>
    <row r="410" spans="1:10" hidden="1" x14ac:dyDescent="0.25">
      <c r="A410" t="s">
        <v>416</v>
      </c>
      <c r="B410" t="s">
        <v>1687</v>
      </c>
      <c r="C410" t="s">
        <v>2551</v>
      </c>
      <c r="D410">
        <v>151600000</v>
      </c>
      <c r="E410">
        <v>1</v>
      </c>
      <c r="F410">
        <v>1</v>
      </c>
      <c r="G410" t="s">
        <v>2557</v>
      </c>
      <c r="H410" t="s">
        <v>2558</v>
      </c>
      <c r="I410">
        <f>_xlfn.XLOOKUP(B410,[1]selection!$B$2:$B$1272,[1]selection!$D$2:$D$1272)</f>
        <v>151600000</v>
      </c>
      <c r="J410" t="b">
        <f t="shared" si="6"/>
        <v>1</v>
      </c>
    </row>
    <row r="411" spans="1:10" hidden="1" x14ac:dyDescent="0.25">
      <c r="A411" t="s">
        <v>417</v>
      </c>
      <c r="B411" t="s">
        <v>1688</v>
      </c>
      <c r="C411" t="s">
        <v>2550</v>
      </c>
      <c r="D411">
        <v>446596900</v>
      </c>
      <c r="E411">
        <v>1</v>
      </c>
      <c r="F411">
        <v>1</v>
      </c>
      <c r="G411" t="s">
        <v>2557</v>
      </c>
      <c r="H411" t="s">
        <v>2558</v>
      </c>
      <c r="I411">
        <f>_xlfn.XLOOKUP(B411,[1]selection!$B$2:$B$1272,[1]selection!$D$2:$D$1272)</f>
        <v>446596900</v>
      </c>
      <c r="J411" t="b">
        <f t="shared" si="6"/>
        <v>1</v>
      </c>
    </row>
    <row r="412" spans="1:10" hidden="1" x14ac:dyDescent="0.25">
      <c r="A412" t="s">
        <v>418</v>
      </c>
      <c r="B412" t="s">
        <v>1689</v>
      </c>
      <c r="C412" t="s">
        <v>2550</v>
      </c>
      <c r="D412">
        <v>164426240</v>
      </c>
      <c r="E412">
        <v>1</v>
      </c>
      <c r="F412">
        <v>1</v>
      </c>
      <c r="G412" t="s">
        <v>2557</v>
      </c>
      <c r="H412" t="s">
        <v>2558</v>
      </c>
      <c r="I412">
        <f>_xlfn.XLOOKUP(B412,[1]selection!$B$2:$B$1272,[1]selection!$D$2:$D$1272)</f>
        <v>164426240</v>
      </c>
      <c r="J412" t="b">
        <f t="shared" si="6"/>
        <v>1</v>
      </c>
    </row>
    <row r="413" spans="1:10" hidden="1" x14ac:dyDescent="0.25">
      <c r="A413" t="s">
        <v>419</v>
      </c>
      <c r="B413" t="s">
        <v>1690</v>
      </c>
      <c r="C413" t="s">
        <v>2550</v>
      </c>
      <c r="D413">
        <v>542598450</v>
      </c>
      <c r="E413">
        <v>1</v>
      </c>
      <c r="F413">
        <v>1</v>
      </c>
      <c r="G413" t="s">
        <v>2557</v>
      </c>
      <c r="H413" t="s">
        <v>2558</v>
      </c>
      <c r="I413">
        <f>_xlfn.XLOOKUP(B413,[1]selection!$B$2:$B$1272,[1]selection!$D$2:$D$1272)</f>
        <v>542598450</v>
      </c>
      <c r="J413" t="b">
        <f t="shared" si="6"/>
        <v>1</v>
      </c>
    </row>
    <row r="414" spans="1:10" hidden="1" x14ac:dyDescent="0.25">
      <c r="A414" t="s">
        <v>420</v>
      </c>
      <c r="B414" t="s">
        <v>1691</v>
      </c>
      <c r="C414" t="s">
        <v>2553</v>
      </c>
      <c r="D414">
        <v>288242520</v>
      </c>
      <c r="E414">
        <v>1</v>
      </c>
      <c r="F414">
        <v>1</v>
      </c>
      <c r="G414" t="s">
        <v>2557</v>
      </c>
      <c r="H414" t="s">
        <v>2558</v>
      </c>
      <c r="I414">
        <f>_xlfn.XLOOKUP(B414,[1]selection!$B$2:$B$1272,[1]selection!$D$2:$D$1272)</f>
        <v>288242520</v>
      </c>
      <c r="J414" t="b">
        <f t="shared" si="6"/>
        <v>1</v>
      </c>
    </row>
    <row r="415" spans="1:10" hidden="1" x14ac:dyDescent="0.25">
      <c r="A415" t="s">
        <v>421</v>
      </c>
      <c r="B415" t="s">
        <v>1692</v>
      </c>
      <c r="C415" t="s">
        <v>2550</v>
      </c>
      <c r="D415">
        <v>55242620</v>
      </c>
      <c r="E415">
        <v>1</v>
      </c>
      <c r="F415">
        <v>1</v>
      </c>
      <c r="G415" t="s">
        <v>2557</v>
      </c>
      <c r="H415" t="s">
        <v>2558</v>
      </c>
      <c r="I415">
        <f>_xlfn.XLOOKUP(B415,[1]selection!$B$2:$B$1272,[1]selection!$D$2:$D$1272)</f>
        <v>55242620</v>
      </c>
      <c r="J415" t="b">
        <f t="shared" si="6"/>
        <v>1</v>
      </c>
    </row>
    <row r="416" spans="1:10" hidden="1" x14ac:dyDescent="0.25">
      <c r="A416" t="s">
        <v>422</v>
      </c>
      <c r="B416" t="s">
        <v>1693</v>
      </c>
      <c r="C416" t="s">
        <v>2551</v>
      </c>
      <c r="D416">
        <v>26438875</v>
      </c>
      <c r="E416">
        <v>1</v>
      </c>
      <c r="F416">
        <v>1</v>
      </c>
      <c r="G416" t="s">
        <v>2557</v>
      </c>
      <c r="H416" t="s">
        <v>2558</v>
      </c>
      <c r="I416">
        <f>_xlfn.XLOOKUP(B416,[1]selection!$B$2:$B$1272,[1]selection!$D$2:$D$1272)</f>
        <v>26438875</v>
      </c>
      <c r="J416" t="b">
        <f t="shared" si="6"/>
        <v>1</v>
      </c>
    </row>
    <row r="417" spans="1:10" hidden="1" x14ac:dyDescent="0.25">
      <c r="A417" t="s">
        <v>423</v>
      </c>
      <c r="B417" t="s">
        <v>1694</v>
      </c>
      <c r="C417" t="s">
        <v>2550</v>
      </c>
      <c r="D417">
        <v>76140340</v>
      </c>
      <c r="E417">
        <v>1</v>
      </c>
      <c r="F417">
        <v>1</v>
      </c>
      <c r="G417" t="s">
        <v>2557</v>
      </c>
      <c r="H417" t="s">
        <v>2558</v>
      </c>
      <c r="I417">
        <f>_xlfn.XLOOKUP(B417,[1]selection!$B$2:$B$1272,[1]selection!$D$2:$D$1272)</f>
        <v>76140340</v>
      </c>
      <c r="J417" t="b">
        <f t="shared" si="6"/>
        <v>1</v>
      </c>
    </row>
    <row r="418" spans="1:10" hidden="1" x14ac:dyDescent="0.25">
      <c r="A418" t="s">
        <v>424</v>
      </c>
      <c r="B418" t="s">
        <v>1695</v>
      </c>
      <c r="C418" t="s">
        <v>2550</v>
      </c>
      <c r="D418">
        <v>624067000</v>
      </c>
      <c r="E418">
        <v>1</v>
      </c>
      <c r="F418">
        <v>1</v>
      </c>
      <c r="G418" t="s">
        <v>2557</v>
      </c>
      <c r="H418" t="s">
        <v>2558</v>
      </c>
      <c r="I418">
        <f>_xlfn.XLOOKUP(B418,[1]selection!$B$2:$B$1272,[1]selection!$D$2:$D$1272)</f>
        <v>624067000</v>
      </c>
      <c r="J418" t="b">
        <f t="shared" si="6"/>
        <v>1</v>
      </c>
    </row>
    <row r="419" spans="1:10" hidden="1" x14ac:dyDescent="0.25">
      <c r="A419" t="s">
        <v>425</v>
      </c>
      <c r="B419" t="s">
        <v>1696</v>
      </c>
      <c r="C419" t="s">
        <v>2550</v>
      </c>
      <c r="D419">
        <v>122394035</v>
      </c>
      <c r="E419">
        <v>1</v>
      </c>
      <c r="F419">
        <v>1</v>
      </c>
      <c r="G419" t="s">
        <v>2557</v>
      </c>
      <c r="H419" t="s">
        <v>2558</v>
      </c>
      <c r="I419">
        <f>_xlfn.XLOOKUP(B419,[1]selection!$B$2:$B$1272,[1]selection!$D$2:$D$1272)</f>
        <v>122394035</v>
      </c>
      <c r="J419" t="b">
        <f t="shared" si="6"/>
        <v>1</v>
      </c>
    </row>
    <row r="420" spans="1:10" hidden="1" x14ac:dyDescent="0.25">
      <c r="A420" t="s">
        <v>426</v>
      </c>
      <c r="B420" t="s">
        <v>1697</v>
      </c>
      <c r="C420" t="s">
        <v>2551</v>
      </c>
      <c r="D420">
        <v>98186080</v>
      </c>
      <c r="E420">
        <v>1</v>
      </c>
      <c r="F420">
        <v>1</v>
      </c>
      <c r="G420" t="s">
        <v>2557</v>
      </c>
      <c r="H420" t="s">
        <v>2558</v>
      </c>
      <c r="I420">
        <f>_xlfn.XLOOKUP(B420,[1]selection!$B$2:$B$1272,[1]selection!$D$2:$D$1272)</f>
        <v>98186080</v>
      </c>
      <c r="J420" t="b">
        <f t="shared" si="6"/>
        <v>1</v>
      </c>
    </row>
    <row r="421" spans="1:10" hidden="1" x14ac:dyDescent="0.25">
      <c r="A421" t="s">
        <v>427</v>
      </c>
      <c r="B421" t="s">
        <v>1698</v>
      </c>
      <c r="C421" t="s">
        <v>2550</v>
      </c>
      <c r="D421">
        <v>286532040</v>
      </c>
      <c r="E421">
        <v>1</v>
      </c>
      <c r="F421">
        <v>1</v>
      </c>
      <c r="G421" t="s">
        <v>2557</v>
      </c>
      <c r="H421" t="s">
        <v>2558</v>
      </c>
      <c r="I421">
        <f>_xlfn.XLOOKUP(B421,[1]selection!$B$2:$B$1272,[1]selection!$D$2:$D$1272)</f>
        <v>286532040</v>
      </c>
      <c r="J421" t="b">
        <f t="shared" si="6"/>
        <v>1</v>
      </c>
    </row>
    <row r="422" spans="1:10" hidden="1" x14ac:dyDescent="0.25">
      <c r="A422" t="s">
        <v>428</v>
      </c>
      <c r="B422" t="s">
        <v>1699</v>
      </c>
      <c r="C422" t="s">
        <v>2550</v>
      </c>
      <c r="D422">
        <v>193828480</v>
      </c>
      <c r="E422">
        <v>1</v>
      </c>
      <c r="F422">
        <v>1</v>
      </c>
      <c r="G422" t="s">
        <v>2557</v>
      </c>
      <c r="H422" t="s">
        <v>2558</v>
      </c>
      <c r="I422">
        <f>_xlfn.XLOOKUP(B422,[1]selection!$B$2:$B$1272,[1]selection!$D$2:$D$1272)</f>
        <v>193828480</v>
      </c>
      <c r="J422" t="b">
        <f t="shared" si="6"/>
        <v>1</v>
      </c>
    </row>
    <row r="423" spans="1:10" hidden="1" x14ac:dyDescent="0.25">
      <c r="A423" t="s">
        <v>429</v>
      </c>
      <c r="B423" t="s">
        <v>1700</v>
      </c>
      <c r="C423" t="s">
        <v>2550</v>
      </c>
      <c r="D423">
        <v>380474730</v>
      </c>
      <c r="E423">
        <v>0.9</v>
      </c>
      <c r="F423">
        <v>1</v>
      </c>
      <c r="G423" t="s">
        <v>2557</v>
      </c>
      <c r="H423" t="s">
        <v>2558</v>
      </c>
      <c r="I423">
        <f>_xlfn.XLOOKUP(B423,[1]selection!$B$2:$B$1272,[1]selection!$D$2:$D$1272)</f>
        <v>380474730</v>
      </c>
      <c r="J423" t="b">
        <f t="shared" si="6"/>
        <v>1</v>
      </c>
    </row>
    <row r="424" spans="1:10" hidden="1" x14ac:dyDescent="0.25">
      <c r="A424" t="s">
        <v>430</v>
      </c>
      <c r="B424" t="s">
        <v>1701</v>
      </c>
      <c r="C424" t="s">
        <v>2551</v>
      </c>
      <c r="D424">
        <v>46189068</v>
      </c>
      <c r="E424">
        <v>0.35</v>
      </c>
      <c r="F424">
        <v>1</v>
      </c>
      <c r="G424" t="s">
        <v>2557</v>
      </c>
      <c r="H424" t="s">
        <v>2558</v>
      </c>
      <c r="I424">
        <f>_xlfn.XLOOKUP(B424,[1]selection!$B$2:$B$1272,[1]selection!$D$2:$D$1272)</f>
        <v>46189068</v>
      </c>
      <c r="J424" t="b">
        <f t="shared" si="6"/>
        <v>1</v>
      </c>
    </row>
    <row r="425" spans="1:10" hidden="1" x14ac:dyDescent="0.25">
      <c r="A425" t="s">
        <v>431</v>
      </c>
      <c r="B425" t="s">
        <v>1702</v>
      </c>
      <c r="C425" t="s">
        <v>2550</v>
      </c>
      <c r="D425">
        <v>60710964</v>
      </c>
      <c r="E425">
        <v>0.95</v>
      </c>
      <c r="F425">
        <v>1</v>
      </c>
      <c r="G425" t="s">
        <v>2557</v>
      </c>
      <c r="H425" t="s">
        <v>2558</v>
      </c>
      <c r="I425">
        <f>_xlfn.XLOOKUP(B425,[1]selection!$B$2:$B$1272,[1]selection!$D$2:$D$1272)</f>
        <v>60710964</v>
      </c>
      <c r="J425" t="b">
        <f t="shared" si="6"/>
        <v>1</v>
      </c>
    </row>
    <row r="426" spans="1:10" hidden="1" x14ac:dyDescent="0.25">
      <c r="A426" t="s">
        <v>432</v>
      </c>
      <c r="B426" t="s">
        <v>1703</v>
      </c>
      <c r="C426" t="s">
        <v>2550</v>
      </c>
      <c r="D426">
        <v>25824688</v>
      </c>
      <c r="E426">
        <v>1</v>
      </c>
      <c r="F426">
        <v>1</v>
      </c>
      <c r="G426" t="s">
        <v>2557</v>
      </c>
      <c r="H426" t="s">
        <v>2558</v>
      </c>
      <c r="I426">
        <f>_xlfn.XLOOKUP(B426,[1]selection!$B$2:$B$1272,[1]selection!$D$2:$D$1272)</f>
        <v>25824688</v>
      </c>
      <c r="J426" t="b">
        <f t="shared" si="6"/>
        <v>1</v>
      </c>
    </row>
    <row r="427" spans="1:10" hidden="1" x14ac:dyDescent="0.25">
      <c r="A427" t="s">
        <v>433</v>
      </c>
      <c r="B427" t="s">
        <v>1704</v>
      </c>
      <c r="C427" t="s">
        <v>2550</v>
      </c>
      <c r="D427">
        <v>96665100</v>
      </c>
      <c r="E427">
        <v>1</v>
      </c>
      <c r="F427">
        <v>1</v>
      </c>
      <c r="G427" t="s">
        <v>2557</v>
      </c>
      <c r="H427" t="s">
        <v>2558</v>
      </c>
      <c r="I427">
        <f>_xlfn.XLOOKUP(B427,[1]selection!$B$2:$B$1272,[1]selection!$D$2:$D$1272)</f>
        <v>96665100</v>
      </c>
      <c r="J427" t="b">
        <f t="shared" si="6"/>
        <v>1</v>
      </c>
    </row>
    <row r="428" spans="1:10" hidden="1" x14ac:dyDescent="0.25">
      <c r="A428" t="s">
        <v>434</v>
      </c>
      <c r="B428" t="s">
        <v>1705</v>
      </c>
      <c r="C428" t="s">
        <v>2550</v>
      </c>
      <c r="D428">
        <v>198144550</v>
      </c>
      <c r="E428">
        <v>1</v>
      </c>
      <c r="F428">
        <v>1</v>
      </c>
      <c r="G428" t="s">
        <v>2557</v>
      </c>
      <c r="H428" t="s">
        <v>2558</v>
      </c>
      <c r="I428">
        <f>_xlfn.XLOOKUP(B428,[1]selection!$B$2:$B$1272,[1]selection!$D$2:$D$1272)</f>
        <v>198144550</v>
      </c>
      <c r="J428" t="b">
        <f t="shared" si="6"/>
        <v>1</v>
      </c>
    </row>
    <row r="429" spans="1:10" hidden="1" x14ac:dyDescent="0.25">
      <c r="A429" t="s">
        <v>435</v>
      </c>
      <c r="B429" t="s">
        <v>1706</v>
      </c>
      <c r="C429" t="s">
        <v>2550</v>
      </c>
      <c r="D429">
        <v>282975520</v>
      </c>
      <c r="E429">
        <v>1</v>
      </c>
      <c r="F429">
        <v>1</v>
      </c>
      <c r="G429" t="s">
        <v>2557</v>
      </c>
      <c r="H429" t="s">
        <v>2558</v>
      </c>
      <c r="I429">
        <f>_xlfn.XLOOKUP(B429,[1]selection!$B$2:$B$1272,[1]selection!$D$2:$D$1272)</f>
        <v>282975520</v>
      </c>
      <c r="J429" t="b">
        <f t="shared" si="6"/>
        <v>1</v>
      </c>
    </row>
    <row r="430" spans="1:10" hidden="1" x14ac:dyDescent="0.25">
      <c r="A430" t="s">
        <v>436</v>
      </c>
      <c r="B430" t="s">
        <v>1707</v>
      </c>
      <c r="C430" t="s">
        <v>2550</v>
      </c>
      <c r="D430">
        <v>64404020</v>
      </c>
      <c r="E430">
        <v>1</v>
      </c>
      <c r="F430">
        <v>1</v>
      </c>
      <c r="G430" t="s">
        <v>2557</v>
      </c>
      <c r="H430" t="s">
        <v>2558</v>
      </c>
      <c r="I430">
        <f>_xlfn.XLOOKUP(B430,[1]selection!$B$2:$B$1272,[1]selection!$D$2:$D$1272)</f>
        <v>64404020</v>
      </c>
      <c r="J430" t="b">
        <f t="shared" si="6"/>
        <v>1</v>
      </c>
    </row>
    <row r="431" spans="1:10" hidden="1" x14ac:dyDescent="0.25">
      <c r="A431" t="s">
        <v>437</v>
      </c>
      <c r="B431" t="s">
        <v>1708</v>
      </c>
      <c r="C431" t="s">
        <v>2550</v>
      </c>
      <c r="D431">
        <v>234818200</v>
      </c>
      <c r="E431">
        <v>1</v>
      </c>
      <c r="F431">
        <v>1</v>
      </c>
      <c r="G431" t="s">
        <v>2557</v>
      </c>
      <c r="H431" t="s">
        <v>2558</v>
      </c>
      <c r="I431">
        <f>_xlfn.XLOOKUP(B431,[1]selection!$B$2:$B$1272,[1]selection!$D$2:$D$1272)</f>
        <v>234818200</v>
      </c>
      <c r="J431" t="b">
        <f t="shared" si="6"/>
        <v>1</v>
      </c>
    </row>
    <row r="432" spans="1:10" hidden="1" x14ac:dyDescent="0.25">
      <c r="A432" t="s">
        <v>438</v>
      </c>
      <c r="B432" t="s">
        <v>1709</v>
      </c>
      <c r="C432" t="s">
        <v>2550</v>
      </c>
      <c r="D432">
        <v>98706010</v>
      </c>
      <c r="E432">
        <v>0.85</v>
      </c>
      <c r="F432">
        <v>1</v>
      </c>
      <c r="G432" t="s">
        <v>2557</v>
      </c>
      <c r="H432" t="s">
        <v>2558</v>
      </c>
      <c r="I432">
        <f>_xlfn.XLOOKUP(B432,[1]selection!$B$2:$B$1272,[1]selection!$D$2:$D$1272)</f>
        <v>98706010</v>
      </c>
      <c r="J432" t="b">
        <f t="shared" si="6"/>
        <v>1</v>
      </c>
    </row>
    <row r="433" spans="1:10" hidden="1" x14ac:dyDescent="0.25">
      <c r="A433" t="s">
        <v>439</v>
      </c>
      <c r="B433" t="s">
        <v>1710</v>
      </c>
      <c r="C433" t="s">
        <v>2551</v>
      </c>
      <c r="D433">
        <v>42044680</v>
      </c>
      <c r="E433">
        <v>0.95</v>
      </c>
      <c r="F433">
        <v>1</v>
      </c>
      <c r="G433" t="s">
        <v>2557</v>
      </c>
      <c r="H433" t="s">
        <v>2558</v>
      </c>
      <c r="I433">
        <f>_xlfn.XLOOKUP(B433,[1]selection!$B$2:$B$1272,[1]selection!$D$2:$D$1272)</f>
        <v>42044680</v>
      </c>
      <c r="J433" t="b">
        <f t="shared" si="6"/>
        <v>1</v>
      </c>
    </row>
    <row r="434" spans="1:10" hidden="1" x14ac:dyDescent="0.25">
      <c r="A434" t="s">
        <v>440</v>
      </c>
      <c r="B434" t="s">
        <v>1711</v>
      </c>
      <c r="C434" t="s">
        <v>2550</v>
      </c>
      <c r="D434">
        <v>38678116</v>
      </c>
      <c r="E434">
        <v>1</v>
      </c>
      <c r="F434">
        <v>1</v>
      </c>
      <c r="G434" t="s">
        <v>2557</v>
      </c>
      <c r="H434" t="s">
        <v>2558</v>
      </c>
      <c r="I434">
        <f>_xlfn.XLOOKUP(B434,[1]selection!$B$2:$B$1272,[1]selection!$D$2:$D$1272)</f>
        <v>38678116</v>
      </c>
      <c r="J434" t="b">
        <f t="shared" si="6"/>
        <v>1</v>
      </c>
    </row>
    <row r="435" spans="1:10" hidden="1" x14ac:dyDescent="0.25">
      <c r="A435" t="s">
        <v>441</v>
      </c>
      <c r="B435" t="s">
        <v>1712</v>
      </c>
      <c r="C435" t="s">
        <v>2550</v>
      </c>
      <c r="D435">
        <v>41978058</v>
      </c>
      <c r="E435">
        <v>1</v>
      </c>
      <c r="F435">
        <v>1</v>
      </c>
      <c r="G435" t="s">
        <v>2557</v>
      </c>
      <c r="H435" t="s">
        <v>2558</v>
      </c>
      <c r="I435">
        <f>_xlfn.XLOOKUP(B435,[1]selection!$B$2:$B$1272,[1]selection!$D$2:$D$1272)</f>
        <v>41978058</v>
      </c>
      <c r="J435" t="b">
        <f t="shared" si="6"/>
        <v>1</v>
      </c>
    </row>
    <row r="436" spans="1:10" hidden="1" x14ac:dyDescent="0.25">
      <c r="A436" t="s">
        <v>442</v>
      </c>
      <c r="B436" t="s">
        <v>1713</v>
      </c>
      <c r="C436" t="s">
        <v>2551</v>
      </c>
      <c r="D436">
        <v>230214140</v>
      </c>
      <c r="E436">
        <v>1</v>
      </c>
      <c r="F436">
        <v>1</v>
      </c>
      <c r="G436" t="s">
        <v>2557</v>
      </c>
      <c r="H436" t="s">
        <v>2558</v>
      </c>
      <c r="I436">
        <f>_xlfn.XLOOKUP(B436,[1]selection!$B$2:$B$1272,[1]selection!$D$2:$D$1272)</f>
        <v>230214140</v>
      </c>
      <c r="J436" t="b">
        <f t="shared" si="6"/>
        <v>1</v>
      </c>
    </row>
    <row r="437" spans="1:10" hidden="1" x14ac:dyDescent="0.25">
      <c r="A437" t="s">
        <v>443</v>
      </c>
      <c r="B437" t="s">
        <v>1714</v>
      </c>
      <c r="C437" t="s">
        <v>2550</v>
      </c>
      <c r="D437">
        <v>375189150</v>
      </c>
      <c r="E437">
        <v>1</v>
      </c>
      <c r="F437">
        <v>1</v>
      </c>
      <c r="G437" t="s">
        <v>2557</v>
      </c>
      <c r="H437" t="s">
        <v>2558</v>
      </c>
      <c r="I437">
        <f>_xlfn.XLOOKUP(B437,[1]selection!$B$2:$B$1272,[1]selection!$D$2:$D$1272)</f>
        <v>375189150</v>
      </c>
      <c r="J437" t="b">
        <f t="shared" si="6"/>
        <v>1</v>
      </c>
    </row>
    <row r="438" spans="1:10" hidden="1" x14ac:dyDescent="0.25">
      <c r="A438" t="s">
        <v>444</v>
      </c>
      <c r="B438" t="s">
        <v>1715</v>
      </c>
      <c r="C438" t="s">
        <v>2550</v>
      </c>
      <c r="D438">
        <v>51006577</v>
      </c>
      <c r="E438">
        <v>1</v>
      </c>
      <c r="F438">
        <v>1</v>
      </c>
      <c r="G438" t="s">
        <v>2557</v>
      </c>
      <c r="H438" t="s">
        <v>2558</v>
      </c>
      <c r="I438">
        <f>_xlfn.XLOOKUP(B438,[1]selection!$B$2:$B$1272,[1]selection!$D$2:$D$1272)</f>
        <v>51006577</v>
      </c>
      <c r="J438" t="b">
        <f t="shared" si="6"/>
        <v>1</v>
      </c>
    </row>
    <row r="439" spans="1:10" hidden="1" x14ac:dyDescent="0.25">
      <c r="A439" t="s">
        <v>445</v>
      </c>
      <c r="B439" t="s">
        <v>1716</v>
      </c>
      <c r="C439" t="s">
        <v>2553</v>
      </c>
      <c r="D439">
        <v>189471300</v>
      </c>
      <c r="E439">
        <v>1</v>
      </c>
      <c r="F439">
        <v>1</v>
      </c>
      <c r="G439" t="s">
        <v>2557</v>
      </c>
      <c r="H439" t="s">
        <v>2558</v>
      </c>
      <c r="I439">
        <f>_xlfn.XLOOKUP(B439,[1]selection!$B$2:$B$1272,[1]selection!$D$2:$D$1272)</f>
        <v>189471300</v>
      </c>
      <c r="J439" t="b">
        <f t="shared" si="6"/>
        <v>1</v>
      </c>
    </row>
    <row r="440" spans="1:10" hidden="1" x14ac:dyDescent="0.25">
      <c r="A440" t="s">
        <v>446</v>
      </c>
      <c r="B440" t="s">
        <v>1717</v>
      </c>
      <c r="C440" t="s">
        <v>2551</v>
      </c>
      <c r="D440">
        <v>268112150</v>
      </c>
      <c r="E440">
        <v>0.85</v>
      </c>
      <c r="F440">
        <v>1</v>
      </c>
      <c r="G440" t="s">
        <v>2557</v>
      </c>
      <c r="H440" t="s">
        <v>2558</v>
      </c>
      <c r="I440">
        <f>_xlfn.XLOOKUP(B440,[1]selection!$B$2:$B$1272,[1]selection!$D$2:$D$1272)</f>
        <v>268112150</v>
      </c>
      <c r="J440" t="b">
        <f t="shared" si="6"/>
        <v>1</v>
      </c>
    </row>
    <row r="441" spans="1:10" hidden="1" x14ac:dyDescent="0.25">
      <c r="A441" t="s">
        <v>447</v>
      </c>
      <c r="B441" t="s">
        <v>1718</v>
      </c>
      <c r="C441" t="s">
        <v>2551</v>
      </c>
      <c r="D441">
        <v>1010290340</v>
      </c>
      <c r="E441">
        <v>1</v>
      </c>
      <c r="F441">
        <v>1</v>
      </c>
      <c r="G441" t="s">
        <v>2557</v>
      </c>
      <c r="H441" t="s">
        <v>2558</v>
      </c>
      <c r="I441">
        <f>_xlfn.XLOOKUP(B441,[1]selection!$B$2:$B$1272,[1]selection!$D$2:$D$1272)</f>
        <v>1010290340</v>
      </c>
      <c r="J441" t="b">
        <f t="shared" si="6"/>
        <v>1</v>
      </c>
    </row>
    <row r="442" spans="1:10" hidden="1" x14ac:dyDescent="0.25">
      <c r="A442" t="s">
        <v>448</v>
      </c>
      <c r="B442" t="s">
        <v>1719</v>
      </c>
      <c r="C442" t="s">
        <v>2551</v>
      </c>
      <c r="D442">
        <v>158700880</v>
      </c>
      <c r="E442">
        <v>1</v>
      </c>
      <c r="F442">
        <v>1</v>
      </c>
      <c r="G442" t="s">
        <v>2557</v>
      </c>
      <c r="H442" t="s">
        <v>2558</v>
      </c>
      <c r="I442">
        <f>_xlfn.XLOOKUP(B442,[1]selection!$B$2:$B$1272,[1]selection!$D$2:$D$1272)</f>
        <v>158700880</v>
      </c>
      <c r="J442" t="b">
        <f t="shared" si="6"/>
        <v>1</v>
      </c>
    </row>
    <row r="443" spans="1:10" hidden="1" x14ac:dyDescent="0.25">
      <c r="A443" t="s">
        <v>449</v>
      </c>
      <c r="B443" t="s">
        <v>1720</v>
      </c>
      <c r="C443" t="s">
        <v>2551</v>
      </c>
      <c r="D443">
        <v>238169700</v>
      </c>
      <c r="E443">
        <v>1</v>
      </c>
      <c r="F443">
        <v>1</v>
      </c>
      <c r="G443" t="s">
        <v>2557</v>
      </c>
      <c r="H443" t="s">
        <v>2558</v>
      </c>
      <c r="I443">
        <f>_xlfn.XLOOKUP(B443,[1]selection!$B$2:$B$1272,[1]selection!$D$2:$D$1272)</f>
        <v>238169700</v>
      </c>
      <c r="J443" t="b">
        <f t="shared" si="6"/>
        <v>1</v>
      </c>
    </row>
    <row r="444" spans="1:10" hidden="1" x14ac:dyDescent="0.25">
      <c r="A444" t="s">
        <v>450</v>
      </c>
      <c r="B444" t="s">
        <v>1721</v>
      </c>
      <c r="C444" t="s">
        <v>2551</v>
      </c>
      <c r="D444">
        <v>117009060</v>
      </c>
      <c r="E444">
        <v>1</v>
      </c>
      <c r="F444">
        <v>1</v>
      </c>
      <c r="G444" t="s">
        <v>2557</v>
      </c>
      <c r="H444" t="s">
        <v>2558</v>
      </c>
      <c r="I444">
        <f>_xlfn.XLOOKUP(B444,[1]selection!$B$2:$B$1272,[1]selection!$D$2:$D$1272)</f>
        <v>117009060</v>
      </c>
      <c r="J444" t="b">
        <f t="shared" si="6"/>
        <v>1</v>
      </c>
    </row>
    <row r="445" spans="1:10" hidden="1" x14ac:dyDescent="0.25">
      <c r="A445" t="s">
        <v>451</v>
      </c>
      <c r="B445" t="s">
        <v>1722</v>
      </c>
      <c r="C445" t="s">
        <v>2550</v>
      </c>
      <c r="D445">
        <v>134020940</v>
      </c>
      <c r="E445">
        <v>1</v>
      </c>
      <c r="F445">
        <v>1</v>
      </c>
      <c r="G445" t="s">
        <v>2557</v>
      </c>
      <c r="H445" t="s">
        <v>2558</v>
      </c>
      <c r="I445">
        <f>_xlfn.XLOOKUP(B445,[1]selection!$B$2:$B$1272,[1]selection!$D$2:$D$1272)</f>
        <v>134020940</v>
      </c>
      <c r="J445" t="b">
        <f t="shared" si="6"/>
        <v>1</v>
      </c>
    </row>
    <row r="446" spans="1:10" hidden="1" x14ac:dyDescent="0.25">
      <c r="A446" t="s">
        <v>452</v>
      </c>
      <c r="B446" t="s">
        <v>1723</v>
      </c>
      <c r="C446" t="s">
        <v>2551</v>
      </c>
      <c r="D446">
        <v>49887226</v>
      </c>
      <c r="E446">
        <v>1</v>
      </c>
      <c r="F446">
        <v>1</v>
      </c>
      <c r="G446" t="s">
        <v>2557</v>
      </c>
      <c r="H446" t="s">
        <v>2558</v>
      </c>
      <c r="I446">
        <f>_xlfn.XLOOKUP(B446,[1]selection!$B$2:$B$1272,[1]selection!$D$2:$D$1272)</f>
        <v>49887226</v>
      </c>
      <c r="J446" t="b">
        <f t="shared" si="6"/>
        <v>1</v>
      </c>
    </row>
    <row r="447" spans="1:10" hidden="1" x14ac:dyDescent="0.25">
      <c r="A447" t="s">
        <v>453</v>
      </c>
      <c r="B447" t="s">
        <v>1724</v>
      </c>
      <c r="C447" t="s">
        <v>2550</v>
      </c>
      <c r="D447">
        <v>212247570</v>
      </c>
      <c r="E447">
        <v>1</v>
      </c>
      <c r="F447">
        <v>1</v>
      </c>
      <c r="G447" t="s">
        <v>2557</v>
      </c>
      <c r="H447" t="s">
        <v>2558</v>
      </c>
      <c r="I447">
        <f>_xlfn.XLOOKUP(B447,[1]selection!$B$2:$B$1272,[1]selection!$D$2:$D$1272)</f>
        <v>212247570</v>
      </c>
      <c r="J447" t="b">
        <f t="shared" si="6"/>
        <v>1</v>
      </c>
    </row>
    <row r="448" spans="1:10" hidden="1" x14ac:dyDescent="0.25">
      <c r="A448" t="s">
        <v>454</v>
      </c>
      <c r="B448" t="s">
        <v>1725</v>
      </c>
      <c r="C448" t="s">
        <v>2551</v>
      </c>
      <c r="D448">
        <v>133718480</v>
      </c>
      <c r="E448">
        <v>1</v>
      </c>
      <c r="F448">
        <v>1</v>
      </c>
      <c r="G448" t="s">
        <v>2557</v>
      </c>
      <c r="H448" t="s">
        <v>2558</v>
      </c>
      <c r="I448">
        <f>_xlfn.XLOOKUP(B448,[1]selection!$B$2:$B$1272,[1]selection!$D$2:$D$1272)</f>
        <v>133718480</v>
      </c>
      <c r="J448" t="b">
        <f t="shared" si="6"/>
        <v>1</v>
      </c>
    </row>
    <row r="449" spans="1:10" hidden="1" x14ac:dyDescent="0.25">
      <c r="A449" t="s">
        <v>455</v>
      </c>
      <c r="B449" t="s">
        <v>1726</v>
      </c>
      <c r="C449" t="s">
        <v>2550</v>
      </c>
      <c r="D449">
        <v>358136600</v>
      </c>
      <c r="E449">
        <v>1</v>
      </c>
      <c r="F449">
        <v>1</v>
      </c>
      <c r="G449" t="s">
        <v>2557</v>
      </c>
      <c r="H449" t="s">
        <v>2558</v>
      </c>
      <c r="I449">
        <f>_xlfn.XLOOKUP(B449,[1]selection!$B$2:$B$1272,[1]selection!$D$2:$D$1272)</f>
        <v>358136600</v>
      </c>
      <c r="J449" t="b">
        <f t="shared" si="6"/>
        <v>1</v>
      </c>
    </row>
    <row r="450" spans="1:10" hidden="1" x14ac:dyDescent="0.25">
      <c r="A450" t="s">
        <v>456</v>
      </c>
      <c r="B450" t="s">
        <v>1727</v>
      </c>
      <c r="C450" t="s">
        <v>2551</v>
      </c>
      <c r="D450">
        <v>57447170</v>
      </c>
      <c r="E450">
        <v>1</v>
      </c>
      <c r="F450">
        <v>1</v>
      </c>
      <c r="G450" t="s">
        <v>2557</v>
      </c>
      <c r="H450" t="s">
        <v>2558</v>
      </c>
      <c r="I450">
        <f>_xlfn.XLOOKUP(B450,[1]selection!$B$2:$B$1272,[1]selection!$D$2:$D$1272)</f>
        <v>57447170</v>
      </c>
      <c r="J450" t="b">
        <f t="shared" si="6"/>
        <v>1</v>
      </c>
    </row>
    <row r="451" spans="1:10" hidden="1" x14ac:dyDescent="0.25">
      <c r="A451" t="s">
        <v>457</v>
      </c>
      <c r="B451" t="s">
        <v>1728</v>
      </c>
      <c r="C451" t="s">
        <v>2550</v>
      </c>
      <c r="D451">
        <v>35827210</v>
      </c>
      <c r="E451">
        <v>1</v>
      </c>
      <c r="F451">
        <v>1</v>
      </c>
      <c r="G451" t="s">
        <v>2557</v>
      </c>
      <c r="H451" t="s">
        <v>2558</v>
      </c>
      <c r="I451">
        <f>_xlfn.XLOOKUP(B451,[1]selection!$B$2:$B$1272,[1]selection!$D$2:$D$1272)</f>
        <v>35827210</v>
      </c>
      <c r="J451" t="b">
        <f t="shared" ref="J451:J514" si="7">D451=I451</f>
        <v>1</v>
      </c>
    </row>
    <row r="452" spans="1:10" hidden="1" x14ac:dyDescent="0.25">
      <c r="A452" t="s">
        <v>458</v>
      </c>
      <c r="B452" t="s">
        <v>1729</v>
      </c>
      <c r="C452" t="s">
        <v>2550</v>
      </c>
      <c r="D452">
        <v>37456326</v>
      </c>
      <c r="E452">
        <v>1</v>
      </c>
      <c r="F452">
        <v>1</v>
      </c>
      <c r="G452" t="s">
        <v>2557</v>
      </c>
      <c r="H452" t="s">
        <v>2558</v>
      </c>
      <c r="I452">
        <f>_xlfn.XLOOKUP(B452,[1]selection!$B$2:$B$1272,[1]selection!$D$2:$D$1272)</f>
        <v>37456326</v>
      </c>
      <c r="J452" t="b">
        <f t="shared" si="7"/>
        <v>1</v>
      </c>
    </row>
    <row r="453" spans="1:10" hidden="1" x14ac:dyDescent="0.25">
      <c r="A453" t="s">
        <v>459</v>
      </c>
      <c r="B453" t="s">
        <v>1730</v>
      </c>
      <c r="C453" t="s">
        <v>2550</v>
      </c>
      <c r="D453">
        <v>23709047</v>
      </c>
      <c r="E453">
        <v>1</v>
      </c>
      <c r="F453">
        <v>1</v>
      </c>
      <c r="G453" t="s">
        <v>2557</v>
      </c>
      <c r="H453" t="s">
        <v>2558</v>
      </c>
      <c r="I453">
        <f>_xlfn.XLOOKUP(B453,[1]selection!$B$2:$B$1272,[1]selection!$D$2:$D$1272)</f>
        <v>23709047</v>
      </c>
      <c r="J453" t="b">
        <f t="shared" si="7"/>
        <v>1</v>
      </c>
    </row>
    <row r="454" spans="1:10" hidden="1" x14ac:dyDescent="0.25">
      <c r="A454" t="s">
        <v>460</v>
      </c>
      <c r="B454" t="s">
        <v>1731</v>
      </c>
      <c r="C454" t="s">
        <v>2551</v>
      </c>
      <c r="D454">
        <v>1148035800</v>
      </c>
      <c r="E454">
        <v>1</v>
      </c>
      <c r="F454">
        <v>1</v>
      </c>
      <c r="G454" t="s">
        <v>2557</v>
      </c>
      <c r="H454" t="s">
        <v>2558</v>
      </c>
      <c r="I454">
        <f>_xlfn.XLOOKUP(B454,[1]selection!$B$2:$B$1272,[1]selection!$D$2:$D$1272)</f>
        <v>1148035800</v>
      </c>
      <c r="J454" t="b">
        <f t="shared" si="7"/>
        <v>1</v>
      </c>
    </row>
    <row r="455" spans="1:10" hidden="1" x14ac:dyDescent="0.25">
      <c r="A455" t="s">
        <v>461</v>
      </c>
      <c r="B455" t="s">
        <v>1732</v>
      </c>
      <c r="C455" t="s">
        <v>2550</v>
      </c>
      <c r="D455">
        <v>53462482</v>
      </c>
      <c r="E455">
        <v>0.8</v>
      </c>
      <c r="F455">
        <v>1</v>
      </c>
      <c r="G455" t="s">
        <v>2557</v>
      </c>
      <c r="H455" t="s">
        <v>2558</v>
      </c>
      <c r="I455">
        <f>_xlfn.XLOOKUP(B455,[1]selection!$B$2:$B$1272,[1]selection!$D$2:$D$1272)</f>
        <v>53462482</v>
      </c>
      <c r="J455" t="b">
        <f t="shared" si="7"/>
        <v>1</v>
      </c>
    </row>
    <row r="456" spans="1:10" hidden="1" x14ac:dyDescent="0.25">
      <c r="A456" t="s">
        <v>462</v>
      </c>
      <c r="B456" t="s">
        <v>1733</v>
      </c>
      <c r="C456" t="s">
        <v>2550</v>
      </c>
      <c r="D456">
        <v>86270035</v>
      </c>
      <c r="E456">
        <v>0.9</v>
      </c>
      <c r="F456">
        <v>1</v>
      </c>
      <c r="G456" t="s">
        <v>2557</v>
      </c>
      <c r="H456" t="s">
        <v>2558</v>
      </c>
      <c r="I456">
        <f>_xlfn.XLOOKUP(B456,[1]selection!$B$2:$B$1272,[1]selection!$D$2:$D$1272)</f>
        <v>86270035</v>
      </c>
      <c r="J456" t="b">
        <f t="shared" si="7"/>
        <v>1</v>
      </c>
    </row>
    <row r="457" spans="1:10" hidden="1" x14ac:dyDescent="0.25">
      <c r="A457" t="s">
        <v>463</v>
      </c>
      <c r="B457" t="s">
        <v>1734</v>
      </c>
      <c r="C457" t="s">
        <v>2550</v>
      </c>
      <c r="D457">
        <v>60808580</v>
      </c>
      <c r="E457">
        <v>1</v>
      </c>
      <c r="F457">
        <v>1</v>
      </c>
      <c r="G457" t="s">
        <v>2557</v>
      </c>
      <c r="H457" t="s">
        <v>2558</v>
      </c>
      <c r="I457">
        <f>_xlfn.XLOOKUP(B457,[1]selection!$B$2:$B$1272,[1]selection!$D$2:$D$1272)</f>
        <v>60808580</v>
      </c>
      <c r="J457" t="b">
        <f t="shared" si="7"/>
        <v>1</v>
      </c>
    </row>
    <row r="458" spans="1:10" hidden="1" x14ac:dyDescent="0.25">
      <c r="A458" t="s">
        <v>464</v>
      </c>
      <c r="B458" t="s">
        <v>1735</v>
      </c>
      <c r="C458" t="s">
        <v>2550</v>
      </c>
      <c r="D458">
        <v>77537865</v>
      </c>
      <c r="E458">
        <v>1</v>
      </c>
      <c r="F458">
        <v>1</v>
      </c>
      <c r="G458" t="s">
        <v>2557</v>
      </c>
      <c r="H458" t="s">
        <v>2558</v>
      </c>
      <c r="I458">
        <f>_xlfn.XLOOKUP(B458,[1]selection!$B$2:$B$1272,[1]selection!$D$2:$D$1272)</f>
        <v>77537865</v>
      </c>
      <c r="J458" t="b">
        <f t="shared" si="7"/>
        <v>1</v>
      </c>
    </row>
    <row r="459" spans="1:10" hidden="1" x14ac:dyDescent="0.25">
      <c r="A459" t="s">
        <v>465</v>
      </c>
      <c r="B459" t="s">
        <v>1736</v>
      </c>
      <c r="C459" t="s">
        <v>2550</v>
      </c>
      <c r="D459">
        <v>235955460</v>
      </c>
      <c r="E459">
        <v>0.95</v>
      </c>
      <c r="F459">
        <v>1</v>
      </c>
      <c r="G459" t="s">
        <v>2557</v>
      </c>
      <c r="H459" t="s">
        <v>2558</v>
      </c>
      <c r="I459">
        <f>_xlfn.XLOOKUP(B459,[1]selection!$B$2:$B$1272,[1]selection!$D$2:$D$1272)</f>
        <v>235955460</v>
      </c>
      <c r="J459" t="b">
        <f t="shared" si="7"/>
        <v>1</v>
      </c>
    </row>
    <row r="460" spans="1:10" hidden="1" x14ac:dyDescent="0.25">
      <c r="A460" t="s">
        <v>466</v>
      </c>
      <c r="B460" t="s">
        <v>1737</v>
      </c>
      <c r="C460" t="s">
        <v>2550</v>
      </c>
      <c r="D460">
        <v>196151440</v>
      </c>
      <c r="E460">
        <v>1</v>
      </c>
      <c r="F460">
        <v>1</v>
      </c>
      <c r="G460" t="s">
        <v>2557</v>
      </c>
      <c r="H460" t="s">
        <v>2558</v>
      </c>
      <c r="I460">
        <f>_xlfn.XLOOKUP(B460,[1]selection!$B$2:$B$1272,[1]selection!$D$2:$D$1272)</f>
        <v>196151440</v>
      </c>
      <c r="J460" t="b">
        <f t="shared" si="7"/>
        <v>1</v>
      </c>
    </row>
    <row r="461" spans="1:10" hidden="1" x14ac:dyDescent="0.25">
      <c r="A461" t="s">
        <v>467</v>
      </c>
      <c r="B461" t="s">
        <v>1738</v>
      </c>
      <c r="C461" t="s">
        <v>2551</v>
      </c>
      <c r="D461">
        <v>614025400</v>
      </c>
      <c r="E461">
        <v>0.45</v>
      </c>
      <c r="F461">
        <v>1</v>
      </c>
      <c r="G461" t="s">
        <v>2557</v>
      </c>
      <c r="H461" t="s">
        <v>2558</v>
      </c>
      <c r="I461">
        <f>_xlfn.XLOOKUP(B461,[1]selection!$B$2:$B$1272,[1]selection!$D$2:$D$1272)</f>
        <v>614025400</v>
      </c>
      <c r="J461" t="b">
        <f t="shared" si="7"/>
        <v>1</v>
      </c>
    </row>
    <row r="462" spans="1:10" hidden="1" x14ac:dyDescent="0.25">
      <c r="A462" t="s">
        <v>468</v>
      </c>
      <c r="B462" t="s">
        <v>1739</v>
      </c>
      <c r="C462" t="s">
        <v>2550</v>
      </c>
      <c r="D462">
        <v>271122560</v>
      </c>
      <c r="E462">
        <v>0.85</v>
      </c>
      <c r="F462">
        <v>1</v>
      </c>
      <c r="G462" t="s">
        <v>2557</v>
      </c>
      <c r="H462" t="s">
        <v>2558</v>
      </c>
      <c r="I462">
        <f>_xlfn.XLOOKUP(B462,[1]selection!$B$2:$B$1272,[1]selection!$D$2:$D$1272)</f>
        <v>271122560</v>
      </c>
      <c r="J462" t="b">
        <f t="shared" si="7"/>
        <v>1</v>
      </c>
    </row>
    <row r="463" spans="1:10" hidden="1" x14ac:dyDescent="0.25">
      <c r="A463" t="s">
        <v>469</v>
      </c>
      <c r="B463" t="s">
        <v>1740</v>
      </c>
      <c r="C463" t="s">
        <v>2550</v>
      </c>
      <c r="D463">
        <v>517850770</v>
      </c>
      <c r="E463">
        <v>1</v>
      </c>
      <c r="F463">
        <v>1</v>
      </c>
      <c r="G463" t="s">
        <v>2557</v>
      </c>
      <c r="H463" t="s">
        <v>2558</v>
      </c>
      <c r="I463">
        <f>_xlfn.XLOOKUP(B463,[1]selection!$B$2:$B$1272,[1]selection!$D$2:$D$1272)</f>
        <v>517850770</v>
      </c>
      <c r="J463" t="b">
        <f t="shared" si="7"/>
        <v>1</v>
      </c>
    </row>
    <row r="464" spans="1:10" hidden="1" x14ac:dyDescent="0.25">
      <c r="A464" t="s">
        <v>470</v>
      </c>
      <c r="B464" t="s">
        <v>1741</v>
      </c>
      <c r="C464" t="s">
        <v>2551</v>
      </c>
      <c r="D464">
        <v>661011800</v>
      </c>
      <c r="E464">
        <v>1</v>
      </c>
      <c r="F464">
        <v>1</v>
      </c>
      <c r="G464" t="s">
        <v>2557</v>
      </c>
      <c r="H464" t="s">
        <v>2558</v>
      </c>
      <c r="I464">
        <f>_xlfn.XLOOKUP(B464,[1]selection!$B$2:$B$1272,[1]selection!$D$2:$D$1272)</f>
        <v>661011800</v>
      </c>
      <c r="J464" t="b">
        <f t="shared" si="7"/>
        <v>1</v>
      </c>
    </row>
    <row r="465" spans="1:10" hidden="1" x14ac:dyDescent="0.25">
      <c r="A465" t="s">
        <v>471</v>
      </c>
      <c r="B465" t="s">
        <v>1742</v>
      </c>
      <c r="C465" t="s">
        <v>2550</v>
      </c>
      <c r="D465">
        <v>415909400</v>
      </c>
      <c r="E465">
        <v>0.5</v>
      </c>
      <c r="F465">
        <v>1</v>
      </c>
      <c r="G465" t="s">
        <v>2557</v>
      </c>
      <c r="H465" t="s">
        <v>2558</v>
      </c>
      <c r="I465">
        <f>_xlfn.XLOOKUP(B465,[1]selection!$B$2:$B$1272,[1]selection!$D$2:$D$1272)</f>
        <v>415909400</v>
      </c>
      <c r="J465" t="b">
        <f t="shared" si="7"/>
        <v>1</v>
      </c>
    </row>
    <row r="466" spans="1:10" hidden="1" x14ac:dyDescent="0.25">
      <c r="A466" t="s">
        <v>472</v>
      </c>
      <c r="B466" t="s">
        <v>1743</v>
      </c>
      <c r="C466" t="s">
        <v>2551</v>
      </c>
      <c r="D466">
        <v>175348430</v>
      </c>
      <c r="E466">
        <v>0.75</v>
      </c>
      <c r="F466">
        <v>1</v>
      </c>
      <c r="G466" t="s">
        <v>2557</v>
      </c>
      <c r="H466" t="s">
        <v>2558</v>
      </c>
      <c r="I466">
        <f>_xlfn.XLOOKUP(B466,[1]selection!$B$2:$B$1272,[1]selection!$D$2:$D$1272)</f>
        <v>175348430</v>
      </c>
      <c r="J466" t="b">
        <f t="shared" si="7"/>
        <v>1</v>
      </c>
    </row>
    <row r="467" spans="1:10" hidden="1" x14ac:dyDescent="0.25">
      <c r="A467" t="s">
        <v>473</v>
      </c>
      <c r="B467" t="s">
        <v>1744</v>
      </c>
      <c r="C467" t="s">
        <v>2550</v>
      </c>
      <c r="D467">
        <v>101900000</v>
      </c>
      <c r="E467">
        <v>1</v>
      </c>
      <c r="F467">
        <v>1</v>
      </c>
      <c r="G467" t="s">
        <v>2557</v>
      </c>
      <c r="H467" t="s">
        <v>2558</v>
      </c>
      <c r="I467">
        <f>_xlfn.XLOOKUP(B467,[1]selection!$B$2:$B$1272,[1]selection!$D$2:$D$1272)</f>
        <v>101900000</v>
      </c>
      <c r="J467" t="b">
        <f t="shared" si="7"/>
        <v>1</v>
      </c>
    </row>
    <row r="468" spans="1:10" hidden="1" x14ac:dyDescent="0.25">
      <c r="A468" t="s">
        <v>474</v>
      </c>
      <c r="B468" t="s">
        <v>1745</v>
      </c>
      <c r="C468" t="s">
        <v>2550</v>
      </c>
      <c r="D468">
        <v>157936920</v>
      </c>
      <c r="E468">
        <v>1</v>
      </c>
      <c r="F468">
        <v>1</v>
      </c>
      <c r="G468" t="s">
        <v>2557</v>
      </c>
      <c r="H468" t="s">
        <v>2558</v>
      </c>
      <c r="I468">
        <f>_xlfn.XLOOKUP(B468,[1]selection!$B$2:$B$1272,[1]selection!$D$2:$D$1272)</f>
        <v>157936920</v>
      </c>
      <c r="J468" t="b">
        <f t="shared" si="7"/>
        <v>1</v>
      </c>
    </row>
    <row r="469" spans="1:10" hidden="1" x14ac:dyDescent="0.25">
      <c r="A469" t="s">
        <v>475</v>
      </c>
      <c r="B469" t="s">
        <v>1746</v>
      </c>
      <c r="C469" t="s">
        <v>2551</v>
      </c>
      <c r="D469">
        <v>11430367</v>
      </c>
      <c r="E469">
        <v>0.8</v>
      </c>
      <c r="F469">
        <v>1</v>
      </c>
      <c r="G469" t="s">
        <v>2557</v>
      </c>
      <c r="H469" t="s">
        <v>2558</v>
      </c>
      <c r="I469">
        <f>_xlfn.XLOOKUP(B469,[1]selection!$B$2:$B$1272,[1]selection!$D$2:$D$1272)</f>
        <v>11430367</v>
      </c>
      <c r="J469" t="b">
        <f t="shared" si="7"/>
        <v>1</v>
      </c>
    </row>
    <row r="470" spans="1:10" hidden="1" x14ac:dyDescent="0.25">
      <c r="A470" t="s">
        <v>476</v>
      </c>
      <c r="B470" t="s">
        <v>1747</v>
      </c>
      <c r="C470" t="s">
        <v>2551</v>
      </c>
      <c r="D470">
        <v>98529690</v>
      </c>
      <c r="E470">
        <v>1</v>
      </c>
      <c r="F470">
        <v>1</v>
      </c>
      <c r="G470" t="s">
        <v>2557</v>
      </c>
      <c r="H470" t="s">
        <v>2558</v>
      </c>
      <c r="I470">
        <f>_xlfn.XLOOKUP(B470,[1]selection!$B$2:$B$1272,[1]selection!$D$2:$D$1272)</f>
        <v>98529690</v>
      </c>
      <c r="J470" t="b">
        <f t="shared" si="7"/>
        <v>1</v>
      </c>
    </row>
    <row r="471" spans="1:10" hidden="1" x14ac:dyDescent="0.25">
      <c r="A471" t="s">
        <v>477</v>
      </c>
      <c r="B471" t="s">
        <v>1748</v>
      </c>
      <c r="C471" t="s">
        <v>2551</v>
      </c>
      <c r="D471">
        <v>143206100</v>
      </c>
      <c r="E471">
        <v>1</v>
      </c>
      <c r="F471">
        <v>1</v>
      </c>
      <c r="G471" t="s">
        <v>2557</v>
      </c>
      <c r="H471" t="s">
        <v>2558</v>
      </c>
      <c r="I471">
        <f>_xlfn.XLOOKUP(B471,[1]selection!$B$2:$B$1272,[1]selection!$D$2:$D$1272)</f>
        <v>143206100</v>
      </c>
      <c r="J471" t="b">
        <f t="shared" si="7"/>
        <v>1</v>
      </c>
    </row>
    <row r="472" spans="1:10" hidden="1" x14ac:dyDescent="0.25">
      <c r="A472" t="s">
        <v>478</v>
      </c>
      <c r="B472" t="s">
        <v>1749</v>
      </c>
      <c r="C472" t="s">
        <v>2551</v>
      </c>
      <c r="D472">
        <v>123719580</v>
      </c>
      <c r="E472">
        <v>1</v>
      </c>
      <c r="F472">
        <v>1</v>
      </c>
      <c r="G472" t="s">
        <v>2557</v>
      </c>
      <c r="H472" t="s">
        <v>2558</v>
      </c>
      <c r="I472">
        <f>_xlfn.XLOOKUP(B472,[1]selection!$B$2:$B$1272,[1]selection!$D$2:$D$1272)</f>
        <v>123719580</v>
      </c>
      <c r="J472" t="b">
        <f t="shared" si="7"/>
        <v>1</v>
      </c>
    </row>
    <row r="473" spans="1:10" hidden="1" x14ac:dyDescent="0.25">
      <c r="A473" t="s">
        <v>479</v>
      </c>
      <c r="B473" t="s">
        <v>1750</v>
      </c>
      <c r="C473" t="s">
        <v>2550</v>
      </c>
      <c r="D473">
        <v>492394100</v>
      </c>
      <c r="E473">
        <v>1</v>
      </c>
      <c r="F473">
        <v>1</v>
      </c>
      <c r="G473" t="s">
        <v>2557</v>
      </c>
      <c r="H473" t="s">
        <v>2558</v>
      </c>
      <c r="I473">
        <f>_xlfn.XLOOKUP(B473,[1]selection!$B$2:$B$1272,[1]selection!$D$2:$D$1272)</f>
        <v>492394100</v>
      </c>
      <c r="J473" t="b">
        <f t="shared" si="7"/>
        <v>1</v>
      </c>
    </row>
    <row r="474" spans="1:10" hidden="1" x14ac:dyDescent="0.25">
      <c r="A474" t="s">
        <v>480</v>
      </c>
      <c r="B474" t="s">
        <v>1751</v>
      </c>
      <c r="C474" t="s">
        <v>2550</v>
      </c>
      <c r="D474">
        <v>132422260</v>
      </c>
      <c r="E474">
        <v>1</v>
      </c>
      <c r="F474">
        <v>1</v>
      </c>
      <c r="G474" t="s">
        <v>2557</v>
      </c>
      <c r="H474" t="s">
        <v>2558</v>
      </c>
      <c r="I474">
        <f>_xlfn.XLOOKUP(B474,[1]selection!$B$2:$B$1272,[1]selection!$D$2:$D$1272)</f>
        <v>132422260</v>
      </c>
      <c r="J474" t="b">
        <f t="shared" si="7"/>
        <v>1</v>
      </c>
    </row>
    <row r="475" spans="1:10" hidden="1" x14ac:dyDescent="0.25">
      <c r="A475" t="s">
        <v>481</v>
      </c>
      <c r="B475" t="s">
        <v>1752</v>
      </c>
      <c r="C475" t="s">
        <v>2551</v>
      </c>
      <c r="D475">
        <v>102890620</v>
      </c>
      <c r="E475">
        <v>0.9</v>
      </c>
      <c r="F475">
        <v>1</v>
      </c>
      <c r="G475" t="s">
        <v>2557</v>
      </c>
      <c r="H475" t="s">
        <v>2558</v>
      </c>
      <c r="I475">
        <f>_xlfn.XLOOKUP(B475,[1]selection!$B$2:$B$1272,[1]selection!$D$2:$D$1272)</f>
        <v>102890620</v>
      </c>
      <c r="J475" t="b">
        <f t="shared" si="7"/>
        <v>1</v>
      </c>
    </row>
    <row r="476" spans="1:10" hidden="1" x14ac:dyDescent="0.25">
      <c r="A476" t="s">
        <v>482</v>
      </c>
      <c r="B476" t="s">
        <v>1753</v>
      </c>
      <c r="C476" t="s">
        <v>2550</v>
      </c>
      <c r="D476">
        <v>491228850</v>
      </c>
      <c r="E476">
        <v>1</v>
      </c>
      <c r="F476">
        <v>1</v>
      </c>
      <c r="G476" t="s">
        <v>2557</v>
      </c>
      <c r="H476" t="s">
        <v>2558</v>
      </c>
      <c r="I476">
        <f>_xlfn.XLOOKUP(B476,[1]selection!$B$2:$B$1272,[1]selection!$D$2:$D$1272)</f>
        <v>491228850</v>
      </c>
      <c r="J476" t="b">
        <f t="shared" si="7"/>
        <v>1</v>
      </c>
    </row>
    <row r="477" spans="1:10" hidden="1" x14ac:dyDescent="0.25">
      <c r="A477" t="s">
        <v>483</v>
      </c>
      <c r="B477" t="s">
        <v>1754</v>
      </c>
      <c r="C477" t="s">
        <v>2551</v>
      </c>
      <c r="D477">
        <v>107308140</v>
      </c>
      <c r="E477">
        <v>1</v>
      </c>
      <c r="F477">
        <v>1</v>
      </c>
      <c r="G477" t="s">
        <v>2557</v>
      </c>
      <c r="H477" t="s">
        <v>2558</v>
      </c>
      <c r="I477">
        <f>_xlfn.XLOOKUP(B477,[1]selection!$B$2:$B$1272,[1]selection!$D$2:$D$1272)</f>
        <v>107308140</v>
      </c>
      <c r="J477" t="b">
        <f t="shared" si="7"/>
        <v>1</v>
      </c>
    </row>
    <row r="478" spans="1:10" hidden="1" x14ac:dyDescent="0.25">
      <c r="A478" t="s">
        <v>484</v>
      </c>
      <c r="B478" t="s">
        <v>1755</v>
      </c>
      <c r="C478" t="s">
        <v>2551</v>
      </c>
      <c r="D478">
        <v>44134150</v>
      </c>
      <c r="E478">
        <v>0.9</v>
      </c>
      <c r="F478">
        <v>1</v>
      </c>
      <c r="G478" t="s">
        <v>2557</v>
      </c>
      <c r="H478" t="s">
        <v>2558</v>
      </c>
      <c r="I478">
        <f>_xlfn.XLOOKUP(B478,[1]selection!$B$2:$B$1272,[1]selection!$D$2:$D$1272)</f>
        <v>44134150</v>
      </c>
      <c r="J478" t="b">
        <f t="shared" si="7"/>
        <v>1</v>
      </c>
    </row>
    <row r="479" spans="1:10" hidden="1" x14ac:dyDescent="0.25">
      <c r="A479" t="s">
        <v>485</v>
      </c>
      <c r="B479" t="s">
        <v>1756</v>
      </c>
      <c r="C479" t="s">
        <v>2550</v>
      </c>
      <c r="D479">
        <v>577665500</v>
      </c>
      <c r="E479">
        <v>0.95</v>
      </c>
      <c r="F479">
        <v>1</v>
      </c>
      <c r="G479" t="s">
        <v>2557</v>
      </c>
      <c r="H479" t="s">
        <v>2558</v>
      </c>
      <c r="I479">
        <f>_xlfn.XLOOKUP(B479,[1]selection!$B$2:$B$1272,[1]selection!$D$2:$D$1272)</f>
        <v>577665500</v>
      </c>
      <c r="J479" t="b">
        <f t="shared" si="7"/>
        <v>1</v>
      </c>
    </row>
    <row r="480" spans="1:10" hidden="1" x14ac:dyDescent="0.25">
      <c r="A480" t="s">
        <v>486</v>
      </c>
      <c r="B480" t="s">
        <v>1757</v>
      </c>
      <c r="C480" t="s">
        <v>2555</v>
      </c>
      <c r="D480">
        <v>537851870</v>
      </c>
      <c r="E480">
        <v>1</v>
      </c>
      <c r="F480">
        <v>1</v>
      </c>
      <c r="G480" t="s">
        <v>2557</v>
      </c>
      <c r="H480" t="s">
        <v>2558</v>
      </c>
      <c r="I480">
        <f>_xlfn.XLOOKUP(B480,[1]selection!$B$2:$B$1272,[1]selection!$D$2:$D$1272)</f>
        <v>537851870</v>
      </c>
      <c r="J480" t="b">
        <f t="shared" si="7"/>
        <v>1</v>
      </c>
    </row>
    <row r="481" spans="1:10" hidden="1" x14ac:dyDescent="0.25">
      <c r="A481" t="s">
        <v>487</v>
      </c>
      <c r="B481" t="s">
        <v>1758</v>
      </c>
      <c r="C481" t="s">
        <v>2551</v>
      </c>
      <c r="D481">
        <v>55145462</v>
      </c>
      <c r="E481">
        <v>1</v>
      </c>
      <c r="F481">
        <v>1</v>
      </c>
      <c r="G481" t="s">
        <v>2557</v>
      </c>
      <c r="H481" t="s">
        <v>2558</v>
      </c>
      <c r="I481">
        <f>_xlfn.XLOOKUP(B481,[1]selection!$B$2:$B$1272,[1]selection!$D$2:$D$1272)</f>
        <v>55145462</v>
      </c>
      <c r="J481" t="b">
        <f t="shared" si="7"/>
        <v>1</v>
      </c>
    </row>
    <row r="482" spans="1:10" hidden="1" x14ac:dyDescent="0.25">
      <c r="A482" t="s">
        <v>488</v>
      </c>
      <c r="B482" t="s">
        <v>1759</v>
      </c>
      <c r="C482" t="s">
        <v>2550</v>
      </c>
      <c r="D482">
        <v>415755900</v>
      </c>
      <c r="E482">
        <v>0.75</v>
      </c>
      <c r="F482">
        <v>1</v>
      </c>
      <c r="G482" t="s">
        <v>2557</v>
      </c>
      <c r="H482" t="s">
        <v>2558</v>
      </c>
      <c r="I482">
        <f>_xlfn.XLOOKUP(B482,[1]selection!$B$2:$B$1272,[1]selection!$D$2:$D$1272)</f>
        <v>415755900</v>
      </c>
      <c r="J482" t="b">
        <f t="shared" si="7"/>
        <v>1</v>
      </c>
    </row>
    <row r="483" spans="1:10" hidden="1" x14ac:dyDescent="0.25">
      <c r="A483" t="s">
        <v>489</v>
      </c>
      <c r="B483" t="s">
        <v>1760</v>
      </c>
      <c r="C483" t="s">
        <v>2551</v>
      </c>
      <c r="D483">
        <v>369790300</v>
      </c>
      <c r="E483">
        <v>1</v>
      </c>
      <c r="F483">
        <v>1</v>
      </c>
      <c r="G483" t="s">
        <v>2557</v>
      </c>
      <c r="H483" t="s">
        <v>2558</v>
      </c>
      <c r="I483">
        <f>_xlfn.XLOOKUP(B483,[1]selection!$B$2:$B$1272,[1]selection!$D$2:$D$1272)</f>
        <v>369790300</v>
      </c>
      <c r="J483" t="b">
        <f t="shared" si="7"/>
        <v>1</v>
      </c>
    </row>
    <row r="484" spans="1:10" hidden="1" x14ac:dyDescent="0.25">
      <c r="A484" t="s">
        <v>490</v>
      </c>
      <c r="B484" t="s">
        <v>1761</v>
      </c>
      <c r="C484" t="s">
        <v>2550</v>
      </c>
      <c r="D484">
        <v>107756130</v>
      </c>
      <c r="E484">
        <v>1</v>
      </c>
      <c r="F484">
        <v>1</v>
      </c>
      <c r="G484" t="s">
        <v>2557</v>
      </c>
      <c r="H484" t="s">
        <v>2558</v>
      </c>
      <c r="I484">
        <f>_xlfn.XLOOKUP(B484,[1]selection!$B$2:$B$1272,[1]selection!$D$2:$D$1272)</f>
        <v>107756130</v>
      </c>
      <c r="J484" t="b">
        <f t="shared" si="7"/>
        <v>1</v>
      </c>
    </row>
    <row r="485" spans="1:10" hidden="1" x14ac:dyDescent="0.25">
      <c r="A485" t="s">
        <v>491</v>
      </c>
      <c r="B485" t="s">
        <v>1762</v>
      </c>
      <c r="C485" t="s">
        <v>2550</v>
      </c>
      <c r="D485">
        <v>127115510</v>
      </c>
      <c r="E485">
        <v>0.95</v>
      </c>
      <c r="F485">
        <v>1</v>
      </c>
      <c r="G485" t="s">
        <v>2557</v>
      </c>
      <c r="H485" t="s">
        <v>2558</v>
      </c>
      <c r="I485">
        <f>_xlfn.XLOOKUP(B485,[1]selection!$B$2:$B$1272,[1]selection!$D$2:$D$1272)</f>
        <v>127115510</v>
      </c>
      <c r="J485" t="b">
        <f t="shared" si="7"/>
        <v>1</v>
      </c>
    </row>
    <row r="486" spans="1:10" hidden="1" x14ac:dyDescent="0.25">
      <c r="A486" t="s">
        <v>492</v>
      </c>
      <c r="B486" t="s">
        <v>1763</v>
      </c>
      <c r="C486" t="s">
        <v>2550</v>
      </c>
      <c r="D486">
        <v>161182510</v>
      </c>
      <c r="E486">
        <v>1</v>
      </c>
      <c r="F486">
        <v>1</v>
      </c>
      <c r="G486" t="s">
        <v>2557</v>
      </c>
      <c r="H486" t="s">
        <v>2558</v>
      </c>
      <c r="I486">
        <f>_xlfn.XLOOKUP(B486,[1]selection!$B$2:$B$1272,[1]selection!$D$2:$D$1272)</f>
        <v>161182510</v>
      </c>
      <c r="J486" t="b">
        <f t="shared" si="7"/>
        <v>1</v>
      </c>
    </row>
    <row r="487" spans="1:10" hidden="1" x14ac:dyDescent="0.25">
      <c r="A487" t="s">
        <v>493</v>
      </c>
      <c r="B487" t="s">
        <v>1764</v>
      </c>
      <c r="C487" t="s">
        <v>2550</v>
      </c>
      <c r="D487">
        <v>175274720</v>
      </c>
      <c r="E487">
        <v>0.9</v>
      </c>
      <c r="F487">
        <v>1</v>
      </c>
      <c r="G487" t="s">
        <v>2557</v>
      </c>
      <c r="H487" t="s">
        <v>2558</v>
      </c>
      <c r="I487">
        <f>_xlfn.XLOOKUP(B487,[1]selection!$B$2:$B$1272,[1]selection!$D$2:$D$1272)</f>
        <v>175274720</v>
      </c>
      <c r="J487" t="b">
        <f t="shared" si="7"/>
        <v>1</v>
      </c>
    </row>
    <row r="488" spans="1:10" hidden="1" x14ac:dyDescent="0.25">
      <c r="A488" t="s">
        <v>494</v>
      </c>
      <c r="B488" t="s">
        <v>1765</v>
      </c>
      <c r="C488" t="s">
        <v>2550</v>
      </c>
      <c r="D488">
        <v>3913646500</v>
      </c>
      <c r="E488">
        <v>1</v>
      </c>
      <c r="F488">
        <v>1</v>
      </c>
      <c r="G488" t="s">
        <v>2557</v>
      </c>
      <c r="H488" t="s">
        <v>2558</v>
      </c>
      <c r="I488">
        <f>_xlfn.XLOOKUP(B488,[1]selection!$B$2:$B$1272,[1]selection!$D$2:$D$1272)</f>
        <v>3913646500</v>
      </c>
      <c r="J488" t="b">
        <f t="shared" si="7"/>
        <v>1</v>
      </c>
    </row>
    <row r="489" spans="1:10" hidden="1" x14ac:dyDescent="0.25">
      <c r="A489" t="s">
        <v>495</v>
      </c>
      <c r="B489" t="s">
        <v>1766</v>
      </c>
      <c r="C489" t="s">
        <v>2551</v>
      </c>
      <c r="D489">
        <v>77517100</v>
      </c>
      <c r="E489">
        <v>1</v>
      </c>
      <c r="F489">
        <v>1</v>
      </c>
      <c r="G489" t="s">
        <v>2557</v>
      </c>
      <c r="H489" t="s">
        <v>2558</v>
      </c>
      <c r="I489">
        <f>_xlfn.XLOOKUP(B489,[1]selection!$B$2:$B$1272,[1]selection!$D$2:$D$1272)</f>
        <v>77517100</v>
      </c>
      <c r="J489" t="b">
        <f t="shared" si="7"/>
        <v>1</v>
      </c>
    </row>
    <row r="490" spans="1:10" hidden="1" x14ac:dyDescent="0.25">
      <c r="A490" t="s">
        <v>496</v>
      </c>
      <c r="B490" t="s">
        <v>1767</v>
      </c>
      <c r="C490" t="s">
        <v>2551</v>
      </c>
      <c r="D490">
        <v>743648130</v>
      </c>
      <c r="E490">
        <v>0.85</v>
      </c>
      <c r="F490">
        <v>1</v>
      </c>
      <c r="G490" t="s">
        <v>2557</v>
      </c>
      <c r="H490" t="s">
        <v>2558</v>
      </c>
      <c r="I490">
        <f>_xlfn.XLOOKUP(B490,[1]selection!$B$2:$B$1272,[1]selection!$D$2:$D$1272)</f>
        <v>743648130</v>
      </c>
      <c r="J490" t="b">
        <f t="shared" si="7"/>
        <v>1</v>
      </c>
    </row>
    <row r="491" spans="1:10" hidden="1" x14ac:dyDescent="0.25">
      <c r="A491" t="s">
        <v>497</v>
      </c>
      <c r="B491" t="s">
        <v>1768</v>
      </c>
      <c r="C491" t="s">
        <v>2550</v>
      </c>
      <c r="D491">
        <v>317611630</v>
      </c>
      <c r="E491">
        <v>0.95</v>
      </c>
      <c r="F491">
        <v>1</v>
      </c>
      <c r="G491" t="s">
        <v>2557</v>
      </c>
      <c r="H491" t="s">
        <v>2558</v>
      </c>
      <c r="I491">
        <f>_xlfn.XLOOKUP(B491,[1]selection!$B$2:$B$1272,[1]selection!$D$2:$D$1272)</f>
        <v>317611630</v>
      </c>
      <c r="J491" t="b">
        <f t="shared" si="7"/>
        <v>1</v>
      </c>
    </row>
    <row r="492" spans="1:10" hidden="1" x14ac:dyDescent="0.25">
      <c r="A492" t="s">
        <v>498</v>
      </c>
      <c r="B492" t="s">
        <v>1769</v>
      </c>
      <c r="C492" t="s">
        <v>2550</v>
      </c>
      <c r="D492">
        <v>306960000</v>
      </c>
      <c r="E492">
        <v>1</v>
      </c>
      <c r="F492">
        <v>1</v>
      </c>
      <c r="G492" t="s">
        <v>2557</v>
      </c>
      <c r="H492" t="s">
        <v>2558</v>
      </c>
      <c r="I492">
        <f>_xlfn.XLOOKUP(B492,[1]selection!$B$2:$B$1272,[1]selection!$D$2:$D$1272)</f>
        <v>306960000</v>
      </c>
      <c r="J492" t="b">
        <f t="shared" si="7"/>
        <v>1</v>
      </c>
    </row>
    <row r="493" spans="1:10" hidden="1" x14ac:dyDescent="0.25">
      <c r="A493" t="s">
        <v>499</v>
      </c>
      <c r="B493" t="s">
        <v>1770</v>
      </c>
      <c r="C493" t="s">
        <v>2550</v>
      </c>
      <c r="D493">
        <v>120138360</v>
      </c>
      <c r="E493">
        <v>1</v>
      </c>
      <c r="F493">
        <v>1</v>
      </c>
      <c r="G493" t="s">
        <v>2557</v>
      </c>
      <c r="H493" t="s">
        <v>2558</v>
      </c>
      <c r="I493">
        <f>_xlfn.XLOOKUP(B493,[1]selection!$B$2:$B$1272,[1]selection!$D$2:$D$1272)</f>
        <v>120138360</v>
      </c>
      <c r="J493" t="b">
        <f t="shared" si="7"/>
        <v>1</v>
      </c>
    </row>
    <row r="494" spans="1:10" hidden="1" x14ac:dyDescent="0.25">
      <c r="A494" t="s">
        <v>500</v>
      </c>
      <c r="B494" t="s">
        <v>1771</v>
      </c>
      <c r="C494" t="s">
        <v>2550</v>
      </c>
      <c r="D494">
        <v>106082016</v>
      </c>
      <c r="E494">
        <v>1</v>
      </c>
      <c r="F494">
        <v>1</v>
      </c>
      <c r="G494" t="s">
        <v>2557</v>
      </c>
      <c r="H494" t="s">
        <v>2558</v>
      </c>
      <c r="I494">
        <f>_xlfn.XLOOKUP(B494,[1]selection!$B$2:$B$1272,[1]selection!$D$2:$D$1272)</f>
        <v>106082016</v>
      </c>
      <c r="J494" t="b">
        <f t="shared" si="7"/>
        <v>1</v>
      </c>
    </row>
    <row r="495" spans="1:10" hidden="1" x14ac:dyDescent="0.25">
      <c r="A495" t="s">
        <v>501</v>
      </c>
      <c r="B495" t="s">
        <v>1772</v>
      </c>
      <c r="C495" t="s">
        <v>2551</v>
      </c>
      <c r="D495">
        <v>235581020</v>
      </c>
      <c r="E495">
        <v>0.65</v>
      </c>
      <c r="F495">
        <v>1</v>
      </c>
      <c r="G495" t="s">
        <v>2557</v>
      </c>
      <c r="H495" t="s">
        <v>2558</v>
      </c>
      <c r="I495">
        <f>_xlfn.XLOOKUP(B495,[1]selection!$B$2:$B$1272,[1]selection!$D$2:$D$1272)</f>
        <v>235581020</v>
      </c>
      <c r="J495" t="b">
        <f t="shared" si="7"/>
        <v>1</v>
      </c>
    </row>
    <row r="496" spans="1:10" hidden="1" x14ac:dyDescent="0.25">
      <c r="A496" t="s">
        <v>502</v>
      </c>
      <c r="B496" t="s">
        <v>1773</v>
      </c>
      <c r="C496" t="s">
        <v>2551</v>
      </c>
      <c r="D496">
        <v>208361700</v>
      </c>
      <c r="E496">
        <v>1</v>
      </c>
      <c r="F496">
        <v>1</v>
      </c>
      <c r="G496" t="s">
        <v>2557</v>
      </c>
      <c r="H496" t="s">
        <v>2558</v>
      </c>
      <c r="I496">
        <f>_xlfn.XLOOKUP(B496,[1]selection!$B$2:$B$1272,[1]selection!$D$2:$D$1272)</f>
        <v>208361700</v>
      </c>
      <c r="J496" t="b">
        <f t="shared" si="7"/>
        <v>1</v>
      </c>
    </row>
    <row r="497" spans="1:10" hidden="1" x14ac:dyDescent="0.25">
      <c r="A497" t="s">
        <v>503</v>
      </c>
      <c r="B497" t="s">
        <v>1774</v>
      </c>
      <c r="C497" t="s">
        <v>2551</v>
      </c>
      <c r="D497">
        <v>44510380</v>
      </c>
      <c r="E497">
        <v>0.85</v>
      </c>
      <c r="F497">
        <v>1</v>
      </c>
      <c r="G497" t="s">
        <v>2557</v>
      </c>
      <c r="H497" t="s">
        <v>2558</v>
      </c>
      <c r="I497">
        <f>_xlfn.XLOOKUP(B497,[1]selection!$B$2:$B$1272,[1]selection!$D$2:$D$1272)</f>
        <v>44510380</v>
      </c>
      <c r="J497" t="b">
        <f t="shared" si="7"/>
        <v>1</v>
      </c>
    </row>
    <row r="498" spans="1:10" hidden="1" x14ac:dyDescent="0.25">
      <c r="A498" t="s">
        <v>504</v>
      </c>
      <c r="B498" t="s">
        <v>1775</v>
      </c>
      <c r="C498" t="s">
        <v>2550</v>
      </c>
      <c r="D498">
        <v>520970600</v>
      </c>
      <c r="E498">
        <v>0.55000000000000004</v>
      </c>
      <c r="F498">
        <v>1</v>
      </c>
      <c r="G498" t="s">
        <v>2557</v>
      </c>
      <c r="H498" t="s">
        <v>2558</v>
      </c>
      <c r="I498">
        <f>_xlfn.XLOOKUP(B498,[1]selection!$B$2:$B$1272,[1]selection!$D$2:$D$1272)</f>
        <v>520970600</v>
      </c>
      <c r="J498" t="b">
        <f t="shared" si="7"/>
        <v>1</v>
      </c>
    </row>
    <row r="499" spans="1:10" hidden="1" x14ac:dyDescent="0.25">
      <c r="A499" t="s">
        <v>505</v>
      </c>
      <c r="B499" t="s">
        <v>1776</v>
      </c>
      <c r="C499" t="s">
        <v>2553</v>
      </c>
      <c r="D499">
        <v>61159930</v>
      </c>
      <c r="E499">
        <v>0.3</v>
      </c>
      <c r="F499">
        <v>1</v>
      </c>
      <c r="G499" t="s">
        <v>2557</v>
      </c>
      <c r="H499" t="s">
        <v>2558</v>
      </c>
      <c r="I499">
        <f>_xlfn.XLOOKUP(B499,[1]selection!$B$2:$B$1272,[1]selection!$D$2:$D$1272)</f>
        <v>61159930</v>
      </c>
      <c r="J499" t="b">
        <f t="shared" si="7"/>
        <v>1</v>
      </c>
    </row>
    <row r="500" spans="1:10" hidden="1" x14ac:dyDescent="0.25">
      <c r="A500" t="s">
        <v>506</v>
      </c>
      <c r="B500" t="s">
        <v>1777</v>
      </c>
      <c r="C500" t="s">
        <v>2550</v>
      </c>
      <c r="D500">
        <v>1435930700</v>
      </c>
      <c r="E500">
        <v>1</v>
      </c>
      <c r="F500">
        <v>1</v>
      </c>
      <c r="G500" t="s">
        <v>2557</v>
      </c>
      <c r="H500" t="s">
        <v>2558</v>
      </c>
      <c r="I500">
        <f>_xlfn.XLOOKUP(B500,[1]selection!$B$2:$B$1272,[1]selection!$D$2:$D$1272)</f>
        <v>1435930700</v>
      </c>
      <c r="J500" t="b">
        <f t="shared" si="7"/>
        <v>1</v>
      </c>
    </row>
    <row r="501" spans="1:10" hidden="1" x14ac:dyDescent="0.25">
      <c r="A501" t="s">
        <v>507</v>
      </c>
      <c r="B501" t="s">
        <v>1778</v>
      </c>
      <c r="C501" t="s">
        <v>2552</v>
      </c>
      <c r="D501">
        <v>48808340</v>
      </c>
      <c r="E501">
        <v>1</v>
      </c>
      <c r="F501">
        <v>1</v>
      </c>
      <c r="G501" t="s">
        <v>2557</v>
      </c>
      <c r="H501" t="s">
        <v>2558</v>
      </c>
      <c r="I501">
        <f>_xlfn.XLOOKUP(B501,[1]selection!$B$2:$B$1272,[1]selection!$D$2:$D$1272)</f>
        <v>48808340</v>
      </c>
      <c r="J501" t="b">
        <f t="shared" si="7"/>
        <v>1</v>
      </c>
    </row>
    <row r="502" spans="1:10" hidden="1" x14ac:dyDescent="0.25">
      <c r="A502" t="s">
        <v>508</v>
      </c>
      <c r="B502" t="s">
        <v>1779</v>
      </c>
      <c r="C502" t="s">
        <v>2551</v>
      </c>
      <c r="D502">
        <v>246987810</v>
      </c>
      <c r="E502">
        <v>0.9</v>
      </c>
      <c r="F502">
        <v>1</v>
      </c>
      <c r="G502" t="s">
        <v>2557</v>
      </c>
      <c r="H502" t="s">
        <v>2558</v>
      </c>
      <c r="I502">
        <f>_xlfn.XLOOKUP(B502,[1]selection!$B$2:$B$1272,[1]selection!$D$2:$D$1272)</f>
        <v>246987810</v>
      </c>
      <c r="J502" t="b">
        <f t="shared" si="7"/>
        <v>1</v>
      </c>
    </row>
    <row r="503" spans="1:10" hidden="1" x14ac:dyDescent="0.25">
      <c r="A503" t="s">
        <v>509</v>
      </c>
      <c r="B503" t="s">
        <v>1780</v>
      </c>
      <c r="C503" t="s">
        <v>2551</v>
      </c>
      <c r="D503">
        <v>72113200</v>
      </c>
      <c r="E503">
        <v>1</v>
      </c>
      <c r="F503">
        <v>1</v>
      </c>
      <c r="G503" t="s">
        <v>2557</v>
      </c>
      <c r="H503" t="s">
        <v>2558</v>
      </c>
      <c r="I503">
        <f>_xlfn.XLOOKUP(B503,[1]selection!$B$2:$B$1272,[1]selection!$D$2:$D$1272)</f>
        <v>72113200</v>
      </c>
      <c r="J503" t="b">
        <f t="shared" si="7"/>
        <v>1</v>
      </c>
    </row>
    <row r="504" spans="1:10" hidden="1" x14ac:dyDescent="0.25">
      <c r="A504" t="s">
        <v>510</v>
      </c>
      <c r="B504" t="s">
        <v>1781</v>
      </c>
      <c r="C504" t="s">
        <v>2551</v>
      </c>
      <c r="D504">
        <v>250338000</v>
      </c>
      <c r="E504">
        <v>0.9</v>
      </c>
      <c r="F504">
        <v>1</v>
      </c>
      <c r="G504" t="s">
        <v>2557</v>
      </c>
      <c r="H504" t="s">
        <v>2558</v>
      </c>
      <c r="I504">
        <f>_xlfn.XLOOKUP(B504,[1]selection!$B$2:$B$1272,[1]selection!$D$2:$D$1272)</f>
        <v>250338000</v>
      </c>
      <c r="J504" t="b">
        <f t="shared" si="7"/>
        <v>1</v>
      </c>
    </row>
    <row r="505" spans="1:10" hidden="1" x14ac:dyDescent="0.25">
      <c r="A505" t="s">
        <v>511</v>
      </c>
      <c r="B505" t="s">
        <v>1782</v>
      </c>
      <c r="C505" t="s">
        <v>2550</v>
      </c>
      <c r="D505">
        <v>222622900</v>
      </c>
      <c r="E505">
        <v>0.65</v>
      </c>
      <c r="F505">
        <v>1</v>
      </c>
      <c r="G505" t="s">
        <v>2557</v>
      </c>
      <c r="H505" t="s">
        <v>2558</v>
      </c>
      <c r="I505">
        <f>_xlfn.XLOOKUP(B505,[1]selection!$B$2:$B$1272,[1]selection!$D$2:$D$1272)</f>
        <v>222622900</v>
      </c>
      <c r="J505" t="b">
        <f t="shared" si="7"/>
        <v>1</v>
      </c>
    </row>
    <row r="506" spans="1:10" hidden="1" x14ac:dyDescent="0.25">
      <c r="A506" t="s">
        <v>512</v>
      </c>
      <c r="B506" t="s">
        <v>1783</v>
      </c>
      <c r="C506" t="s">
        <v>2551</v>
      </c>
      <c r="D506">
        <v>102572920</v>
      </c>
      <c r="E506">
        <v>1</v>
      </c>
      <c r="F506">
        <v>1</v>
      </c>
      <c r="G506" t="s">
        <v>2557</v>
      </c>
      <c r="H506" t="s">
        <v>2558</v>
      </c>
      <c r="I506">
        <f>_xlfn.XLOOKUP(B506,[1]selection!$B$2:$B$1272,[1]selection!$D$2:$D$1272)</f>
        <v>102572920</v>
      </c>
      <c r="J506" t="b">
        <f t="shared" si="7"/>
        <v>1</v>
      </c>
    </row>
    <row r="507" spans="1:10" hidden="1" x14ac:dyDescent="0.25">
      <c r="A507" t="s">
        <v>513</v>
      </c>
      <c r="B507" t="s">
        <v>1784</v>
      </c>
      <c r="C507" t="s">
        <v>2550</v>
      </c>
      <c r="D507">
        <v>30876070</v>
      </c>
      <c r="E507">
        <v>1</v>
      </c>
      <c r="F507">
        <v>1</v>
      </c>
      <c r="G507" t="s">
        <v>2557</v>
      </c>
      <c r="H507" t="s">
        <v>2558</v>
      </c>
      <c r="I507">
        <f>_xlfn.XLOOKUP(B507,[1]selection!$B$2:$B$1272,[1]selection!$D$2:$D$1272)</f>
        <v>30876070</v>
      </c>
      <c r="J507" t="b">
        <f t="shared" si="7"/>
        <v>1</v>
      </c>
    </row>
    <row r="508" spans="1:10" hidden="1" x14ac:dyDescent="0.25">
      <c r="A508" t="s">
        <v>514</v>
      </c>
      <c r="B508" t="s">
        <v>1785</v>
      </c>
      <c r="C508" t="s">
        <v>2551</v>
      </c>
      <c r="D508">
        <v>180593800</v>
      </c>
      <c r="E508">
        <v>1</v>
      </c>
      <c r="F508">
        <v>1</v>
      </c>
      <c r="G508" t="s">
        <v>2557</v>
      </c>
      <c r="H508" t="s">
        <v>2558</v>
      </c>
      <c r="I508">
        <f>_xlfn.XLOOKUP(B508,[1]selection!$B$2:$B$1272,[1]selection!$D$2:$D$1272)</f>
        <v>180593800</v>
      </c>
      <c r="J508" t="b">
        <f t="shared" si="7"/>
        <v>1</v>
      </c>
    </row>
    <row r="509" spans="1:10" hidden="1" x14ac:dyDescent="0.25">
      <c r="A509" t="s">
        <v>515</v>
      </c>
      <c r="B509" t="s">
        <v>1786</v>
      </c>
      <c r="C509" t="s">
        <v>2551</v>
      </c>
      <c r="D509">
        <v>192202060</v>
      </c>
      <c r="E509">
        <v>1</v>
      </c>
      <c r="F509">
        <v>1</v>
      </c>
      <c r="G509" t="s">
        <v>2557</v>
      </c>
      <c r="H509" t="s">
        <v>2558</v>
      </c>
      <c r="I509">
        <f>_xlfn.XLOOKUP(B509,[1]selection!$B$2:$B$1272,[1]selection!$D$2:$D$1272)</f>
        <v>192202060</v>
      </c>
      <c r="J509" t="b">
        <f t="shared" si="7"/>
        <v>1</v>
      </c>
    </row>
    <row r="510" spans="1:10" hidden="1" x14ac:dyDescent="0.25">
      <c r="A510" t="s">
        <v>516</v>
      </c>
      <c r="B510" t="s">
        <v>1787</v>
      </c>
      <c r="C510" t="s">
        <v>2550</v>
      </c>
      <c r="D510">
        <v>447908700</v>
      </c>
      <c r="E510">
        <v>0.9</v>
      </c>
      <c r="F510">
        <v>1</v>
      </c>
      <c r="G510" t="s">
        <v>2557</v>
      </c>
      <c r="H510" t="s">
        <v>2558</v>
      </c>
      <c r="I510">
        <f>_xlfn.XLOOKUP(B510,[1]selection!$B$2:$B$1272,[1]selection!$D$2:$D$1272)</f>
        <v>447908700</v>
      </c>
      <c r="J510" t="b">
        <f t="shared" si="7"/>
        <v>1</v>
      </c>
    </row>
    <row r="511" spans="1:10" hidden="1" x14ac:dyDescent="0.25">
      <c r="A511" t="s">
        <v>517</v>
      </c>
      <c r="B511" t="s">
        <v>1788</v>
      </c>
      <c r="C511" t="s">
        <v>2551</v>
      </c>
      <c r="D511">
        <v>283008330</v>
      </c>
      <c r="E511">
        <v>1</v>
      </c>
      <c r="F511">
        <v>1</v>
      </c>
      <c r="G511" t="s">
        <v>2557</v>
      </c>
      <c r="H511" t="s">
        <v>2558</v>
      </c>
      <c r="I511">
        <f>_xlfn.XLOOKUP(B511,[1]selection!$B$2:$B$1272,[1]selection!$D$2:$D$1272)</f>
        <v>283008330</v>
      </c>
      <c r="J511" t="b">
        <f t="shared" si="7"/>
        <v>1</v>
      </c>
    </row>
    <row r="512" spans="1:10" hidden="1" x14ac:dyDescent="0.25">
      <c r="A512" t="s">
        <v>518</v>
      </c>
      <c r="B512" t="s">
        <v>1789</v>
      </c>
      <c r="C512" t="s">
        <v>2550</v>
      </c>
      <c r="D512">
        <v>371047240</v>
      </c>
      <c r="E512">
        <v>0.65</v>
      </c>
      <c r="F512">
        <v>1</v>
      </c>
      <c r="G512" t="s">
        <v>2557</v>
      </c>
      <c r="H512" t="s">
        <v>2558</v>
      </c>
      <c r="I512">
        <f>_xlfn.XLOOKUP(B512,[1]selection!$B$2:$B$1272,[1]selection!$D$2:$D$1272)</f>
        <v>371047240</v>
      </c>
      <c r="J512" t="b">
        <f t="shared" si="7"/>
        <v>1</v>
      </c>
    </row>
    <row r="513" spans="1:10" hidden="1" x14ac:dyDescent="0.25">
      <c r="A513" t="s">
        <v>519</v>
      </c>
      <c r="B513" t="s">
        <v>1790</v>
      </c>
      <c r="C513" t="s">
        <v>2550</v>
      </c>
      <c r="D513">
        <v>192334810</v>
      </c>
      <c r="E513">
        <v>0.85</v>
      </c>
      <c r="F513">
        <v>1</v>
      </c>
      <c r="G513" t="s">
        <v>2557</v>
      </c>
      <c r="H513" t="s">
        <v>2558</v>
      </c>
      <c r="I513">
        <f>_xlfn.XLOOKUP(B513,[1]selection!$B$2:$B$1272,[1]selection!$D$2:$D$1272)</f>
        <v>192334810</v>
      </c>
      <c r="J513" t="b">
        <f t="shared" si="7"/>
        <v>1</v>
      </c>
    </row>
    <row r="514" spans="1:10" hidden="1" x14ac:dyDescent="0.25">
      <c r="A514" t="s">
        <v>520</v>
      </c>
      <c r="B514" t="s">
        <v>1791</v>
      </c>
      <c r="C514" t="s">
        <v>2551</v>
      </c>
      <c r="D514">
        <v>194482510</v>
      </c>
      <c r="E514">
        <v>0.85</v>
      </c>
      <c r="F514">
        <v>1</v>
      </c>
      <c r="G514" t="s">
        <v>2557</v>
      </c>
      <c r="H514" t="s">
        <v>2558</v>
      </c>
      <c r="I514">
        <f>_xlfn.XLOOKUP(B514,[1]selection!$B$2:$B$1272,[1]selection!$D$2:$D$1272)</f>
        <v>194482510</v>
      </c>
      <c r="J514" t="b">
        <f t="shared" si="7"/>
        <v>1</v>
      </c>
    </row>
    <row r="515" spans="1:10" hidden="1" x14ac:dyDescent="0.25">
      <c r="A515" t="s">
        <v>521</v>
      </c>
      <c r="B515" t="s">
        <v>1792</v>
      </c>
      <c r="C515" t="s">
        <v>2550</v>
      </c>
      <c r="D515">
        <v>72077150</v>
      </c>
      <c r="E515">
        <v>1</v>
      </c>
      <c r="F515">
        <v>1</v>
      </c>
      <c r="G515" t="s">
        <v>2557</v>
      </c>
      <c r="H515" t="s">
        <v>2558</v>
      </c>
      <c r="I515">
        <f>_xlfn.XLOOKUP(B515,[1]selection!$B$2:$B$1272,[1]selection!$D$2:$D$1272)</f>
        <v>72077150</v>
      </c>
      <c r="J515" t="b">
        <f t="shared" ref="J515:J578" si="8">D515=I515</f>
        <v>1</v>
      </c>
    </row>
    <row r="516" spans="1:10" hidden="1" x14ac:dyDescent="0.25">
      <c r="A516" t="s">
        <v>522</v>
      </c>
      <c r="B516" t="s">
        <v>1793</v>
      </c>
      <c r="C516" t="s">
        <v>2550</v>
      </c>
      <c r="D516">
        <v>258280400</v>
      </c>
      <c r="E516">
        <v>1</v>
      </c>
      <c r="F516">
        <v>1</v>
      </c>
      <c r="G516" t="s">
        <v>2557</v>
      </c>
      <c r="H516" t="s">
        <v>2558</v>
      </c>
      <c r="I516">
        <f>_xlfn.XLOOKUP(B516,[1]selection!$B$2:$B$1272,[1]selection!$D$2:$D$1272)</f>
        <v>258280400</v>
      </c>
      <c r="J516" t="b">
        <f t="shared" si="8"/>
        <v>1</v>
      </c>
    </row>
    <row r="517" spans="1:10" hidden="1" x14ac:dyDescent="0.25">
      <c r="A517" t="s">
        <v>523</v>
      </c>
      <c r="B517" t="s">
        <v>1794</v>
      </c>
      <c r="C517" t="s">
        <v>2550</v>
      </c>
      <c r="D517">
        <v>35700000</v>
      </c>
      <c r="E517">
        <v>1</v>
      </c>
      <c r="F517">
        <v>1</v>
      </c>
      <c r="G517" t="s">
        <v>2557</v>
      </c>
      <c r="H517" t="s">
        <v>2558</v>
      </c>
      <c r="I517">
        <f>_xlfn.XLOOKUP(B517,[1]selection!$B$2:$B$1272,[1]selection!$D$2:$D$1272)</f>
        <v>35700000</v>
      </c>
      <c r="J517" t="b">
        <f t="shared" si="8"/>
        <v>1</v>
      </c>
    </row>
    <row r="518" spans="1:10" hidden="1" x14ac:dyDescent="0.25">
      <c r="A518" t="s">
        <v>524</v>
      </c>
      <c r="B518" t="s">
        <v>1795</v>
      </c>
      <c r="C518" t="s">
        <v>2551</v>
      </c>
      <c r="D518">
        <v>455521600</v>
      </c>
      <c r="E518">
        <v>1</v>
      </c>
      <c r="F518">
        <v>1</v>
      </c>
      <c r="G518" t="s">
        <v>2557</v>
      </c>
      <c r="H518" t="s">
        <v>2558</v>
      </c>
      <c r="I518">
        <f>_xlfn.XLOOKUP(B518,[1]selection!$B$2:$B$1272,[1]selection!$D$2:$D$1272)</f>
        <v>455521600</v>
      </c>
      <c r="J518" t="b">
        <f t="shared" si="8"/>
        <v>1</v>
      </c>
    </row>
    <row r="519" spans="1:10" hidden="1" x14ac:dyDescent="0.25">
      <c r="A519" t="s">
        <v>525</v>
      </c>
      <c r="B519" t="s">
        <v>1796</v>
      </c>
      <c r="C519" t="s">
        <v>2551</v>
      </c>
      <c r="D519">
        <v>616716100</v>
      </c>
      <c r="E519">
        <v>0.9</v>
      </c>
      <c r="F519">
        <v>1</v>
      </c>
      <c r="G519" t="s">
        <v>2557</v>
      </c>
      <c r="H519" t="s">
        <v>2558</v>
      </c>
      <c r="I519">
        <f>_xlfn.XLOOKUP(B519,[1]selection!$B$2:$B$1272,[1]selection!$D$2:$D$1272)</f>
        <v>616716100</v>
      </c>
      <c r="J519" t="b">
        <f t="shared" si="8"/>
        <v>1</v>
      </c>
    </row>
    <row r="520" spans="1:10" hidden="1" x14ac:dyDescent="0.25">
      <c r="A520" t="s">
        <v>526</v>
      </c>
      <c r="B520" t="s">
        <v>1797</v>
      </c>
      <c r="C520" t="s">
        <v>2551</v>
      </c>
      <c r="D520">
        <v>28904590</v>
      </c>
      <c r="E520">
        <v>0.8</v>
      </c>
      <c r="F520">
        <v>1</v>
      </c>
      <c r="G520" t="s">
        <v>2557</v>
      </c>
      <c r="H520" t="s">
        <v>2558</v>
      </c>
      <c r="I520">
        <f>_xlfn.XLOOKUP(B520,[1]selection!$B$2:$B$1272,[1]selection!$D$2:$D$1272)</f>
        <v>28904590</v>
      </c>
      <c r="J520" t="b">
        <f t="shared" si="8"/>
        <v>1</v>
      </c>
    </row>
    <row r="521" spans="1:10" hidden="1" x14ac:dyDescent="0.25">
      <c r="A521" t="s">
        <v>527</v>
      </c>
      <c r="B521" t="s">
        <v>1798</v>
      </c>
      <c r="C521" t="s">
        <v>2550</v>
      </c>
      <c r="D521">
        <v>58684067</v>
      </c>
      <c r="E521">
        <v>1</v>
      </c>
      <c r="F521">
        <v>1</v>
      </c>
      <c r="G521" t="s">
        <v>2557</v>
      </c>
      <c r="H521" t="s">
        <v>2558</v>
      </c>
      <c r="I521">
        <f>_xlfn.XLOOKUP(B521,[1]selection!$B$2:$B$1272,[1]selection!$D$2:$D$1272)</f>
        <v>58684067</v>
      </c>
      <c r="J521" t="b">
        <f t="shared" si="8"/>
        <v>1</v>
      </c>
    </row>
    <row r="522" spans="1:10" hidden="1" x14ac:dyDescent="0.25">
      <c r="A522" t="s">
        <v>528</v>
      </c>
      <c r="B522" t="s">
        <v>1799</v>
      </c>
      <c r="C522" t="s">
        <v>2550</v>
      </c>
      <c r="D522">
        <v>270120450</v>
      </c>
      <c r="E522">
        <v>0.9</v>
      </c>
      <c r="F522">
        <v>1</v>
      </c>
      <c r="G522" t="s">
        <v>2557</v>
      </c>
      <c r="H522" t="s">
        <v>2558</v>
      </c>
      <c r="I522">
        <f>_xlfn.XLOOKUP(B522,[1]selection!$B$2:$B$1272,[1]selection!$D$2:$D$1272)</f>
        <v>270120450</v>
      </c>
      <c r="J522" t="b">
        <f t="shared" si="8"/>
        <v>1</v>
      </c>
    </row>
    <row r="523" spans="1:10" hidden="1" x14ac:dyDescent="0.25">
      <c r="A523" t="s">
        <v>529</v>
      </c>
      <c r="B523" t="s">
        <v>1800</v>
      </c>
      <c r="C523" t="s">
        <v>2550</v>
      </c>
      <c r="D523">
        <v>533416440</v>
      </c>
      <c r="E523">
        <v>1</v>
      </c>
      <c r="F523">
        <v>1</v>
      </c>
      <c r="G523" t="s">
        <v>2557</v>
      </c>
      <c r="H523" t="s">
        <v>2558</v>
      </c>
      <c r="I523">
        <f>_xlfn.XLOOKUP(B523,[1]selection!$B$2:$B$1272,[1]selection!$D$2:$D$1272)</f>
        <v>533416440</v>
      </c>
      <c r="J523" t="b">
        <f t="shared" si="8"/>
        <v>1</v>
      </c>
    </row>
    <row r="524" spans="1:10" hidden="1" x14ac:dyDescent="0.25">
      <c r="A524" t="s">
        <v>530</v>
      </c>
      <c r="B524" t="s">
        <v>1801</v>
      </c>
      <c r="C524" t="s">
        <v>2550</v>
      </c>
      <c r="D524">
        <v>932861300</v>
      </c>
      <c r="E524">
        <v>1</v>
      </c>
      <c r="F524">
        <v>1</v>
      </c>
      <c r="G524" t="s">
        <v>2557</v>
      </c>
      <c r="H524" t="s">
        <v>2558</v>
      </c>
      <c r="I524">
        <f>_xlfn.XLOOKUP(B524,[1]selection!$B$2:$B$1272,[1]selection!$D$2:$D$1272)</f>
        <v>932861300</v>
      </c>
      <c r="J524" t="b">
        <f t="shared" si="8"/>
        <v>1</v>
      </c>
    </row>
    <row r="525" spans="1:10" hidden="1" x14ac:dyDescent="0.25">
      <c r="A525" t="s">
        <v>531</v>
      </c>
      <c r="B525" t="s">
        <v>1802</v>
      </c>
      <c r="C525" t="s">
        <v>2550</v>
      </c>
      <c r="D525">
        <v>172414430</v>
      </c>
      <c r="E525">
        <v>0.95</v>
      </c>
      <c r="F525">
        <v>1</v>
      </c>
      <c r="G525" t="s">
        <v>2557</v>
      </c>
      <c r="H525" t="s">
        <v>2558</v>
      </c>
      <c r="I525">
        <f>_xlfn.XLOOKUP(B525,[1]selection!$B$2:$B$1272,[1]selection!$D$2:$D$1272)</f>
        <v>172414430</v>
      </c>
      <c r="J525" t="b">
        <f t="shared" si="8"/>
        <v>1</v>
      </c>
    </row>
    <row r="526" spans="1:10" hidden="1" x14ac:dyDescent="0.25">
      <c r="A526" t="s">
        <v>532</v>
      </c>
      <c r="B526" t="s">
        <v>1803</v>
      </c>
      <c r="C526" t="s">
        <v>2551</v>
      </c>
      <c r="D526">
        <v>218942920</v>
      </c>
      <c r="E526">
        <v>1</v>
      </c>
      <c r="F526">
        <v>1</v>
      </c>
      <c r="G526" t="s">
        <v>2557</v>
      </c>
      <c r="H526" t="s">
        <v>2558</v>
      </c>
      <c r="I526">
        <f>_xlfn.XLOOKUP(B526,[1]selection!$B$2:$B$1272,[1]selection!$D$2:$D$1272)</f>
        <v>218942920</v>
      </c>
      <c r="J526" t="b">
        <f t="shared" si="8"/>
        <v>1</v>
      </c>
    </row>
    <row r="527" spans="1:10" hidden="1" x14ac:dyDescent="0.25">
      <c r="A527" t="s">
        <v>533</v>
      </c>
      <c r="B527" t="s">
        <v>1804</v>
      </c>
      <c r="C527" t="s">
        <v>2550</v>
      </c>
      <c r="D527">
        <v>139110500</v>
      </c>
      <c r="E527">
        <v>1</v>
      </c>
      <c r="F527">
        <v>1</v>
      </c>
      <c r="G527" t="s">
        <v>2557</v>
      </c>
      <c r="H527" t="s">
        <v>2558</v>
      </c>
      <c r="I527">
        <f>_xlfn.XLOOKUP(B527,[1]selection!$B$2:$B$1272,[1]selection!$D$2:$D$1272)</f>
        <v>139110500</v>
      </c>
      <c r="J527" t="b">
        <f t="shared" si="8"/>
        <v>1</v>
      </c>
    </row>
    <row r="528" spans="1:10" hidden="1" x14ac:dyDescent="0.25">
      <c r="A528" t="s">
        <v>534</v>
      </c>
      <c r="B528" t="s">
        <v>1805</v>
      </c>
      <c r="C528" t="s">
        <v>2550</v>
      </c>
      <c r="D528">
        <v>399380550</v>
      </c>
      <c r="E528">
        <v>0.95</v>
      </c>
      <c r="F528">
        <v>1</v>
      </c>
      <c r="G528" t="s">
        <v>2557</v>
      </c>
      <c r="H528" t="s">
        <v>2558</v>
      </c>
      <c r="I528">
        <f>_xlfn.XLOOKUP(B528,[1]selection!$B$2:$B$1272,[1]selection!$D$2:$D$1272)</f>
        <v>399380550</v>
      </c>
      <c r="J528" t="b">
        <f t="shared" si="8"/>
        <v>1</v>
      </c>
    </row>
    <row r="529" spans="1:10" hidden="1" x14ac:dyDescent="0.25">
      <c r="A529" t="s">
        <v>535</v>
      </c>
      <c r="B529" t="s">
        <v>1806</v>
      </c>
      <c r="C529" t="s">
        <v>2551</v>
      </c>
      <c r="D529">
        <v>147900000</v>
      </c>
      <c r="E529">
        <v>1</v>
      </c>
      <c r="F529">
        <v>1</v>
      </c>
      <c r="G529" t="s">
        <v>2557</v>
      </c>
      <c r="H529" t="s">
        <v>2558</v>
      </c>
      <c r="I529">
        <f>_xlfn.XLOOKUP(B529,[1]selection!$B$2:$B$1272,[1]selection!$D$2:$D$1272)</f>
        <v>147900000</v>
      </c>
      <c r="J529" t="b">
        <f t="shared" si="8"/>
        <v>1</v>
      </c>
    </row>
    <row r="530" spans="1:10" hidden="1" x14ac:dyDescent="0.25">
      <c r="A530" t="s">
        <v>536</v>
      </c>
      <c r="B530" t="s">
        <v>1807</v>
      </c>
      <c r="C530" t="s">
        <v>2550</v>
      </c>
      <c r="D530">
        <v>129941360</v>
      </c>
      <c r="E530">
        <v>1</v>
      </c>
      <c r="F530">
        <v>1</v>
      </c>
      <c r="G530" t="s">
        <v>2557</v>
      </c>
      <c r="H530" t="s">
        <v>2558</v>
      </c>
      <c r="I530">
        <f>_xlfn.XLOOKUP(B530,[1]selection!$B$2:$B$1272,[1]selection!$D$2:$D$1272)</f>
        <v>129941360</v>
      </c>
      <c r="J530" t="b">
        <f t="shared" si="8"/>
        <v>1</v>
      </c>
    </row>
    <row r="531" spans="1:10" hidden="1" x14ac:dyDescent="0.25">
      <c r="A531" t="s">
        <v>537</v>
      </c>
      <c r="B531" t="s">
        <v>1808</v>
      </c>
      <c r="C531" t="s">
        <v>2550</v>
      </c>
      <c r="D531">
        <v>57434740</v>
      </c>
      <c r="E531">
        <v>1</v>
      </c>
      <c r="F531">
        <v>1</v>
      </c>
      <c r="G531" t="s">
        <v>2557</v>
      </c>
      <c r="H531" t="s">
        <v>2558</v>
      </c>
      <c r="I531">
        <f>_xlfn.XLOOKUP(B531,[1]selection!$B$2:$B$1272,[1]selection!$D$2:$D$1272)</f>
        <v>57434740</v>
      </c>
      <c r="J531" t="b">
        <f t="shared" si="8"/>
        <v>1</v>
      </c>
    </row>
    <row r="532" spans="1:10" hidden="1" x14ac:dyDescent="0.25">
      <c r="A532" t="s">
        <v>538</v>
      </c>
      <c r="B532" t="s">
        <v>1809</v>
      </c>
      <c r="C532" t="s">
        <v>2550</v>
      </c>
      <c r="D532">
        <v>236743710</v>
      </c>
      <c r="E532">
        <v>1</v>
      </c>
      <c r="F532">
        <v>1</v>
      </c>
      <c r="G532" t="s">
        <v>2557</v>
      </c>
      <c r="H532" t="s">
        <v>2558</v>
      </c>
      <c r="I532">
        <f>_xlfn.XLOOKUP(B532,[1]selection!$B$2:$B$1272,[1]selection!$D$2:$D$1272)</f>
        <v>236743710</v>
      </c>
      <c r="J532" t="b">
        <f t="shared" si="8"/>
        <v>1</v>
      </c>
    </row>
    <row r="533" spans="1:10" hidden="1" x14ac:dyDescent="0.25">
      <c r="A533" t="s">
        <v>539</v>
      </c>
      <c r="B533" t="s">
        <v>1810</v>
      </c>
      <c r="C533" t="s">
        <v>2551</v>
      </c>
      <c r="D533">
        <v>169435300</v>
      </c>
      <c r="E533">
        <v>0.65</v>
      </c>
      <c r="F533">
        <v>1</v>
      </c>
      <c r="G533" t="s">
        <v>2557</v>
      </c>
      <c r="H533" t="s">
        <v>2558</v>
      </c>
      <c r="I533">
        <f>_xlfn.XLOOKUP(B533,[1]selection!$B$2:$B$1272,[1]selection!$D$2:$D$1272)</f>
        <v>169435300</v>
      </c>
      <c r="J533" t="b">
        <f t="shared" si="8"/>
        <v>1</v>
      </c>
    </row>
    <row r="534" spans="1:10" hidden="1" x14ac:dyDescent="0.25">
      <c r="A534" t="s">
        <v>540</v>
      </c>
      <c r="B534" t="s">
        <v>1811</v>
      </c>
      <c r="C534" t="s">
        <v>2551</v>
      </c>
      <c r="D534">
        <v>552912840</v>
      </c>
      <c r="E534">
        <v>0.2</v>
      </c>
      <c r="F534">
        <v>1</v>
      </c>
      <c r="G534" t="s">
        <v>2557</v>
      </c>
      <c r="H534" t="s">
        <v>2558</v>
      </c>
      <c r="I534">
        <f>_xlfn.XLOOKUP(B534,[1]selection!$B$2:$B$1272,[1]selection!$D$2:$D$1272)</f>
        <v>552912840</v>
      </c>
      <c r="J534" t="b">
        <f t="shared" si="8"/>
        <v>1</v>
      </c>
    </row>
    <row r="535" spans="1:10" hidden="1" x14ac:dyDescent="0.25">
      <c r="A535" t="s">
        <v>541</v>
      </c>
      <c r="B535" t="s">
        <v>1812</v>
      </c>
      <c r="C535" t="s">
        <v>2551</v>
      </c>
      <c r="D535">
        <v>126838420</v>
      </c>
      <c r="E535">
        <v>0.4</v>
      </c>
      <c r="F535">
        <v>1</v>
      </c>
      <c r="G535" t="s">
        <v>2557</v>
      </c>
      <c r="H535" t="s">
        <v>2558</v>
      </c>
      <c r="I535">
        <f>_xlfn.XLOOKUP(B535,[1]selection!$B$2:$B$1272,[1]selection!$D$2:$D$1272)</f>
        <v>126838420</v>
      </c>
      <c r="J535" t="b">
        <f t="shared" si="8"/>
        <v>1</v>
      </c>
    </row>
    <row r="536" spans="1:10" hidden="1" x14ac:dyDescent="0.25">
      <c r="A536" t="s">
        <v>542</v>
      </c>
      <c r="B536" t="s">
        <v>1813</v>
      </c>
      <c r="C536" t="s">
        <v>2550</v>
      </c>
      <c r="D536">
        <v>44045560</v>
      </c>
      <c r="E536">
        <v>0.95</v>
      </c>
      <c r="F536">
        <v>1</v>
      </c>
      <c r="G536" t="s">
        <v>2557</v>
      </c>
      <c r="H536" t="s">
        <v>2558</v>
      </c>
      <c r="I536">
        <f>_xlfn.XLOOKUP(B536,[1]selection!$B$2:$B$1272,[1]selection!$D$2:$D$1272)</f>
        <v>44045560</v>
      </c>
      <c r="J536" t="b">
        <f t="shared" si="8"/>
        <v>1</v>
      </c>
    </row>
    <row r="537" spans="1:10" hidden="1" x14ac:dyDescent="0.25">
      <c r="A537" t="s">
        <v>543</v>
      </c>
      <c r="B537" t="s">
        <v>1814</v>
      </c>
      <c r="C537" t="s">
        <v>2550</v>
      </c>
      <c r="D537">
        <v>79605800</v>
      </c>
      <c r="E537">
        <v>1</v>
      </c>
      <c r="F537">
        <v>1</v>
      </c>
      <c r="G537" t="s">
        <v>2557</v>
      </c>
      <c r="H537" t="s">
        <v>2558</v>
      </c>
      <c r="I537">
        <f>_xlfn.XLOOKUP(B537,[1]selection!$B$2:$B$1272,[1]selection!$D$2:$D$1272)</f>
        <v>79605800</v>
      </c>
      <c r="J537" t="b">
        <f t="shared" si="8"/>
        <v>1</v>
      </c>
    </row>
    <row r="538" spans="1:10" hidden="1" x14ac:dyDescent="0.25">
      <c r="A538" t="s">
        <v>544</v>
      </c>
      <c r="B538" t="s">
        <v>1815</v>
      </c>
      <c r="C538" t="s">
        <v>2550</v>
      </c>
      <c r="D538">
        <v>112175354</v>
      </c>
      <c r="E538">
        <v>1</v>
      </c>
      <c r="F538">
        <v>1</v>
      </c>
      <c r="G538" t="s">
        <v>2557</v>
      </c>
      <c r="H538" t="s">
        <v>2558</v>
      </c>
      <c r="I538">
        <f>_xlfn.XLOOKUP(B538,[1]selection!$B$2:$B$1272,[1]selection!$D$2:$D$1272)</f>
        <v>112175354</v>
      </c>
      <c r="J538" t="b">
        <f t="shared" si="8"/>
        <v>1</v>
      </c>
    </row>
    <row r="539" spans="1:10" hidden="1" x14ac:dyDescent="0.25">
      <c r="A539" t="s">
        <v>545</v>
      </c>
      <c r="B539" t="s">
        <v>1816</v>
      </c>
      <c r="C539" t="s">
        <v>2550</v>
      </c>
      <c r="D539">
        <v>135141600</v>
      </c>
      <c r="E539">
        <v>1</v>
      </c>
      <c r="F539">
        <v>1</v>
      </c>
      <c r="G539" t="s">
        <v>2557</v>
      </c>
      <c r="H539" t="s">
        <v>2558</v>
      </c>
      <c r="I539">
        <f>_xlfn.XLOOKUP(B539,[1]selection!$B$2:$B$1272,[1]selection!$D$2:$D$1272)</f>
        <v>135141600</v>
      </c>
      <c r="J539" t="b">
        <f t="shared" si="8"/>
        <v>1</v>
      </c>
    </row>
    <row r="540" spans="1:10" hidden="1" x14ac:dyDescent="0.25">
      <c r="A540" t="s">
        <v>546</v>
      </c>
      <c r="B540" t="s">
        <v>1817</v>
      </c>
      <c r="C540" t="s">
        <v>2551</v>
      </c>
      <c r="D540">
        <v>104622475</v>
      </c>
      <c r="E540">
        <v>0.85</v>
      </c>
      <c r="F540">
        <v>1</v>
      </c>
      <c r="G540" t="s">
        <v>2557</v>
      </c>
      <c r="H540" t="s">
        <v>2558</v>
      </c>
      <c r="I540">
        <f>_xlfn.XLOOKUP(B540,[1]selection!$B$2:$B$1272,[1]selection!$D$2:$D$1272)</f>
        <v>104622475</v>
      </c>
      <c r="J540" t="b">
        <f t="shared" si="8"/>
        <v>1</v>
      </c>
    </row>
    <row r="541" spans="1:10" hidden="1" x14ac:dyDescent="0.25">
      <c r="A541" t="s">
        <v>547</v>
      </c>
      <c r="B541" t="s">
        <v>1818</v>
      </c>
      <c r="C541" t="s">
        <v>2551</v>
      </c>
      <c r="D541">
        <v>263467530</v>
      </c>
      <c r="E541">
        <v>0.95</v>
      </c>
      <c r="F541">
        <v>1</v>
      </c>
      <c r="G541" t="s">
        <v>2557</v>
      </c>
      <c r="H541" t="s">
        <v>2558</v>
      </c>
      <c r="I541">
        <f>_xlfn.XLOOKUP(B541,[1]selection!$B$2:$B$1272,[1]selection!$D$2:$D$1272)</f>
        <v>263467530</v>
      </c>
      <c r="J541" t="b">
        <f t="shared" si="8"/>
        <v>1</v>
      </c>
    </row>
    <row r="542" spans="1:10" hidden="1" x14ac:dyDescent="0.25">
      <c r="A542" t="s">
        <v>548</v>
      </c>
      <c r="B542" t="s">
        <v>1819</v>
      </c>
      <c r="C542" t="s">
        <v>2551</v>
      </c>
      <c r="D542">
        <v>286160920</v>
      </c>
      <c r="E542">
        <v>1</v>
      </c>
      <c r="F542">
        <v>1</v>
      </c>
      <c r="G542" t="s">
        <v>2557</v>
      </c>
      <c r="H542" t="s">
        <v>2558</v>
      </c>
      <c r="I542">
        <f>_xlfn.XLOOKUP(B542,[1]selection!$B$2:$B$1272,[1]selection!$D$2:$D$1272)</f>
        <v>286160920</v>
      </c>
      <c r="J542" t="b">
        <f t="shared" si="8"/>
        <v>1</v>
      </c>
    </row>
    <row r="543" spans="1:10" hidden="1" x14ac:dyDescent="0.25">
      <c r="A543" t="s">
        <v>549</v>
      </c>
      <c r="B543" t="s">
        <v>1820</v>
      </c>
      <c r="C543" t="s">
        <v>2551</v>
      </c>
      <c r="D543">
        <v>3953000000</v>
      </c>
      <c r="E543">
        <v>0.7</v>
      </c>
      <c r="F543">
        <v>1</v>
      </c>
      <c r="G543" t="s">
        <v>2557</v>
      </c>
      <c r="H543" t="s">
        <v>2558</v>
      </c>
      <c r="I543">
        <f>_xlfn.XLOOKUP(B543,[1]selection!$B$2:$B$1272,[1]selection!$D$2:$D$1272)</f>
        <v>3953000000</v>
      </c>
      <c r="J543" t="b">
        <f t="shared" si="8"/>
        <v>1</v>
      </c>
    </row>
    <row r="544" spans="1:10" hidden="1" x14ac:dyDescent="0.25">
      <c r="A544" t="s">
        <v>550</v>
      </c>
      <c r="B544" t="s">
        <v>1821</v>
      </c>
      <c r="C544" t="s">
        <v>2550</v>
      </c>
      <c r="D544">
        <v>165794110</v>
      </c>
      <c r="E544">
        <v>1</v>
      </c>
      <c r="F544">
        <v>1</v>
      </c>
      <c r="G544" t="s">
        <v>2557</v>
      </c>
      <c r="H544" t="s">
        <v>2558</v>
      </c>
      <c r="I544">
        <f>_xlfn.XLOOKUP(B544,[1]selection!$B$2:$B$1272,[1]selection!$D$2:$D$1272)</f>
        <v>165794110</v>
      </c>
      <c r="J544" t="b">
        <f t="shared" si="8"/>
        <v>1</v>
      </c>
    </row>
    <row r="545" spans="1:10" hidden="1" x14ac:dyDescent="0.25">
      <c r="A545" t="s">
        <v>551</v>
      </c>
      <c r="B545" t="s">
        <v>1822</v>
      </c>
      <c r="C545" t="s">
        <v>2550</v>
      </c>
      <c r="D545">
        <v>3398422</v>
      </c>
      <c r="E545">
        <v>0.95</v>
      </c>
      <c r="F545">
        <v>1</v>
      </c>
      <c r="G545" t="s">
        <v>2557</v>
      </c>
      <c r="H545" t="s">
        <v>2558</v>
      </c>
      <c r="I545">
        <f>_xlfn.XLOOKUP(B545,[1]selection!$B$2:$B$1272,[1]selection!$D$2:$D$1272)</f>
        <v>3398422</v>
      </c>
      <c r="J545" t="b">
        <f t="shared" si="8"/>
        <v>1</v>
      </c>
    </row>
    <row r="546" spans="1:10" hidden="1" x14ac:dyDescent="0.25">
      <c r="A546" t="s">
        <v>552</v>
      </c>
      <c r="B546" t="s">
        <v>1823</v>
      </c>
      <c r="C546" t="s">
        <v>2551</v>
      </c>
      <c r="D546">
        <v>38982224</v>
      </c>
      <c r="E546">
        <v>0.9</v>
      </c>
      <c r="F546">
        <v>1</v>
      </c>
      <c r="G546" t="s">
        <v>2557</v>
      </c>
      <c r="H546" t="s">
        <v>2558</v>
      </c>
      <c r="I546">
        <f>_xlfn.XLOOKUP(B546,[1]selection!$B$2:$B$1272,[1]selection!$D$2:$D$1272)</f>
        <v>38982224</v>
      </c>
      <c r="J546" t="b">
        <f t="shared" si="8"/>
        <v>1</v>
      </c>
    </row>
    <row r="547" spans="1:10" hidden="1" x14ac:dyDescent="0.25">
      <c r="A547" t="s">
        <v>553</v>
      </c>
      <c r="B547" t="s">
        <v>1824</v>
      </c>
      <c r="C547" t="s">
        <v>2551</v>
      </c>
      <c r="D547">
        <v>27968475</v>
      </c>
      <c r="E547">
        <v>1</v>
      </c>
      <c r="F547">
        <v>1</v>
      </c>
      <c r="G547" t="s">
        <v>2557</v>
      </c>
      <c r="H547" t="s">
        <v>2558</v>
      </c>
      <c r="I547">
        <f>_xlfn.XLOOKUP(B547,[1]selection!$B$2:$B$1272,[1]selection!$D$2:$D$1272)</f>
        <v>27968475</v>
      </c>
      <c r="J547" t="b">
        <f t="shared" si="8"/>
        <v>1</v>
      </c>
    </row>
    <row r="548" spans="1:10" hidden="1" x14ac:dyDescent="0.25">
      <c r="A548" t="s">
        <v>554</v>
      </c>
      <c r="B548" t="s">
        <v>1825</v>
      </c>
      <c r="C548" t="s">
        <v>2550</v>
      </c>
      <c r="D548">
        <v>43649807</v>
      </c>
      <c r="E548">
        <v>1</v>
      </c>
      <c r="F548">
        <v>1</v>
      </c>
      <c r="G548" t="s">
        <v>2557</v>
      </c>
      <c r="H548" t="s">
        <v>2558</v>
      </c>
      <c r="I548">
        <f>_xlfn.XLOOKUP(B548,[1]selection!$B$2:$B$1272,[1]selection!$D$2:$D$1272)</f>
        <v>43649807</v>
      </c>
      <c r="J548" t="b">
        <f t="shared" si="8"/>
        <v>1</v>
      </c>
    </row>
    <row r="549" spans="1:10" hidden="1" x14ac:dyDescent="0.25">
      <c r="A549" t="s">
        <v>555</v>
      </c>
      <c r="B549" t="s">
        <v>1826</v>
      </c>
      <c r="C549" t="s">
        <v>2550</v>
      </c>
      <c r="D549">
        <v>295123100</v>
      </c>
      <c r="E549">
        <v>1</v>
      </c>
      <c r="F549">
        <v>1</v>
      </c>
      <c r="G549" t="s">
        <v>2557</v>
      </c>
      <c r="H549" t="s">
        <v>2558</v>
      </c>
      <c r="I549">
        <f>_xlfn.XLOOKUP(B549,[1]selection!$B$2:$B$1272,[1]selection!$D$2:$D$1272)</f>
        <v>295123100</v>
      </c>
      <c r="J549" t="b">
        <f t="shared" si="8"/>
        <v>1</v>
      </c>
    </row>
    <row r="550" spans="1:10" hidden="1" x14ac:dyDescent="0.25">
      <c r="A550" t="s">
        <v>556</v>
      </c>
      <c r="B550" t="s">
        <v>1827</v>
      </c>
      <c r="C550" t="s">
        <v>2550</v>
      </c>
      <c r="D550">
        <v>43565098</v>
      </c>
      <c r="E550">
        <v>0.9</v>
      </c>
      <c r="F550">
        <v>1</v>
      </c>
      <c r="G550" t="s">
        <v>2557</v>
      </c>
      <c r="H550" t="s">
        <v>2558</v>
      </c>
      <c r="I550">
        <f>_xlfn.XLOOKUP(B550,[1]selection!$B$2:$B$1272,[1]selection!$D$2:$D$1272)</f>
        <v>43565098</v>
      </c>
      <c r="J550" t="b">
        <f t="shared" si="8"/>
        <v>1</v>
      </c>
    </row>
    <row r="551" spans="1:10" hidden="1" x14ac:dyDescent="0.25">
      <c r="A551" t="s">
        <v>557</v>
      </c>
      <c r="B551" t="s">
        <v>1828</v>
      </c>
      <c r="C551" t="s">
        <v>2550</v>
      </c>
      <c r="D551">
        <v>46231090</v>
      </c>
      <c r="E551">
        <v>0.85</v>
      </c>
      <c r="F551">
        <v>1</v>
      </c>
      <c r="G551" t="s">
        <v>2557</v>
      </c>
      <c r="H551" t="s">
        <v>2558</v>
      </c>
      <c r="I551">
        <f>_xlfn.XLOOKUP(B551,[1]selection!$B$2:$B$1272,[1]selection!$D$2:$D$1272)</f>
        <v>46231090</v>
      </c>
      <c r="J551" t="b">
        <f t="shared" si="8"/>
        <v>1</v>
      </c>
    </row>
    <row r="552" spans="1:10" hidden="1" x14ac:dyDescent="0.25">
      <c r="A552" t="s">
        <v>558</v>
      </c>
      <c r="B552" t="s">
        <v>1829</v>
      </c>
      <c r="C552" t="s">
        <v>2550</v>
      </c>
      <c r="D552">
        <v>12630617</v>
      </c>
      <c r="E552">
        <v>1</v>
      </c>
      <c r="F552">
        <v>1</v>
      </c>
      <c r="G552" t="s">
        <v>2557</v>
      </c>
      <c r="H552" t="s">
        <v>2558</v>
      </c>
      <c r="I552">
        <f>_xlfn.XLOOKUP(B552,[1]selection!$B$2:$B$1272,[1]selection!$D$2:$D$1272)</f>
        <v>12630617</v>
      </c>
      <c r="J552" t="b">
        <f t="shared" si="8"/>
        <v>1</v>
      </c>
    </row>
    <row r="553" spans="1:10" hidden="1" x14ac:dyDescent="0.25">
      <c r="A553" t="s">
        <v>559</v>
      </c>
      <c r="B553" t="s">
        <v>1830</v>
      </c>
      <c r="C553" t="s">
        <v>2551</v>
      </c>
      <c r="D553">
        <v>129374420</v>
      </c>
      <c r="E553">
        <v>1</v>
      </c>
      <c r="F553">
        <v>1</v>
      </c>
      <c r="G553" t="s">
        <v>2557</v>
      </c>
      <c r="H553" t="s">
        <v>2558</v>
      </c>
      <c r="I553">
        <f>_xlfn.XLOOKUP(B553,[1]selection!$B$2:$B$1272,[1]selection!$D$2:$D$1272)</f>
        <v>129374420</v>
      </c>
      <c r="J553" t="b">
        <f t="shared" si="8"/>
        <v>1</v>
      </c>
    </row>
    <row r="554" spans="1:10" hidden="1" x14ac:dyDescent="0.25">
      <c r="A554" t="s">
        <v>560</v>
      </c>
      <c r="B554" t="s">
        <v>1831</v>
      </c>
      <c r="C554" t="s">
        <v>2550</v>
      </c>
      <c r="D554">
        <v>84530580</v>
      </c>
      <c r="E554">
        <v>0.95</v>
      </c>
      <c r="F554">
        <v>1</v>
      </c>
      <c r="G554" t="s">
        <v>2557</v>
      </c>
      <c r="H554" t="s">
        <v>2558</v>
      </c>
      <c r="I554">
        <f>_xlfn.XLOOKUP(B554,[1]selection!$B$2:$B$1272,[1]selection!$D$2:$D$1272)</f>
        <v>84530580</v>
      </c>
      <c r="J554" t="b">
        <f t="shared" si="8"/>
        <v>1</v>
      </c>
    </row>
    <row r="555" spans="1:10" hidden="1" x14ac:dyDescent="0.25">
      <c r="A555" t="s">
        <v>561</v>
      </c>
      <c r="B555" t="s">
        <v>1832</v>
      </c>
      <c r="C555" t="s">
        <v>2550</v>
      </c>
      <c r="D555">
        <v>19316818</v>
      </c>
      <c r="E555">
        <v>0.8</v>
      </c>
      <c r="F555">
        <v>1</v>
      </c>
      <c r="G555" t="s">
        <v>2557</v>
      </c>
      <c r="H555" t="s">
        <v>2558</v>
      </c>
      <c r="I555">
        <f>_xlfn.XLOOKUP(B555,[1]selection!$B$2:$B$1272,[1]selection!$D$2:$D$1272)</f>
        <v>19316818</v>
      </c>
      <c r="J555" t="b">
        <f t="shared" si="8"/>
        <v>1</v>
      </c>
    </row>
    <row r="556" spans="1:10" hidden="1" x14ac:dyDescent="0.25">
      <c r="A556" t="s">
        <v>562</v>
      </c>
      <c r="B556" t="s">
        <v>1833</v>
      </c>
      <c r="C556" t="s">
        <v>2550</v>
      </c>
      <c r="D556">
        <v>114493290</v>
      </c>
      <c r="E556">
        <v>1</v>
      </c>
      <c r="F556">
        <v>1</v>
      </c>
      <c r="G556" t="s">
        <v>2557</v>
      </c>
      <c r="H556" t="s">
        <v>2558</v>
      </c>
      <c r="I556">
        <f>_xlfn.XLOOKUP(B556,[1]selection!$B$2:$B$1272,[1]selection!$D$2:$D$1272)</f>
        <v>114493290</v>
      </c>
      <c r="J556" t="b">
        <f t="shared" si="8"/>
        <v>1</v>
      </c>
    </row>
    <row r="557" spans="1:10" hidden="1" x14ac:dyDescent="0.25">
      <c r="A557" t="s">
        <v>563</v>
      </c>
      <c r="B557" t="s">
        <v>1834</v>
      </c>
      <c r="C557" t="s">
        <v>2550</v>
      </c>
      <c r="D557">
        <v>126425310</v>
      </c>
      <c r="E557">
        <v>1</v>
      </c>
      <c r="F557">
        <v>1</v>
      </c>
      <c r="G557" t="s">
        <v>2557</v>
      </c>
      <c r="H557" t="s">
        <v>2558</v>
      </c>
      <c r="I557">
        <f>_xlfn.XLOOKUP(B557,[1]selection!$B$2:$B$1272,[1]selection!$D$2:$D$1272)</f>
        <v>126425310</v>
      </c>
      <c r="J557" t="b">
        <f t="shared" si="8"/>
        <v>1</v>
      </c>
    </row>
    <row r="558" spans="1:10" hidden="1" x14ac:dyDescent="0.25">
      <c r="A558" t="s">
        <v>564</v>
      </c>
      <c r="B558" t="s">
        <v>1835</v>
      </c>
      <c r="C558" t="s">
        <v>2550</v>
      </c>
      <c r="D558">
        <v>54088890</v>
      </c>
      <c r="E558">
        <v>1</v>
      </c>
      <c r="F558">
        <v>1</v>
      </c>
      <c r="G558" t="s">
        <v>2557</v>
      </c>
      <c r="H558" t="s">
        <v>2558</v>
      </c>
      <c r="I558">
        <f>_xlfn.XLOOKUP(B558,[1]selection!$B$2:$B$1272,[1]selection!$D$2:$D$1272)</f>
        <v>54088890</v>
      </c>
      <c r="J558" t="b">
        <f t="shared" si="8"/>
        <v>1</v>
      </c>
    </row>
    <row r="559" spans="1:10" hidden="1" x14ac:dyDescent="0.25">
      <c r="A559" t="s">
        <v>565</v>
      </c>
      <c r="B559" t="s">
        <v>1836</v>
      </c>
      <c r="C559" t="s">
        <v>2550</v>
      </c>
      <c r="D559">
        <v>46809673</v>
      </c>
      <c r="E559">
        <v>1</v>
      </c>
      <c r="F559">
        <v>1</v>
      </c>
      <c r="G559" t="s">
        <v>2557</v>
      </c>
      <c r="H559" t="s">
        <v>2558</v>
      </c>
      <c r="I559">
        <f>_xlfn.XLOOKUP(B559,[1]selection!$B$2:$B$1272,[1]selection!$D$2:$D$1272)</f>
        <v>46809673</v>
      </c>
      <c r="J559" t="b">
        <f t="shared" si="8"/>
        <v>1</v>
      </c>
    </row>
    <row r="560" spans="1:10" hidden="1" x14ac:dyDescent="0.25">
      <c r="A560" t="s">
        <v>566</v>
      </c>
      <c r="B560" t="s">
        <v>1837</v>
      </c>
      <c r="C560" t="s">
        <v>2550</v>
      </c>
      <c r="D560">
        <v>841626600</v>
      </c>
      <c r="E560">
        <v>1</v>
      </c>
      <c r="F560">
        <v>1</v>
      </c>
      <c r="G560" t="s">
        <v>2557</v>
      </c>
      <c r="H560" t="s">
        <v>2558</v>
      </c>
      <c r="I560">
        <f>_xlfn.XLOOKUP(B560,[1]selection!$B$2:$B$1272,[1]selection!$D$2:$D$1272)</f>
        <v>841626600</v>
      </c>
      <c r="J560" t="b">
        <f t="shared" si="8"/>
        <v>1</v>
      </c>
    </row>
    <row r="561" spans="1:10" hidden="1" x14ac:dyDescent="0.25">
      <c r="A561" t="s">
        <v>567</v>
      </c>
      <c r="B561" t="s">
        <v>1838</v>
      </c>
      <c r="C561" t="s">
        <v>2551</v>
      </c>
      <c r="D561">
        <v>117597000</v>
      </c>
      <c r="E561">
        <v>1</v>
      </c>
      <c r="F561">
        <v>1</v>
      </c>
      <c r="G561" t="s">
        <v>2557</v>
      </c>
      <c r="H561" t="s">
        <v>2558</v>
      </c>
      <c r="I561">
        <f>_xlfn.XLOOKUP(B561,[1]selection!$B$2:$B$1272,[1]selection!$D$2:$D$1272)</f>
        <v>117597000</v>
      </c>
      <c r="J561" t="b">
        <f t="shared" si="8"/>
        <v>1</v>
      </c>
    </row>
    <row r="562" spans="1:10" hidden="1" x14ac:dyDescent="0.25">
      <c r="A562" t="s">
        <v>568</v>
      </c>
      <c r="B562" t="s">
        <v>1839</v>
      </c>
      <c r="C562" t="s">
        <v>2551</v>
      </c>
      <c r="D562">
        <v>43967290</v>
      </c>
      <c r="E562">
        <v>0.8</v>
      </c>
      <c r="F562">
        <v>1</v>
      </c>
      <c r="G562" t="s">
        <v>2557</v>
      </c>
      <c r="H562" t="s">
        <v>2558</v>
      </c>
      <c r="I562">
        <f>_xlfn.XLOOKUP(B562,[1]selection!$B$2:$B$1272,[1]selection!$D$2:$D$1272)</f>
        <v>43967290</v>
      </c>
      <c r="J562" t="b">
        <f t="shared" si="8"/>
        <v>1</v>
      </c>
    </row>
    <row r="563" spans="1:10" hidden="1" x14ac:dyDescent="0.25">
      <c r="A563" t="s">
        <v>569</v>
      </c>
      <c r="B563" t="s">
        <v>1840</v>
      </c>
      <c r="C563" t="s">
        <v>2551</v>
      </c>
      <c r="D563">
        <v>83613120</v>
      </c>
      <c r="E563">
        <v>1</v>
      </c>
      <c r="F563">
        <v>1</v>
      </c>
      <c r="G563" t="s">
        <v>2557</v>
      </c>
      <c r="H563" t="s">
        <v>2558</v>
      </c>
      <c r="I563">
        <f>_xlfn.XLOOKUP(B563,[1]selection!$B$2:$B$1272,[1]selection!$D$2:$D$1272)</f>
        <v>83613120</v>
      </c>
      <c r="J563" t="b">
        <f t="shared" si="8"/>
        <v>1</v>
      </c>
    </row>
    <row r="564" spans="1:10" hidden="1" x14ac:dyDescent="0.25">
      <c r="A564" t="s">
        <v>570</v>
      </c>
      <c r="B564" t="s">
        <v>1841</v>
      </c>
      <c r="C564" t="s">
        <v>2550</v>
      </c>
      <c r="D564">
        <v>126079190</v>
      </c>
      <c r="E564">
        <v>1</v>
      </c>
      <c r="F564">
        <v>1</v>
      </c>
      <c r="G564" t="s">
        <v>2557</v>
      </c>
      <c r="H564" t="s">
        <v>2558</v>
      </c>
      <c r="I564">
        <f>_xlfn.XLOOKUP(B564,[1]selection!$B$2:$B$1272,[1]selection!$D$2:$D$1272)</f>
        <v>126079190</v>
      </c>
      <c r="J564" t="b">
        <f t="shared" si="8"/>
        <v>1</v>
      </c>
    </row>
    <row r="565" spans="1:10" hidden="1" x14ac:dyDescent="0.25">
      <c r="A565" t="s">
        <v>571</v>
      </c>
      <c r="B565" t="s">
        <v>1842</v>
      </c>
      <c r="C565" t="s">
        <v>2550</v>
      </c>
      <c r="D565">
        <v>35583965</v>
      </c>
      <c r="E565">
        <v>1</v>
      </c>
      <c r="F565">
        <v>1</v>
      </c>
      <c r="G565" t="s">
        <v>2557</v>
      </c>
      <c r="H565" t="s">
        <v>2558</v>
      </c>
      <c r="I565">
        <f>_xlfn.XLOOKUP(B565,[1]selection!$B$2:$B$1272,[1]selection!$D$2:$D$1272)</f>
        <v>35583965</v>
      </c>
      <c r="J565" t="b">
        <f t="shared" si="8"/>
        <v>1</v>
      </c>
    </row>
    <row r="566" spans="1:10" hidden="1" x14ac:dyDescent="0.25">
      <c r="A566" t="s">
        <v>572</v>
      </c>
      <c r="B566" t="s">
        <v>1843</v>
      </c>
      <c r="C566" t="s">
        <v>2550</v>
      </c>
      <c r="D566">
        <v>118141860</v>
      </c>
      <c r="E566">
        <v>0.95</v>
      </c>
      <c r="F566">
        <v>1</v>
      </c>
      <c r="G566" t="s">
        <v>2557</v>
      </c>
      <c r="H566" t="s">
        <v>2558</v>
      </c>
      <c r="I566">
        <f>_xlfn.XLOOKUP(B566,[1]selection!$B$2:$B$1272,[1]selection!$D$2:$D$1272)</f>
        <v>118141860</v>
      </c>
      <c r="J566" t="b">
        <f t="shared" si="8"/>
        <v>1</v>
      </c>
    </row>
    <row r="567" spans="1:10" hidden="1" x14ac:dyDescent="0.25">
      <c r="A567" t="s">
        <v>573</v>
      </c>
      <c r="B567" t="s">
        <v>1844</v>
      </c>
      <c r="C567" t="s">
        <v>2550</v>
      </c>
      <c r="D567">
        <v>278650300</v>
      </c>
      <c r="E567">
        <v>1</v>
      </c>
      <c r="F567">
        <v>1</v>
      </c>
      <c r="G567" t="s">
        <v>2557</v>
      </c>
      <c r="H567" t="s">
        <v>2558</v>
      </c>
      <c r="I567">
        <f>_xlfn.XLOOKUP(B567,[1]selection!$B$2:$B$1272,[1]selection!$D$2:$D$1272)</f>
        <v>278650300</v>
      </c>
      <c r="J567" t="b">
        <f t="shared" si="8"/>
        <v>1</v>
      </c>
    </row>
    <row r="568" spans="1:10" hidden="1" x14ac:dyDescent="0.25">
      <c r="A568" t="s">
        <v>574</v>
      </c>
      <c r="B568" t="s">
        <v>1845</v>
      </c>
      <c r="C568" t="s">
        <v>2551</v>
      </c>
      <c r="D568">
        <v>140337020</v>
      </c>
      <c r="E568">
        <v>1</v>
      </c>
      <c r="F568">
        <v>1</v>
      </c>
      <c r="G568" t="s">
        <v>2557</v>
      </c>
      <c r="H568" t="s">
        <v>2558</v>
      </c>
      <c r="I568">
        <f>_xlfn.XLOOKUP(B568,[1]selection!$B$2:$B$1272,[1]selection!$D$2:$D$1272)</f>
        <v>140337020</v>
      </c>
      <c r="J568" t="b">
        <f t="shared" si="8"/>
        <v>1</v>
      </c>
    </row>
    <row r="569" spans="1:10" hidden="1" x14ac:dyDescent="0.25">
      <c r="A569" t="s">
        <v>575</v>
      </c>
      <c r="B569" t="s">
        <v>1846</v>
      </c>
      <c r="C569" t="s">
        <v>2551</v>
      </c>
      <c r="D569">
        <v>20890240</v>
      </c>
      <c r="E569">
        <v>1</v>
      </c>
      <c r="F569">
        <v>1</v>
      </c>
      <c r="G569" t="s">
        <v>2557</v>
      </c>
      <c r="H569" t="s">
        <v>2558</v>
      </c>
      <c r="I569">
        <f>_xlfn.XLOOKUP(B569,[1]selection!$B$2:$B$1272,[1]selection!$D$2:$D$1272)</f>
        <v>20890240</v>
      </c>
      <c r="J569" t="b">
        <f t="shared" si="8"/>
        <v>1</v>
      </c>
    </row>
    <row r="570" spans="1:10" hidden="1" x14ac:dyDescent="0.25">
      <c r="A570" t="s">
        <v>576</v>
      </c>
      <c r="B570" t="s">
        <v>1847</v>
      </c>
      <c r="C570" t="s">
        <v>2550</v>
      </c>
      <c r="D570">
        <v>216863240</v>
      </c>
      <c r="E570">
        <v>1</v>
      </c>
      <c r="F570">
        <v>1</v>
      </c>
      <c r="G570" t="s">
        <v>2557</v>
      </c>
      <c r="H570" t="s">
        <v>2558</v>
      </c>
      <c r="I570">
        <f>_xlfn.XLOOKUP(B570,[1]selection!$B$2:$B$1272,[1]selection!$D$2:$D$1272)</f>
        <v>216863240</v>
      </c>
      <c r="J570" t="b">
        <f t="shared" si="8"/>
        <v>1</v>
      </c>
    </row>
    <row r="571" spans="1:10" hidden="1" x14ac:dyDescent="0.25">
      <c r="A571" t="s">
        <v>577</v>
      </c>
      <c r="B571" t="s">
        <v>1848</v>
      </c>
      <c r="C571" t="s">
        <v>2550</v>
      </c>
      <c r="D571">
        <v>228193900</v>
      </c>
      <c r="E571">
        <v>0.7</v>
      </c>
      <c r="F571">
        <v>1</v>
      </c>
      <c r="G571" t="s">
        <v>2557</v>
      </c>
      <c r="H571" t="s">
        <v>2558</v>
      </c>
      <c r="I571">
        <f>_xlfn.XLOOKUP(B571,[1]selection!$B$2:$B$1272,[1]selection!$D$2:$D$1272)</f>
        <v>228193900</v>
      </c>
      <c r="J571" t="b">
        <f t="shared" si="8"/>
        <v>1</v>
      </c>
    </row>
    <row r="572" spans="1:10" hidden="1" x14ac:dyDescent="0.25">
      <c r="A572" t="s">
        <v>578</v>
      </c>
      <c r="B572" t="s">
        <v>1849</v>
      </c>
      <c r="C572" t="s">
        <v>2550</v>
      </c>
      <c r="D572">
        <v>351628700</v>
      </c>
      <c r="E572">
        <v>1</v>
      </c>
      <c r="F572">
        <v>1</v>
      </c>
      <c r="G572" t="s">
        <v>2557</v>
      </c>
      <c r="H572" t="s">
        <v>2558</v>
      </c>
      <c r="I572">
        <f>_xlfn.XLOOKUP(B572,[1]selection!$B$2:$B$1272,[1]selection!$D$2:$D$1272)</f>
        <v>351628700</v>
      </c>
      <c r="J572" t="b">
        <f t="shared" si="8"/>
        <v>1</v>
      </c>
    </row>
    <row r="573" spans="1:10" hidden="1" x14ac:dyDescent="0.25">
      <c r="A573" t="s">
        <v>579</v>
      </c>
      <c r="B573" t="s">
        <v>1850</v>
      </c>
      <c r="C573" t="s">
        <v>2551</v>
      </c>
      <c r="D573">
        <v>86156334</v>
      </c>
      <c r="E573">
        <v>1</v>
      </c>
      <c r="F573">
        <v>1</v>
      </c>
      <c r="G573" t="s">
        <v>2557</v>
      </c>
      <c r="H573" t="s">
        <v>2558</v>
      </c>
      <c r="I573">
        <f>_xlfn.XLOOKUP(B573,[1]selection!$B$2:$B$1272,[1]selection!$D$2:$D$1272)</f>
        <v>86156334</v>
      </c>
      <c r="J573" t="b">
        <f t="shared" si="8"/>
        <v>1</v>
      </c>
    </row>
    <row r="574" spans="1:10" hidden="1" x14ac:dyDescent="0.25">
      <c r="A574" t="s">
        <v>580</v>
      </c>
      <c r="B574" t="s">
        <v>1851</v>
      </c>
      <c r="C574" t="s">
        <v>2550</v>
      </c>
      <c r="D574">
        <v>694949800</v>
      </c>
      <c r="E574">
        <v>1</v>
      </c>
      <c r="F574">
        <v>1</v>
      </c>
      <c r="G574" t="s">
        <v>2557</v>
      </c>
      <c r="H574" t="s">
        <v>2558</v>
      </c>
      <c r="I574">
        <f>_xlfn.XLOOKUP(B574,[1]selection!$B$2:$B$1272,[1]selection!$D$2:$D$1272)</f>
        <v>694949800</v>
      </c>
      <c r="J574" t="b">
        <f t="shared" si="8"/>
        <v>1</v>
      </c>
    </row>
    <row r="575" spans="1:10" hidden="1" x14ac:dyDescent="0.25">
      <c r="A575" t="s">
        <v>581</v>
      </c>
      <c r="B575" t="s">
        <v>1852</v>
      </c>
      <c r="C575" t="s">
        <v>2550</v>
      </c>
      <c r="D575">
        <v>670098700</v>
      </c>
      <c r="E575">
        <v>1</v>
      </c>
      <c r="F575">
        <v>1</v>
      </c>
      <c r="G575" t="s">
        <v>2557</v>
      </c>
      <c r="H575" t="s">
        <v>2558</v>
      </c>
      <c r="I575">
        <f>_xlfn.XLOOKUP(B575,[1]selection!$B$2:$B$1272,[1]selection!$D$2:$D$1272)</f>
        <v>670098700</v>
      </c>
      <c r="J575" t="b">
        <f t="shared" si="8"/>
        <v>1</v>
      </c>
    </row>
    <row r="576" spans="1:10" hidden="1" x14ac:dyDescent="0.25">
      <c r="A576" t="s">
        <v>582</v>
      </c>
      <c r="B576" t="s">
        <v>1853</v>
      </c>
      <c r="C576" t="s">
        <v>2550</v>
      </c>
      <c r="D576">
        <v>55053673</v>
      </c>
      <c r="E576">
        <v>0.75</v>
      </c>
      <c r="F576">
        <v>1</v>
      </c>
      <c r="G576" t="s">
        <v>2557</v>
      </c>
      <c r="H576" t="s">
        <v>2558</v>
      </c>
      <c r="I576">
        <f>_xlfn.XLOOKUP(B576,[1]selection!$B$2:$B$1272,[1]selection!$D$2:$D$1272)</f>
        <v>55053673</v>
      </c>
      <c r="J576" t="b">
        <f t="shared" si="8"/>
        <v>1</v>
      </c>
    </row>
    <row r="577" spans="1:10" hidden="1" x14ac:dyDescent="0.25">
      <c r="A577" t="s">
        <v>583</v>
      </c>
      <c r="B577" t="s">
        <v>1854</v>
      </c>
      <c r="C577" t="s">
        <v>2550</v>
      </c>
      <c r="D577">
        <v>84152810</v>
      </c>
      <c r="E577">
        <v>0.9</v>
      </c>
      <c r="F577">
        <v>1</v>
      </c>
      <c r="G577" t="s">
        <v>2557</v>
      </c>
      <c r="H577" t="s">
        <v>2558</v>
      </c>
      <c r="I577">
        <f>_xlfn.XLOOKUP(B577,[1]selection!$B$2:$B$1272,[1]selection!$D$2:$D$1272)</f>
        <v>84152810</v>
      </c>
      <c r="J577" t="b">
        <f t="shared" si="8"/>
        <v>1</v>
      </c>
    </row>
    <row r="578" spans="1:10" hidden="1" x14ac:dyDescent="0.25">
      <c r="A578" t="s">
        <v>584</v>
      </c>
      <c r="B578" t="s">
        <v>1855</v>
      </c>
      <c r="C578" t="s">
        <v>2550</v>
      </c>
      <c r="D578">
        <v>99439835</v>
      </c>
      <c r="E578">
        <v>1</v>
      </c>
      <c r="F578">
        <v>1</v>
      </c>
      <c r="G578" t="s">
        <v>2557</v>
      </c>
      <c r="H578" t="s">
        <v>2558</v>
      </c>
      <c r="I578">
        <f>_xlfn.XLOOKUP(B578,[1]selection!$B$2:$B$1272,[1]selection!$D$2:$D$1272)</f>
        <v>99439835</v>
      </c>
      <c r="J578" t="b">
        <f t="shared" si="8"/>
        <v>1</v>
      </c>
    </row>
    <row r="579" spans="1:10" hidden="1" x14ac:dyDescent="0.25">
      <c r="A579" t="s">
        <v>585</v>
      </c>
      <c r="B579" t="s">
        <v>1856</v>
      </c>
      <c r="C579" t="s">
        <v>2551</v>
      </c>
      <c r="D579">
        <v>117724810</v>
      </c>
      <c r="E579">
        <v>0.85</v>
      </c>
      <c r="F579">
        <v>1</v>
      </c>
      <c r="G579" t="s">
        <v>2557</v>
      </c>
      <c r="H579" t="s">
        <v>2558</v>
      </c>
      <c r="I579">
        <f>_xlfn.XLOOKUP(B579,[1]selection!$B$2:$B$1272,[1]selection!$D$2:$D$1272)</f>
        <v>117724810</v>
      </c>
      <c r="J579" t="b">
        <f t="shared" ref="J579:J642" si="9">D579=I579</f>
        <v>1</v>
      </c>
    </row>
    <row r="580" spans="1:10" hidden="1" x14ac:dyDescent="0.25">
      <c r="A580" t="s">
        <v>586</v>
      </c>
      <c r="B580" t="s">
        <v>1857</v>
      </c>
      <c r="C580" t="s">
        <v>2550</v>
      </c>
      <c r="D580">
        <v>33269714</v>
      </c>
      <c r="E580">
        <v>0.9</v>
      </c>
      <c r="F580">
        <v>1</v>
      </c>
      <c r="G580" t="s">
        <v>2557</v>
      </c>
      <c r="H580" t="s">
        <v>2558</v>
      </c>
      <c r="I580">
        <f>_xlfn.XLOOKUP(B580,[1]selection!$B$2:$B$1272,[1]selection!$D$2:$D$1272)</f>
        <v>33269714</v>
      </c>
      <c r="J580" t="b">
        <f t="shared" si="9"/>
        <v>1</v>
      </c>
    </row>
    <row r="581" spans="1:10" hidden="1" x14ac:dyDescent="0.25">
      <c r="A581" t="s">
        <v>587</v>
      </c>
      <c r="B581" t="s">
        <v>1858</v>
      </c>
      <c r="C581" t="s">
        <v>2550</v>
      </c>
      <c r="D581">
        <v>148171620</v>
      </c>
      <c r="E581">
        <v>1</v>
      </c>
      <c r="F581">
        <v>1</v>
      </c>
      <c r="G581" t="s">
        <v>2557</v>
      </c>
      <c r="H581" t="s">
        <v>2558</v>
      </c>
      <c r="I581">
        <f>_xlfn.XLOOKUP(B581,[1]selection!$B$2:$B$1272,[1]selection!$D$2:$D$1272)</f>
        <v>148171620</v>
      </c>
      <c r="J581" t="b">
        <f t="shared" si="9"/>
        <v>1</v>
      </c>
    </row>
    <row r="582" spans="1:10" hidden="1" x14ac:dyDescent="0.25">
      <c r="A582" t="s">
        <v>588</v>
      </c>
      <c r="B582" t="s">
        <v>1859</v>
      </c>
      <c r="C582" t="s">
        <v>2550</v>
      </c>
      <c r="D582">
        <v>1319450100</v>
      </c>
      <c r="E582">
        <v>1</v>
      </c>
      <c r="F582">
        <v>1</v>
      </c>
      <c r="G582" t="s">
        <v>2557</v>
      </c>
      <c r="H582" t="s">
        <v>2558</v>
      </c>
      <c r="I582">
        <f>_xlfn.XLOOKUP(B582,[1]selection!$B$2:$B$1272,[1]selection!$D$2:$D$1272)</f>
        <v>1319450100</v>
      </c>
      <c r="J582" t="b">
        <f t="shared" si="9"/>
        <v>1</v>
      </c>
    </row>
    <row r="583" spans="1:10" hidden="1" x14ac:dyDescent="0.25">
      <c r="A583" t="s">
        <v>589</v>
      </c>
      <c r="B583" t="s">
        <v>1860</v>
      </c>
      <c r="C583" t="s">
        <v>2550</v>
      </c>
      <c r="D583">
        <v>79605870</v>
      </c>
      <c r="E583">
        <v>1</v>
      </c>
      <c r="F583">
        <v>1</v>
      </c>
      <c r="G583" t="s">
        <v>2557</v>
      </c>
      <c r="H583" t="s">
        <v>2558</v>
      </c>
      <c r="I583">
        <f>_xlfn.XLOOKUP(B583,[1]selection!$B$2:$B$1272,[1]selection!$D$2:$D$1272)</f>
        <v>79605870</v>
      </c>
      <c r="J583" t="b">
        <f t="shared" si="9"/>
        <v>1</v>
      </c>
    </row>
    <row r="584" spans="1:10" hidden="1" x14ac:dyDescent="0.25">
      <c r="A584" t="s">
        <v>590</v>
      </c>
      <c r="B584" t="s">
        <v>1861</v>
      </c>
      <c r="C584" t="s">
        <v>2550</v>
      </c>
      <c r="D584">
        <v>183948230</v>
      </c>
      <c r="E584">
        <v>0.85</v>
      </c>
      <c r="F584">
        <v>1</v>
      </c>
      <c r="G584" t="s">
        <v>2557</v>
      </c>
      <c r="H584" t="s">
        <v>2558</v>
      </c>
      <c r="I584">
        <f>_xlfn.XLOOKUP(B584,[1]selection!$B$2:$B$1272,[1]selection!$D$2:$D$1272)</f>
        <v>183948230</v>
      </c>
      <c r="J584" t="b">
        <f t="shared" si="9"/>
        <v>1</v>
      </c>
    </row>
    <row r="585" spans="1:10" hidden="1" x14ac:dyDescent="0.25">
      <c r="A585" t="s">
        <v>591</v>
      </c>
      <c r="B585" t="s">
        <v>1862</v>
      </c>
      <c r="C585" t="s">
        <v>2550</v>
      </c>
      <c r="D585">
        <v>109893940</v>
      </c>
      <c r="E585">
        <v>1</v>
      </c>
      <c r="F585">
        <v>1</v>
      </c>
      <c r="G585" t="s">
        <v>2557</v>
      </c>
      <c r="H585" t="s">
        <v>2558</v>
      </c>
      <c r="I585">
        <f>_xlfn.XLOOKUP(B585,[1]selection!$B$2:$B$1272,[1]selection!$D$2:$D$1272)</f>
        <v>109893940</v>
      </c>
      <c r="J585" t="b">
        <f t="shared" si="9"/>
        <v>1</v>
      </c>
    </row>
    <row r="586" spans="1:10" hidden="1" x14ac:dyDescent="0.25">
      <c r="A586" t="s">
        <v>592</v>
      </c>
      <c r="B586" t="s">
        <v>1863</v>
      </c>
      <c r="C586" t="s">
        <v>2550</v>
      </c>
      <c r="D586">
        <v>232435170</v>
      </c>
      <c r="E586">
        <v>1</v>
      </c>
      <c r="F586">
        <v>1</v>
      </c>
      <c r="G586" t="s">
        <v>2557</v>
      </c>
      <c r="H586" t="s">
        <v>2558</v>
      </c>
      <c r="I586">
        <f>_xlfn.XLOOKUP(B586,[1]selection!$B$2:$B$1272,[1]selection!$D$2:$D$1272)</f>
        <v>232435170</v>
      </c>
      <c r="J586" t="b">
        <f t="shared" si="9"/>
        <v>1</v>
      </c>
    </row>
    <row r="587" spans="1:10" hidden="1" x14ac:dyDescent="0.25">
      <c r="A587" t="s">
        <v>593</v>
      </c>
      <c r="B587" t="s">
        <v>1864</v>
      </c>
      <c r="C587" t="s">
        <v>2550</v>
      </c>
      <c r="D587">
        <v>219270890</v>
      </c>
      <c r="E587">
        <v>0.95</v>
      </c>
      <c r="F587">
        <v>1</v>
      </c>
      <c r="G587" t="s">
        <v>2557</v>
      </c>
      <c r="H587" t="s">
        <v>2558</v>
      </c>
      <c r="I587">
        <f>_xlfn.XLOOKUP(B587,[1]selection!$B$2:$B$1272,[1]selection!$D$2:$D$1272)</f>
        <v>219270890</v>
      </c>
      <c r="J587" t="b">
        <f t="shared" si="9"/>
        <v>1</v>
      </c>
    </row>
    <row r="588" spans="1:10" hidden="1" x14ac:dyDescent="0.25">
      <c r="A588" t="s">
        <v>594</v>
      </c>
      <c r="B588" t="s">
        <v>1865</v>
      </c>
      <c r="C588" t="s">
        <v>2551</v>
      </c>
      <c r="D588">
        <v>222905230</v>
      </c>
      <c r="E588">
        <v>1</v>
      </c>
      <c r="F588">
        <v>1</v>
      </c>
      <c r="G588" t="s">
        <v>2557</v>
      </c>
      <c r="H588" t="s">
        <v>2558</v>
      </c>
      <c r="I588">
        <f>_xlfn.XLOOKUP(B588,[1]selection!$B$2:$B$1272,[1]selection!$D$2:$D$1272)</f>
        <v>222905230</v>
      </c>
      <c r="J588" t="b">
        <f t="shared" si="9"/>
        <v>1</v>
      </c>
    </row>
    <row r="589" spans="1:10" hidden="1" x14ac:dyDescent="0.25">
      <c r="A589" t="s">
        <v>595</v>
      </c>
      <c r="B589" t="s">
        <v>1866</v>
      </c>
      <c r="C589" t="s">
        <v>2550</v>
      </c>
      <c r="D589">
        <v>196542370</v>
      </c>
      <c r="E589">
        <v>0.95</v>
      </c>
      <c r="F589">
        <v>1</v>
      </c>
      <c r="G589" t="s">
        <v>2557</v>
      </c>
      <c r="H589" t="s">
        <v>2558</v>
      </c>
      <c r="I589">
        <f>_xlfn.XLOOKUP(B589,[1]selection!$B$2:$B$1272,[1]selection!$D$2:$D$1272)</f>
        <v>196542370</v>
      </c>
      <c r="J589" t="b">
        <f t="shared" si="9"/>
        <v>1</v>
      </c>
    </row>
    <row r="590" spans="1:10" hidden="1" x14ac:dyDescent="0.25">
      <c r="A590" t="s">
        <v>596</v>
      </c>
      <c r="B590" t="s">
        <v>1867</v>
      </c>
      <c r="C590" t="s">
        <v>2550</v>
      </c>
      <c r="D590">
        <v>549998400</v>
      </c>
      <c r="E590">
        <v>0.55000000000000004</v>
      </c>
      <c r="F590">
        <v>1</v>
      </c>
      <c r="G590" t="s">
        <v>2557</v>
      </c>
      <c r="H590" t="s">
        <v>2558</v>
      </c>
      <c r="I590">
        <f>_xlfn.XLOOKUP(B590,[1]selection!$B$2:$B$1272,[1]selection!$D$2:$D$1272)</f>
        <v>549998400</v>
      </c>
      <c r="J590" t="b">
        <f t="shared" si="9"/>
        <v>1</v>
      </c>
    </row>
    <row r="591" spans="1:10" hidden="1" x14ac:dyDescent="0.25">
      <c r="A591" t="s">
        <v>597</v>
      </c>
      <c r="B591" t="s">
        <v>1868</v>
      </c>
      <c r="C591" t="s">
        <v>2551</v>
      </c>
      <c r="D591">
        <v>687689450</v>
      </c>
      <c r="E591">
        <v>0.95</v>
      </c>
      <c r="F591">
        <v>1</v>
      </c>
      <c r="G591" t="s">
        <v>2557</v>
      </c>
      <c r="H591" t="s">
        <v>2558</v>
      </c>
      <c r="I591">
        <f>_xlfn.XLOOKUP(B591,[1]selection!$B$2:$B$1272,[1]selection!$D$2:$D$1272)</f>
        <v>687689450</v>
      </c>
      <c r="J591" t="b">
        <f t="shared" si="9"/>
        <v>1</v>
      </c>
    </row>
    <row r="592" spans="1:10" hidden="1" x14ac:dyDescent="0.25">
      <c r="A592" t="s">
        <v>598</v>
      </c>
      <c r="B592" t="s">
        <v>1869</v>
      </c>
      <c r="C592" t="s">
        <v>2550</v>
      </c>
      <c r="D592">
        <v>54515003</v>
      </c>
      <c r="E592">
        <v>1</v>
      </c>
      <c r="F592">
        <v>1</v>
      </c>
      <c r="G592" t="s">
        <v>2557</v>
      </c>
      <c r="H592" t="s">
        <v>2558</v>
      </c>
      <c r="I592">
        <f>_xlfn.XLOOKUP(B592,[1]selection!$B$2:$B$1272,[1]selection!$D$2:$D$1272)</f>
        <v>54515003</v>
      </c>
      <c r="J592" t="b">
        <f t="shared" si="9"/>
        <v>1</v>
      </c>
    </row>
    <row r="593" spans="1:10" hidden="1" x14ac:dyDescent="0.25">
      <c r="A593" t="s">
        <v>599</v>
      </c>
      <c r="B593" t="s">
        <v>1870</v>
      </c>
      <c r="C593" t="s">
        <v>2550</v>
      </c>
      <c r="D593">
        <v>59390960</v>
      </c>
      <c r="E593">
        <v>0.7</v>
      </c>
      <c r="F593">
        <v>1</v>
      </c>
      <c r="G593" t="s">
        <v>2557</v>
      </c>
      <c r="H593" t="s">
        <v>2558</v>
      </c>
      <c r="I593">
        <f>_xlfn.XLOOKUP(B593,[1]selection!$B$2:$B$1272,[1]selection!$D$2:$D$1272)</f>
        <v>59390960</v>
      </c>
      <c r="J593" t="b">
        <f t="shared" si="9"/>
        <v>1</v>
      </c>
    </row>
    <row r="594" spans="1:10" hidden="1" x14ac:dyDescent="0.25">
      <c r="A594" t="s">
        <v>600</v>
      </c>
      <c r="B594" t="s">
        <v>1871</v>
      </c>
      <c r="C594" t="s">
        <v>2550</v>
      </c>
      <c r="D594">
        <v>402062260</v>
      </c>
      <c r="E594">
        <v>1</v>
      </c>
      <c r="F594">
        <v>1</v>
      </c>
      <c r="G594" t="s">
        <v>2557</v>
      </c>
      <c r="H594" t="s">
        <v>2558</v>
      </c>
      <c r="I594">
        <f>_xlfn.XLOOKUP(B594,[1]selection!$B$2:$B$1272,[1]selection!$D$2:$D$1272)</f>
        <v>402062260</v>
      </c>
      <c r="J594" t="b">
        <f t="shared" si="9"/>
        <v>1</v>
      </c>
    </row>
    <row r="595" spans="1:10" hidden="1" x14ac:dyDescent="0.25">
      <c r="A595" t="s">
        <v>601</v>
      </c>
      <c r="B595" t="s">
        <v>1872</v>
      </c>
      <c r="C595" t="s">
        <v>2550</v>
      </c>
      <c r="D595">
        <v>934701840</v>
      </c>
      <c r="E595">
        <v>1</v>
      </c>
      <c r="F595">
        <v>1</v>
      </c>
      <c r="G595" t="s">
        <v>2557</v>
      </c>
      <c r="H595" t="s">
        <v>2558</v>
      </c>
      <c r="I595">
        <f>_xlfn.XLOOKUP(B595,[1]selection!$B$2:$B$1272,[1]selection!$D$2:$D$1272)</f>
        <v>934701840</v>
      </c>
      <c r="J595" t="b">
        <f t="shared" si="9"/>
        <v>1</v>
      </c>
    </row>
    <row r="596" spans="1:10" hidden="1" x14ac:dyDescent="0.25">
      <c r="A596" t="s">
        <v>602</v>
      </c>
      <c r="B596" t="s">
        <v>1873</v>
      </c>
      <c r="C596" t="s">
        <v>2550</v>
      </c>
      <c r="D596">
        <v>53144753</v>
      </c>
      <c r="E596">
        <v>1</v>
      </c>
      <c r="F596">
        <v>1</v>
      </c>
      <c r="G596" t="s">
        <v>2557</v>
      </c>
      <c r="H596" t="s">
        <v>2558</v>
      </c>
      <c r="I596">
        <f>_xlfn.XLOOKUP(B596,[1]selection!$B$2:$B$1272,[1]selection!$D$2:$D$1272)</f>
        <v>53144753</v>
      </c>
      <c r="J596" t="b">
        <f t="shared" si="9"/>
        <v>1</v>
      </c>
    </row>
    <row r="597" spans="1:10" hidden="1" x14ac:dyDescent="0.25">
      <c r="A597" t="s">
        <v>603</v>
      </c>
      <c r="B597" t="s">
        <v>1874</v>
      </c>
      <c r="C597" t="s">
        <v>2550</v>
      </c>
      <c r="D597">
        <v>52385550</v>
      </c>
      <c r="E597">
        <v>1</v>
      </c>
      <c r="F597">
        <v>1</v>
      </c>
      <c r="G597" t="s">
        <v>2557</v>
      </c>
      <c r="H597" t="s">
        <v>2558</v>
      </c>
      <c r="I597">
        <f>_xlfn.XLOOKUP(B597,[1]selection!$B$2:$B$1272,[1]selection!$D$2:$D$1272)</f>
        <v>52385550</v>
      </c>
      <c r="J597" t="b">
        <f t="shared" si="9"/>
        <v>1</v>
      </c>
    </row>
    <row r="598" spans="1:10" hidden="1" x14ac:dyDescent="0.25">
      <c r="A598" t="s">
        <v>604</v>
      </c>
      <c r="B598" t="s">
        <v>1875</v>
      </c>
      <c r="C598" t="s">
        <v>2550</v>
      </c>
      <c r="D598">
        <v>120273070</v>
      </c>
      <c r="E598">
        <v>1</v>
      </c>
      <c r="F598">
        <v>1</v>
      </c>
      <c r="G598" t="s">
        <v>2557</v>
      </c>
      <c r="H598" t="s">
        <v>2558</v>
      </c>
      <c r="I598">
        <f>_xlfn.XLOOKUP(B598,[1]selection!$B$2:$B$1272,[1]selection!$D$2:$D$1272)</f>
        <v>120273070</v>
      </c>
      <c r="J598" t="b">
        <f t="shared" si="9"/>
        <v>1</v>
      </c>
    </row>
    <row r="599" spans="1:10" hidden="1" x14ac:dyDescent="0.25">
      <c r="A599" t="s">
        <v>605</v>
      </c>
      <c r="B599" t="s">
        <v>1876</v>
      </c>
      <c r="C599" t="s">
        <v>2551</v>
      </c>
      <c r="D599">
        <v>1572176400</v>
      </c>
      <c r="E599">
        <v>1</v>
      </c>
      <c r="F599">
        <v>1</v>
      </c>
      <c r="G599" t="s">
        <v>2557</v>
      </c>
      <c r="H599" t="s">
        <v>2558</v>
      </c>
      <c r="I599">
        <f>_xlfn.XLOOKUP(B599,[1]selection!$B$2:$B$1272,[1]selection!$D$2:$D$1272)</f>
        <v>1572176400</v>
      </c>
      <c r="J599" t="b">
        <f t="shared" si="9"/>
        <v>1</v>
      </c>
    </row>
    <row r="600" spans="1:10" hidden="1" x14ac:dyDescent="0.25">
      <c r="A600" t="s">
        <v>606</v>
      </c>
      <c r="B600" t="s">
        <v>1877</v>
      </c>
      <c r="C600" t="s">
        <v>2550</v>
      </c>
      <c r="D600">
        <v>39241432</v>
      </c>
      <c r="E600">
        <v>1</v>
      </c>
      <c r="F600">
        <v>1</v>
      </c>
      <c r="G600" t="s">
        <v>2557</v>
      </c>
      <c r="H600" t="s">
        <v>2558</v>
      </c>
      <c r="I600">
        <f>_xlfn.XLOOKUP(B600,[1]selection!$B$2:$B$1272,[1]selection!$D$2:$D$1272)</f>
        <v>39241432</v>
      </c>
      <c r="J600" t="b">
        <f t="shared" si="9"/>
        <v>1</v>
      </c>
    </row>
    <row r="601" spans="1:10" hidden="1" x14ac:dyDescent="0.25">
      <c r="A601" t="s">
        <v>607</v>
      </c>
      <c r="B601" t="s">
        <v>1878</v>
      </c>
      <c r="C601" t="s">
        <v>2551</v>
      </c>
      <c r="D601">
        <v>17241468</v>
      </c>
      <c r="E601">
        <v>1</v>
      </c>
      <c r="F601">
        <v>1</v>
      </c>
      <c r="G601" t="s">
        <v>2557</v>
      </c>
      <c r="H601" t="s">
        <v>2558</v>
      </c>
      <c r="I601">
        <f>_xlfn.XLOOKUP(B601,[1]selection!$B$2:$B$1272,[1]selection!$D$2:$D$1272)</f>
        <v>17241468</v>
      </c>
      <c r="J601" t="b">
        <f t="shared" si="9"/>
        <v>1</v>
      </c>
    </row>
    <row r="602" spans="1:10" hidden="1" x14ac:dyDescent="0.25">
      <c r="A602" t="s">
        <v>608</v>
      </c>
      <c r="B602" t="s">
        <v>1879</v>
      </c>
      <c r="C602" t="s">
        <v>2551</v>
      </c>
      <c r="D602">
        <v>108036630</v>
      </c>
      <c r="E602">
        <v>0.9</v>
      </c>
      <c r="F602">
        <v>1</v>
      </c>
      <c r="G602" t="s">
        <v>2557</v>
      </c>
      <c r="H602" t="s">
        <v>2558</v>
      </c>
      <c r="I602">
        <f>_xlfn.XLOOKUP(B602,[1]selection!$B$2:$B$1272,[1]selection!$D$2:$D$1272)</f>
        <v>108036630</v>
      </c>
      <c r="J602" t="b">
        <f t="shared" si="9"/>
        <v>1</v>
      </c>
    </row>
    <row r="603" spans="1:10" hidden="1" x14ac:dyDescent="0.25">
      <c r="A603" t="s">
        <v>609</v>
      </c>
      <c r="B603" t="s">
        <v>1880</v>
      </c>
      <c r="C603" t="s">
        <v>2550</v>
      </c>
      <c r="D603">
        <v>41819240</v>
      </c>
      <c r="E603">
        <v>1</v>
      </c>
      <c r="F603">
        <v>1</v>
      </c>
      <c r="G603" t="s">
        <v>2557</v>
      </c>
      <c r="H603" t="s">
        <v>2558</v>
      </c>
      <c r="I603">
        <f>_xlfn.XLOOKUP(B603,[1]selection!$B$2:$B$1272,[1]selection!$D$2:$D$1272)</f>
        <v>41819240</v>
      </c>
      <c r="J603" t="b">
        <f t="shared" si="9"/>
        <v>1</v>
      </c>
    </row>
    <row r="604" spans="1:10" hidden="1" x14ac:dyDescent="0.25">
      <c r="A604" t="s">
        <v>610</v>
      </c>
      <c r="B604" t="s">
        <v>1881</v>
      </c>
      <c r="C604" t="s">
        <v>2551</v>
      </c>
      <c r="D604">
        <v>77772130</v>
      </c>
      <c r="E604">
        <v>1</v>
      </c>
      <c r="F604">
        <v>1</v>
      </c>
      <c r="G604" t="s">
        <v>2557</v>
      </c>
      <c r="H604" t="s">
        <v>2558</v>
      </c>
      <c r="I604">
        <f>_xlfn.XLOOKUP(B604,[1]selection!$B$2:$B$1272,[1]selection!$D$2:$D$1272)</f>
        <v>77772130</v>
      </c>
      <c r="J604" t="b">
        <f t="shared" si="9"/>
        <v>1</v>
      </c>
    </row>
    <row r="605" spans="1:10" hidden="1" x14ac:dyDescent="0.25">
      <c r="A605" t="s">
        <v>611</v>
      </c>
      <c r="B605" t="s">
        <v>1882</v>
      </c>
      <c r="C605" t="s">
        <v>2551</v>
      </c>
      <c r="D605">
        <v>24686660</v>
      </c>
      <c r="E605">
        <v>1</v>
      </c>
      <c r="F605">
        <v>1</v>
      </c>
      <c r="G605" t="s">
        <v>2557</v>
      </c>
      <c r="H605" t="s">
        <v>2558</v>
      </c>
      <c r="I605">
        <f>_xlfn.XLOOKUP(B605,[1]selection!$B$2:$B$1272,[1]selection!$D$2:$D$1272)</f>
        <v>24686660</v>
      </c>
      <c r="J605" t="b">
        <f t="shared" si="9"/>
        <v>1</v>
      </c>
    </row>
    <row r="606" spans="1:10" hidden="1" x14ac:dyDescent="0.25">
      <c r="A606" t="s">
        <v>612</v>
      </c>
      <c r="B606" t="s">
        <v>1883</v>
      </c>
      <c r="C606" t="s">
        <v>2550</v>
      </c>
      <c r="D606">
        <v>54045223</v>
      </c>
      <c r="E606">
        <v>1</v>
      </c>
      <c r="F606">
        <v>1</v>
      </c>
      <c r="G606" t="s">
        <v>2557</v>
      </c>
      <c r="H606" t="s">
        <v>2558</v>
      </c>
      <c r="I606">
        <f>_xlfn.XLOOKUP(B606,[1]selection!$B$2:$B$1272,[1]selection!$D$2:$D$1272)</f>
        <v>54045223</v>
      </c>
      <c r="J606" t="b">
        <f t="shared" si="9"/>
        <v>1</v>
      </c>
    </row>
    <row r="607" spans="1:10" hidden="1" x14ac:dyDescent="0.25">
      <c r="A607" t="s">
        <v>613</v>
      </c>
      <c r="B607" t="s">
        <v>1884</v>
      </c>
      <c r="C607" t="s">
        <v>2551</v>
      </c>
      <c r="D607">
        <v>87666405</v>
      </c>
      <c r="E607">
        <v>1</v>
      </c>
      <c r="F607">
        <v>1</v>
      </c>
      <c r="G607" t="s">
        <v>2557</v>
      </c>
      <c r="H607" t="s">
        <v>2558</v>
      </c>
      <c r="I607">
        <f>_xlfn.XLOOKUP(B607,[1]selection!$B$2:$B$1272,[1]selection!$D$2:$D$1272)</f>
        <v>87666405</v>
      </c>
      <c r="J607" t="b">
        <f t="shared" si="9"/>
        <v>1</v>
      </c>
    </row>
    <row r="608" spans="1:10" hidden="1" x14ac:dyDescent="0.25">
      <c r="A608" t="s">
        <v>614</v>
      </c>
      <c r="B608" t="s">
        <v>1885</v>
      </c>
      <c r="C608" t="s">
        <v>2550</v>
      </c>
      <c r="D608">
        <v>74849434</v>
      </c>
      <c r="E608">
        <v>1</v>
      </c>
      <c r="F608">
        <v>1</v>
      </c>
      <c r="G608" t="s">
        <v>2557</v>
      </c>
      <c r="H608" t="s">
        <v>2558</v>
      </c>
      <c r="I608">
        <f>_xlfn.XLOOKUP(B608,[1]selection!$B$2:$B$1272,[1]selection!$D$2:$D$1272)</f>
        <v>74849434</v>
      </c>
      <c r="J608" t="b">
        <f t="shared" si="9"/>
        <v>1</v>
      </c>
    </row>
    <row r="609" spans="1:10" hidden="1" x14ac:dyDescent="0.25">
      <c r="A609" t="s">
        <v>615</v>
      </c>
      <c r="B609" t="s">
        <v>1886</v>
      </c>
      <c r="C609" t="s">
        <v>2551</v>
      </c>
      <c r="D609">
        <v>79851330</v>
      </c>
      <c r="E609">
        <v>1</v>
      </c>
      <c r="F609">
        <v>1</v>
      </c>
      <c r="G609" t="s">
        <v>2557</v>
      </c>
      <c r="H609" t="s">
        <v>2558</v>
      </c>
      <c r="I609">
        <f>_xlfn.XLOOKUP(B609,[1]selection!$B$2:$B$1272,[1]selection!$D$2:$D$1272)</f>
        <v>79851330</v>
      </c>
      <c r="J609" t="b">
        <f t="shared" si="9"/>
        <v>1</v>
      </c>
    </row>
    <row r="610" spans="1:10" hidden="1" x14ac:dyDescent="0.25">
      <c r="A610" t="s">
        <v>616</v>
      </c>
      <c r="B610" t="s">
        <v>1887</v>
      </c>
      <c r="C610" t="s">
        <v>2552</v>
      </c>
      <c r="D610">
        <v>19854464</v>
      </c>
      <c r="E610">
        <v>0.45</v>
      </c>
      <c r="F610">
        <v>1</v>
      </c>
      <c r="G610" t="s">
        <v>2557</v>
      </c>
      <c r="H610" t="s">
        <v>2558</v>
      </c>
      <c r="I610">
        <f>_xlfn.XLOOKUP(B610,[1]selection!$B$2:$B$1272,[1]selection!$D$2:$D$1272)</f>
        <v>19854464</v>
      </c>
      <c r="J610" t="b">
        <f t="shared" si="9"/>
        <v>1</v>
      </c>
    </row>
    <row r="611" spans="1:10" hidden="1" x14ac:dyDescent="0.25">
      <c r="A611" t="s">
        <v>617</v>
      </c>
      <c r="B611" t="s">
        <v>1888</v>
      </c>
      <c r="C611" t="s">
        <v>2550</v>
      </c>
      <c r="D611">
        <v>290100000</v>
      </c>
      <c r="E611">
        <v>0.9</v>
      </c>
      <c r="F611">
        <v>1</v>
      </c>
      <c r="G611" t="s">
        <v>2557</v>
      </c>
      <c r="H611" t="s">
        <v>2558</v>
      </c>
      <c r="I611">
        <f>_xlfn.XLOOKUP(B611,[1]selection!$B$2:$B$1272,[1]selection!$D$2:$D$1272)</f>
        <v>290100000</v>
      </c>
      <c r="J611" t="b">
        <f t="shared" si="9"/>
        <v>1</v>
      </c>
    </row>
    <row r="612" spans="1:10" hidden="1" x14ac:dyDescent="0.25">
      <c r="A612" t="s">
        <v>618</v>
      </c>
      <c r="B612" t="s">
        <v>1889</v>
      </c>
      <c r="C612" t="s">
        <v>2551</v>
      </c>
      <c r="D612">
        <v>152800000</v>
      </c>
      <c r="E612">
        <v>1</v>
      </c>
      <c r="F612">
        <v>1</v>
      </c>
      <c r="G612" t="s">
        <v>2557</v>
      </c>
      <c r="H612" t="s">
        <v>2558</v>
      </c>
      <c r="I612">
        <f>_xlfn.XLOOKUP(B612,[1]selection!$B$2:$B$1272,[1]selection!$D$2:$D$1272)</f>
        <v>152800000</v>
      </c>
      <c r="J612" t="b">
        <f t="shared" si="9"/>
        <v>1</v>
      </c>
    </row>
    <row r="613" spans="1:10" hidden="1" x14ac:dyDescent="0.25">
      <c r="A613" t="s">
        <v>619</v>
      </c>
      <c r="B613" t="s">
        <v>1890</v>
      </c>
      <c r="C613" t="s">
        <v>2551</v>
      </c>
      <c r="D613">
        <v>30109133</v>
      </c>
      <c r="E613">
        <v>1</v>
      </c>
      <c r="F613">
        <v>1</v>
      </c>
      <c r="G613" t="s">
        <v>2557</v>
      </c>
      <c r="H613" t="s">
        <v>2558</v>
      </c>
      <c r="I613">
        <f>_xlfn.XLOOKUP(B613,[1]selection!$B$2:$B$1272,[1]selection!$D$2:$D$1272)</f>
        <v>30109133</v>
      </c>
      <c r="J613" t="b">
        <f t="shared" si="9"/>
        <v>1</v>
      </c>
    </row>
    <row r="614" spans="1:10" hidden="1" x14ac:dyDescent="0.25">
      <c r="A614" t="s">
        <v>620</v>
      </c>
      <c r="B614" t="s">
        <v>1891</v>
      </c>
      <c r="C614" t="s">
        <v>2551</v>
      </c>
      <c r="D614">
        <v>196322710</v>
      </c>
      <c r="E614">
        <v>0.85</v>
      </c>
      <c r="F614">
        <v>1</v>
      </c>
      <c r="G614" t="s">
        <v>2557</v>
      </c>
      <c r="H614" t="s">
        <v>2558</v>
      </c>
      <c r="I614">
        <f>_xlfn.XLOOKUP(B614,[1]selection!$B$2:$B$1272,[1]selection!$D$2:$D$1272)</f>
        <v>196322710</v>
      </c>
      <c r="J614" t="b">
        <f t="shared" si="9"/>
        <v>1</v>
      </c>
    </row>
    <row r="615" spans="1:10" hidden="1" x14ac:dyDescent="0.25">
      <c r="A615" t="s">
        <v>621</v>
      </c>
      <c r="B615" t="s">
        <v>1892</v>
      </c>
      <c r="C615" t="s">
        <v>2550</v>
      </c>
      <c r="D615">
        <v>239112980</v>
      </c>
      <c r="E615">
        <v>1</v>
      </c>
      <c r="F615">
        <v>1</v>
      </c>
      <c r="G615" t="s">
        <v>2557</v>
      </c>
      <c r="H615" t="s">
        <v>2558</v>
      </c>
      <c r="I615">
        <f>_xlfn.XLOOKUP(B615,[1]selection!$B$2:$B$1272,[1]selection!$D$2:$D$1272)</f>
        <v>239112980</v>
      </c>
      <c r="J615" t="b">
        <f t="shared" si="9"/>
        <v>1</v>
      </c>
    </row>
    <row r="616" spans="1:10" hidden="1" x14ac:dyDescent="0.25">
      <c r="A616" t="s">
        <v>622</v>
      </c>
      <c r="B616" t="s">
        <v>1893</v>
      </c>
      <c r="C616" t="s">
        <v>2551</v>
      </c>
      <c r="D616">
        <v>49577267</v>
      </c>
      <c r="E616">
        <v>1</v>
      </c>
      <c r="F616">
        <v>1</v>
      </c>
      <c r="G616" t="s">
        <v>2557</v>
      </c>
      <c r="H616" t="s">
        <v>2558</v>
      </c>
      <c r="I616">
        <f>_xlfn.XLOOKUP(B616,[1]selection!$B$2:$B$1272,[1]selection!$D$2:$D$1272)</f>
        <v>49577267</v>
      </c>
      <c r="J616" t="b">
        <f t="shared" si="9"/>
        <v>1</v>
      </c>
    </row>
    <row r="617" spans="1:10" hidden="1" x14ac:dyDescent="0.25">
      <c r="A617" t="s">
        <v>623</v>
      </c>
      <c r="B617" t="s">
        <v>1894</v>
      </c>
      <c r="C617" t="s">
        <v>2550</v>
      </c>
      <c r="D617">
        <v>395110380</v>
      </c>
      <c r="E617">
        <v>1</v>
      </c>
      <c r="F617">
        <v>1</v>
      </c>
      <c r="G617" t="s">
        <v>2557</v>
      </c>
      <c r="H617" t="s">
        <v>2558</v>
      </c>
      <c r="I617">
        <f>_xlfn.XLOOKUP(B617,[1]selection!$B$2:$B$1272,[1]selection!$D$2:$D$1272)</f>
        <v>395110380</v>
      </c>
      <c r="J617" t="b">
        <f t="shared" si="9"/>
        <v>1</v>
      </c>
    </row>
    <row r="618" spans="1:10" hidden="1" x14ac:dyDescent="0.25">
      <c r="A618" t="s">
        <v>624</v>
      </c>
      <c r="B618" t="s">
        <v>1895</v>
      </c>
      <c r="C618" t="s">
        <v>2550</v>
      </c>
      <c r="D618">
        <v>63530136</v>
      </c>
      <c r="E618">
        <v>1</v>
      </c>
      <c r="F618">
        <v>1</v>
      </c>
      <c r="G618" t="s">
        <v>2557</v>
      </c>
      <c r="H618" t="s">
        <v>2558</v>
      </c>
      <c r="I618">
        <f>_xlfn.XLOOKUP(B618,[1]selection!$B$2:$B$1272,[1]selection!$D$2:$D$1272)</f>
        <v>63530136</v>
      </c>
      <c r="J618" t="b">
        <f t="shared" si="9"/>
        <v>1</v>
      </c>
    </row>
    <row r="619" spans="1:10" hidden="1" x14ac:dyDescent="0.25">
      <c r="A619" t="s">
        <v>625</v>
      </c>
      <c r="B619" t="s">
        <v>1896</v>
      </c>
      <c r="C619" t="s">
        <v>2551</v>
      </c>
      <c r="D619">
        <v>30979597</v>
      </c>
      <c r="E619">
        <v>0.95</v>
      </c>
      <c r="F619">
        <v>1</v>
      </c>
      <c r="G619" t="s">
        <v>2557</v>
      </c>
      <c r="H619" t="s">
        <v>2558</v>
      </c>
      <c r="I619">
        <f>_xlfn.XLOOKUP(B619,[1]selection!$B$2:$B$1272,[1]selection!$D$2:$D$1272)</f>
        <v>30979597</v>
      </c>
      <c r="J619" t="b">
        <f t="shared" si="9"/>
        <v>1</v>
      </c>
    </row>
    <row r="620" spans="1:10" hidden="1" x14ac:dyDescent="0.25">
      <c r="A620" t="s">
        <v>626</v>
      </c>
      <c r="B620" t="s">
        <v>1897</v>
      </c>
      <c r="C620" t="s">
        <v>2551</v>
      </c>
      <c r="D620">
        <v>213273470</v>
      </c>
      <c r="E620">
        <v>0.9</v>
      </c>
      <c r="F620">
        <v>1</v>
      </c>
      <c r="G620" t="s">
        <v>2557</v>
      </c>
      <c r="H620" t="s">
        <v>2558</v>
      </c>
      <c r="I620">
        <f>_xlfn.XLOOKUP(B620,[1]selection!$B$2:$B$1272,[1]selection!$D$2:$D$1272)</f>
        <v>213273470</v>
      </c>
      <c r="J620" t="b">
        <f t="shared" si="9"/>
        <v>1</v>
      </c>
    </row>
    <row r="621" spans="1:10" hidden="1" x14ac:dyDescent="0.25">
      <c r="A621" t="s">
        <v>627</v>
      </c>
      <c r="B621" t="s">
        <v>1898</v>
      </c>
      <c r="C621" t="s">
        <v>2550</v>
      </c>
      <c r="D621">
        <v>29056435</v>
      </c>
      <c r="E621">
        <v>1</v>
      </c>
      <c r="F621">
        <v>1</v>
      </c>
      <c r="G621" t="s">
        <v>2557</v>
      </c>
      <c r="H621" t="s">
        <v>2558</v>
      </c>
      <c r="I621">
        <f>_xlfn.XLOOKUP(B621,[1]selection!$B$2:$B$1272,[1]selection!$D$2:$D$1272)</f>
        <v>29056435</v>
      </c>
      <c r="J621" t="b">
        <f t="shared" si="9"/>
        <v>1</v>
      </c>
    </row>
    <row r="622" spans="1:10" hidden="1" x14ac:dyDescent="0.25">
      <c r="A622" t="s">
        <v>628</v>
      </c>
      <c r="B622" t="s">
        <v>1899</v>
      </c>
      <c r="C622" t="s">
        <v>2550</v>
      </c>
      <c r="D622">
        <v>27125357</v>
      </c>
      <c r="E622">
        <v>0.85</v>
      </c>
      <c r="F622">
        <v>1</v>
      </c>
      <c r="G622" t="s">
        <v>2557</v>
      </c>
      <c r="H622" t="s">
        <v>2558</v>
      </c>
      <c r="I622">
        <f>_xlfn.XLOOKUP(B622,[1]selection!$B$2:$B$1272,[1]selection!$D$2:$D$1272)</f>
        <v>27125357</v>
      </c>
      <c r="J622" t="b">
        <f t="shared" si="9"/>
        <v>1</v>
      </c>
    </row>
    <row r="623" spans="1:10" hidden="1" x14ac:dyDescent="0.25">
      <c r="A623" t="s">
        <v>629</v>
      </c>
      <c r="B623" t="s">
        <v>1900</v>
      </c>
      <c r="C623" t="s">
        <v>2551</v>
      </c>
      <c r="D623">
        <v>70346900</v>
      </c>
      <c r="E623">
        <v>1</v>
      </c>
      <c r="F623">
        <v>1</v>
      </c>
      <c r="G623" t="s">
        <v>2557</v>
      </c>
      <c r="H623" t="s">
        <v>2558</v>
      </c>
      <c r="I623">
        <f>_xlfn.XLOOKUP(B623,[1]selection!$B$2:$B$1272,[1]selection!$D$2:$D$1272)</f>
        <v>70346900</v>
      </c>
      <c r="J623" t="b">
        <f t="shared" si="9"/>
        <v>1</v>
      </c>
    </row>
    <row r="624" spans="1:10" hidden="1" x14ac:dyDescent="0.25">
      <c r="A624" t="s">
        <v>630</v>
      </c>
      <c r="B624" t="s">
        <v>1901</v>
      </c>
      <c r="C624" t="s">
        <v>2551</v>
      </c>
      <c r="D624">
        <v>81926480</v>
      </c>
      <c r="E624">
        <v>0.7</v>
      </c>
      <c r="F624">
        <v>1</v>
      </c>
      <c r="G624" t="s">
        <v>2557</v>
      </c>
      <c r="H624" t="s">
        <v>2558</v>
      </c>
      <c r="I624">
        <f>_xlfn.XLOOKUP(B624,[1]selection!$B$2:$B$1272,[1]selection!$D$2:$D$1272)</f>
        <v>81926480</v>
      </c>
      <c r="J624" t="b">
        <f t="shared" si="9"/>
        <v>1</v>
      </c>
    </row>
    <row r="625" spans="1:10" hidden="1" x14ac:dyDescent="0.25">
      <c r="A625" t="s">
        <v>631</v>
      </c>
      <c r="B625" t="s">
        <v>1902</v>
      </c>
      <c r="C625" t="s">
        <v>2550</v>
      </c>
      <c r="D625">
        <v>35038425</v>
      </c>
      <c r="E625">
        <v>1</v>
      </c>
      <c r="F625">
        <v>1</v>
      </c>
      <c r="G625" t="s">
        <v>2557</v>
      </c>
      <c r="H625" t="s">
        <v>2558</v>
      </c>
      <c r="I625">
        <f>_xlfn.XLOOKUP(B625,[1]selection!$B$2:$B$1272,[1]selection!$D$2:$D$1272)</f>
        <v>35038425</v>
      </c>
      <c r="J625" t="b">
        <f t="shared" si="9"/>
        <v>1</v>
      </c>
    </row>
    <row r="626" spans="1:10" hidden="1" x14ac:dyDescent="0.25">
      <c r="A626" t="s">
        <v>632</v>
      </c>
      <c r="B626" t="s">
        <v>1903</v>
      </c>
      <c r="C626" t="s">
        <v>2551</v>
      </c>
      <c r="D626">
        <v>445363700</v>
      </c>
      <c r="E626">
        <v>1</v>
      </c>
      <c r="F626">
        <v>1</v>
      </c>
      <c r="G626" t="s">
        <v>2557</v>
      </c>
      <c r="H626" t="s">
        <v>2558</v>
      </c>
      <c r="I626">
        <f>_xlfn.XLOOKUP(B626,[1]selection!$B$2:$B$1272,[1]selection!$D$2:$D$1272)</f>
        <v>445363700</v>
      </c>
      <c r="J626" t="b">
        <f t="shared" si="9"/>
        <v>1</v>
      </c>
    </row>
    <row r="627" spans="1:10" hidden="1" x14ac:dyDescent="0.25">
      <c r="A627" t="s">
        <v>633</v>
      </c>
      <c r="B627" t="s">
        <v>1904</v>
      </c>
      <c r="C627" t="s">
        <v>2551</v>
      </c>
      <c r="D627">
        <v>25744553</v>
      </c>
      <c r="E627">
        <v>1</v>
      </c>
      <c r="F627">
        <v>1</v>
      </c>
      <c r="G627" t="s">
        <v>2557</v>
      </c>
      <c r="H627" t="s">
        <v>2558</v>
      </c>
      <c r="I627">
        <f>_xlfn.XLOOKUP(B627,[1]selection!$B$2:$B$1272,[1]selection!$D$2:$D$1272)</f>
        <v>25744553</v>
      </c>
      <c r="J627" t="b">
        <f t="shared" si="9"/>
        <v>1</v>
      </c>
    </row>
    <row r="628" spans="1:10" hidden="1" x14ac:dyDescent="0.25">
      <c r="A628" t="s">
        <v>634</v>
      </c>
      <c r="B628" t="s">
        <v>1905</v>
      </c>
      <c r="C628" t="s">
        <v>2551</v>
      </c>
      <c r="D628">
        <v>62163887</v>
      </c>
      <c r="E628">
        <v>0.9</v>
      </c>
      <c r="F628">
        <v>1</v>
      </c>
      <c r="G628" t="s">
        <v>2557</v>
      </c>
      <c r="H628" t="s">
        <v>2558</v>
      </c>
      <c r="I628">
        <f>_xlfn.XLOOKUP(B628,[1]selection!$B$2:$B$1272,[1]selection!$D$2:$D$1272)</f>
        <v>62163887</v>
      </c>
      <c r="J628" t="b">
        <f t="shared" si="9"/>
        <v>1</v>
      </c>
    </row>
    <row r="629" spans="1:10" hidden="1" x14ac:dyDescent="0.25">
      <c r="A629" t="s">
        <v>635</v>
      </c>
      <c r="B629" t="s">
        <v>1906</v>
      </c>
      <c r="C629" t="s">
        <v>2550</v>
      </c>
      <c r="D629">
        <v>528038300</v>
      </c>
      <c r="E629">
        <v>1</v>
      </c>
      <c r="F629">
        <v>1</v>
      </c>
      <c r="G629" t="s">
        <v>2557</v>
      </c>
      <c r="H629" t="s">
        <v>2558</v>
      </c>
      <c r="I629">
        <f>_xlfn.XLOOKUP(B629,[1]selection!$B$2:$B$1272,[1]selection!$D$2:$D$1272)</f>
        <v>528038300</v>
      </c>
      <c r="J629" t="b">
        <f t="shared" si="9"/>
        <v>1</v>
      </c>
    </row>
    <row r="630" spans="1:10" hidden="1" x14ac:dyDescent="0.25">
      <c r="A630" t="s">
        <v>636</v>
      </c>
      <c r="B630" t="s">
        <v>1907</v>
      </c>
      <c r="C630" t="s">
        <v>2550</v>
      </c>
      <c r="D630">
        <v>49394530</v>
      </c>
      <c r="E630">
        <v>1</v>
      </c>
      <c r="F630">
        <v>1</v>
      </c>
      <c r="G630" t="s">
        <v>2557</v>
      </c>
      <c r="H630" t="s">
        <v>2558</v>
      </c>
      <c r="I630">
        <f>_xlfn.XLOOKUP(B630,[1]selection!$B$2:$B$1272,[1]selection!$D$2:$D$1272)</f>
        <v>49394530</v>
      </c>
      <c r="J630" t="b">
        <f t="shared" si="9"/>
        <v>1</v>
      </c>
    </row>
    <row r="631" spans="1:10" hidden="1" x14ac:dyDescent="0.25">
      <c r="A631" t="s">
        <v>637</v>
      </c>
      <c r="B631" t="s">
        <v>1908</v>
      </c>
      <c r="C631" t="s">
        <v>2550</v>
      </c>
      <c r="D631">
        <v>256096370</v>
      </c>
      <c r="E631">
        <v>1</v>
      </c>
      <c r="F631">
        <v>1</v>
      </c>
      <c r="G631" t="s">
        <v>2557</v>
      </c>
      <c r="H631" t="s">
        <v>2558</v>
      </c>
      <c r="I631">
        <f>_xlfn.XLOOKUP(B631,[1]selection!$B$2:$B$1272,[1]selection!$D$2:$D$1272)</f>
        <v>256096370</v>
      </c>
      <c r="J631" t="b">
        <f t="shared" si="9"/>
        <v>1</v>
      </c>
    </row>
    <row r="632" spans="1:10" hidden="1" x14ac:dyDescent="0.25">
      <c r="A632" t="s">
        <v>638</v>
      </c>
      <c r="B632" t="s">
        <v>1909</v>
      </c>
      <c r="C632" t="s">
        <v>2550</v>
      </c>
      <c r="D632">
        <v>445092900</v>
      </c>
      <c r="E632">
        <v>0.8</v>
      </c>
      <c r="F632">
        <v>1</v>
      </c>
      <c r="G632" t="s">
        <v>2557</v>
      </c>
      <c r="H632" t="s">
        <v>2558</v>
      </c>
      <c r="I632">
        <f>_xlfn.XLOOKUP(B632,[1]selection!$B$2:$B$1272,[1]selection!$D$2:$D$1272)</f>
        <v>445092900</v>
      </c>
      <c r="J632" t="b">
        <f t="shared" si="9"/>
        <v>1</v>
      </c>
    </row>
    <row r="633" spans="1:10" hidden="1" x14ac:dyDescent="0.25">
      <c r="A633" t="s">
        <v>639</v>
      </c>
      <c r="B633" t="s">
        <v>1910</v>
      </c>
      <c r="C633" t="s">
        <v>2550</v>
      </c>
      <c r="D633">
        <v>613020570</v>
      </c>
      <c r="E633">
        <v>0.9</v>
      </c>
      <c r="F633">
        <v>1</v>
      </c>
      <c r="G633" t="s">
        <v>2557</v>
      </c>
      <c r="H633" t="s">
        <v>2558</v>
      </c>
      <c r="I633">
        <f>_xlfn.XLOOKUP(B633,[1]selection!$B$2:$B$1272,[1]selection!$D$2:$D$1272)</f>
        <v>613020570</v>
      </c>
      <c r="J633" t="b">
        <f t="shared" si="9"/>
        <v>1</v>
      </c>
    </row>
    <row r="634" spans="1:10" hidden="1" x14ac:dyDescent="0.25">
      <c r="A634" t="s">
        <v>640</v>
      </c>
      <c r="B634" t="s">
        <v>1911</v>
      </c>
      <c r="C634" t="s">
        <v>2551</v>
      </c>
      <c r="D634">
        <v>161974400</v>
      </c>
      <c r="E634">
        <v>1</v>
      </c>
      <c r="F634">
        <v>1</v>
      </c>
      <c r="G634" t="s">
        <v>2557</v>
      </c>
      <c r="H634" t="s">
        <v>2558</v>
      </c>
      <c r="I634">
        <f>_xlfn.XLOOKUP(B634,[1]selection!$B$2:$B$1272,[1]selection!$D$2:$D$1272)</f>
        <v>161974400</v>
      </c>
      <c r="J634" t="b">
        <f t="shared" si="9"/>
        <v>1</v>
      </c>
    </row>
    <row r="635" spans="1:10" hidden="1" x14ac:dyDescent="0.25">
      <c r="A635" t="s">
        <v>641</v>
      </c>
      <c r="B635" t="s">
        <v>1912</v>
      </c>
      <c r="C635" t="s">
        <v>2550</v>
      </c>
      <c r="D635">
        <v>354279600</v>
      </c>
      <c r="E635">
        <v>1</v>
      </c>
      <c r="F635">
        <v>1</v>
      </c>
      <c r="G635" t="s">
        <v>2557</v>
      </c>
      <c r="H635" t="s">
        <v>2558</v>
      </c>
      <c r="I635">
        <f>_xlfn.XLOOKUP(B635,[1]selection!$B$2:$B$1272,[1]selection!$D$2:$D$1272)</f>
        <v>354279600</v>
      </c>
      <c r="J635" t="b">
        <f t="shared" si="9"/>
        <v>1</v>
      </c>
    </row>
    <row r="636" spans="1:10" hidden="1" x14ac:dyDescent="0.25">
      <c r="A636" t="s">
        <v>642</v>
      </c>
      <c r="B636" t="s">
        <v>1913</v>
      </c>
      <c r="C636" t="s">
        <v>2550</v>
      </c>
      <c r="D636">
        <v>170300000</v>
      </c>
      <c r="E636">
        <v>1</v>
      </c>
      <c r="F636">
        <v>1</v>
      </c>
      <c r="G636" t="s">
        <v>2557</v>
      </c>
      <c r="H636" t="s">
        <v>2558</v>
      </c>
      <c r="I636">
        <f>_xlfn.XLOOKUP(B636,[1]selection!$B$2:$B$1272,[1]selection!$D$2:$D$1272)</f>
        <v>170300000</v>
      </c>
      <c r="J636" t="b">
        <f t="shared" si="9"/>
        <v>1</v>
      </c>
    </row>
    <row r="637" spans="1:10" hidden="1" x14ac:dyDescent="0.25">
      <c r="A637" t="s">
        <v>643</v>
      </c>
      <c r="B637" t="s">
        <v>1914</v>
      </c>
      <c r="C637" t="s">
        <v>2551</v>
      </c>
      <c r="D637">
        <v>32219143</v>
      </c>
      <c r="E637">
        <v>1</v>
      </c>
      <c r="F637">
        <v>1</v>
      </c>
      <c r="G637" t="s">
        <v>2557</v>
      </c>
      <c r="H637" t="s">
        <v>2558</v>
      </c>
      <c r="I637">
        <f>_xlfn.XLOOKUP(B637,[1]selection!$B$2:$B$1272,[1]selection!$D$2:$D$1272)</f>
        <v>32219143</v>
      </c>
      <c r="J637" t="b">
        <f t="shared" si="9"/>
        <v>1</v>
      </c>
    </row>
    <row r="638" spans="1:10" hidden="1" x14ac:dyDescent="0.25">
      <c r="A638" t="s">
        <v>644</v>
      </c>
      <c r="B638" t="s">
        <v>1915</v>
      </c>
      <c r="C638" t="s">
        <v>2551</v>
      </c>
      <c r="D638">
        <v>283465480</v>
      </c>
      <c r="E638">
        <v>0.95</v>
      </c>
      <c r="F638">
        <v>1</v>
      </c>
      <c r="G638" t="s">
        <v>2557</v>
      </c>
      <c r="H638" t="s">
        <v>2558</v>
      </c>
      <c r="I638">
        <f>_xlfn.XLOOKUP(B638,[1]selection!$B$2:$B$1272,[1]selection!$D$2:$D$1272)</f>
        <v>283465480</v>
      </c>
      <c r="J638" t="b">
        <f t="shared" si="9"/>
        <v>1</v>
      </c>
    </row>
    <row r="639" spans="1:10" hidden="1" x14ac:dyDescent="0.25">
      <c r="A639" t="s">
        <v>645</v>
      </c>
      <c r="B639" t="s">
        <v>1916</v>
      </c>
      <c r="C639" t="s">
        <v>2550</v>
      </c>
      <c r="D639">
        <v>295589480</v>
      </c>
      <c r="E639">
        <v>1</v>
      </c>
      <c r="F639">
        <v>1</v>
      </c>
      <c r="G639" t="s">
        <v>2557</v>
      </c>
      <c r="H639" t="s">
        <v>2558</v>
      </c>
      <c r="I639">
        <f>_xlfn.XLOOKUP(B639,[1]selection!$B$2:$B$1272,[1]selection!$D$2:$D$1272)</f>
        <v>295589480</v>
      </c>
      <c r="J639" t="b">
        <f t="shared" si="9"/>
        <v>1</v>
      </c>
    </row>
    <row r="640" spans="1:10" hidden="1" x14ac:dyDescent="0.25">
      <c r="A640" t="s">
        <v>646</v>
      </c>
      <c r="B640" t="s">
        <v>1917</v>
      </c>
      <c r="C640" t="s">
        <v>2551</v>
      </c>
      <c r="D640">
        <v>45801373</v>
      </c>
      <c r="E640">
        <v>1</v>
      </c>
      <c r="F640">
        <v>1</v>
      </c>
      <c r="G640" t="s">
        <v>2557</v>
      </c>
      <c r="H640" t="s">
        <v>2558</v>
      </c>
      <c r="I640">
        <f>_xlfn.XLOOKUP(B640,[1]selection!$B$2:$B$1272,[1]selection!$D$2:$D$1272)</f>
        <v>45801373</v>
      </c>
      <c r="J640" t="b">
        <f t="shared" si="9"/>
        <v>1</v>
      </c>
    </row>
    <row r="641" spans="1:10" hidden="1" x14ac:dyDescent="0.25">
      <c r="A641" t="s">
        <v>647</v>
      </c>
      <c r="B641" t="s">
        <v>1918</v>
      </c>
      <c r="C641" t="s">
        <v>2550</v>
      </c>
      <c r="D641">
        <v>78000000</v>
      </c>
      <c r="E641">
        <v>1</v>
      </c>
      <c r="F641">
        <v>1</v>
      </c>
      <c r="G641" t="s">
        <v>2557</v>
      </c>
      <c r="H641" t="s">
        <v>2558</v>
      </c>
      <c r="I641">
        <f>_xlfn.XLOOKUP(B641,[1]selection!$B$2:$B$1272,[1]selection!$D$2:$D$1272)</f>
        <v>78000000</v>
      </c>
      <c r="J641" t="b">
        <f t="shared" si="9"/>
        <v>1</v>
      </c>
    </row>
    <row r="642" spans="1:10" hidden="1" x14ac:dyDescent="0.25">
      <c r="A642" t="s">
        <v>648</v>
      </c>
      <c r="B642" t="s">
        <v>1919</v>
      </c>
      <c r="C642" t="s">
        <v>2551</v>
      </c>
      <c r="D642">
        <v>95218346</v>
      </c>
      <c r="E642">
        <v>0.8</v>
      </c>
      <c r="F642">
        <v>1</v>
      </c>
      <c r="G642" t="s">
        <v>2557</v>
      </c>
      <c r="H642" t="s">
        <v>2558</v>
      </c>
      <c r="I642">
        <f>_xlfn.XLOOKUP(B642,[1]selection!$B$2:$B$1272,[1]selection!$D$2:$D$1272)</f>
        <v>95218346</v>
      </c>
      <c r="J642" t="b">
        <f t="shared" si="9"/>
        <v>1</v>
      </c>
    </row>
    <row r="643" spans="1:10" hidden="1" x14ac:dyDescent="0.25">
      <c r="A643" t="s">
        <v>649</v>
      </c>
      <c r="B643" t="s">
        <v>1920</v>
      </c>
      <c r="C643" t="s">
        <v>2550</v>
      </c>
      <c r="D643">
        <v>106685160</v>
      </c>
      <c r="E643">
        <v>1</v>
      </c>
      <c r="F643">
        <v>1</v>
      </c>
      <c r="G643" t="s">
        <v>2557</v>
      </c>
      <c r="H643" t="s">
        <v>2558</v>
      </c>
      <c r="I643">
        <f>_xlfn.XLOOKUP(B643,[1]selection!$B$2:$B$1272,[1]selection!$D$2:$D$1272)</f>
        <v>106685160</v>
      </c>
      <c r="J643" t="b">
        <f t="shared" ref="J643:J706" si="10">D643=I643</f>
        <v>1</v>
      </c>
    </row>
    <row r="644" spans="1:10" hidden="1" x14ac:dyDescent="0.25">
      <c r="A644" t="s">
        <v>650</v>
      </c>
      <c r="B644" t="s">
        <v>1921</v>
      </c>
      <c r="C644" t="s">
        <v>2550</v>
      </c>
      <c r="D644">
        <v>106837330</v>
      </c>
      <c r="E644">
        <v>0.95</v>
      </c>
      <c r="F644">
        <v>1</v>
      </c>
      <c r="G644" t="s">
        <v>2557</v>
      </c>
      <c r="H644" t="s">
        <v>2558</v>
      </c>
      <c r="I644">
        <f>_xlfn.XLOOKUP(B644,[1]selection!$B$2:$B$1272,[1]selection!$D$2:$D$1272)</f>
        <v>106837330</v>
      </c>
      <c r="J644" t="b">
        <f t="shared" si="10"/>
        <v>1</v>
      </c>
    </row>
    <row r="645" spans="1:10" hidden="1" x14ac:dyDescent="0.25">
      <c r="A645" t="s">
        <v>651</v>
      </c>
      <c r="B645" t="s">
        <v>1922</v>
      </c>
      <c r="C645" t="s">
        <v>2551</v>
      </c>
      <c r="D645">
        <v>72377130</v>
      </c>
      <c r="E645">
        <v>1</v>
      </c>
      <c r="F645">
        <v>1</v>
      </c>
      <c r="G645" t="s">
        <v>2557</v>
      </c>
      <c r="H645" t="s">
        <v>2558</v>
      </c>
      <c r="I645">
        <f>_xlfn.XLOOKUP(B645,[1]selection!$B$2:$B$1272,[1]selection!$D$2:$D$1272)</f>
        <v>72377130</v>
      </c>
      <c r="J645" t="b">
        <f t="shared" si="10"/>
        <v>1</v>
      </c>
    </row>
    <row r="646" spans="1:10" hidden="1" x14ac:dyDescent="0.25">
      <c r="A646" t="s">
        <v>652</v>
      </c>
      <c r="B646" t="s">
        <v>1923</v>
      </c>
      <c r="C646" t="s">
        <v>2550</v>
      </c>
      <c r="D646">
        <v>67969864</v>
      </c>
      <c r="E646">
        <v>1</v>
      </c>
      <c r="F646">
        <v>1</v>
      </c>
      <c r="G646" t="s">
        <v>2557</v>
      </c>
      <c r="H646" t="s">
        <v>2558</v>
      </c>
      <c r="I646">
        <f>_xlfn.XLOOKUP(B646,[1]selection!$B$2:$B$1272,[1]selection!$D$2:$D$1272)</f>
        <v>67969864</v>
      </c>
      <c r="J646" t="b">
        <f t="shared" si="10"/>
        <v>1</v>
      </c>
    </row>
    <row r="647" spans="1:10" hidden="1" x14ac:dyDescent="0.25">
      <c r="A647" t="s">
        <v>653</v>
      </c>
      <c r="B647" t="s">
        <v>1924</v>
      </c>
      <c r="C647" t="s">
        <v>2550</v>
      </c>
      <c r="D647">
        <v>118749160</v>
      </c>
      <c r="E647">
        <v>1</v>
      </c>
      <c r="F647">
        <v>1</v>
      </c>
      <c r="G647" t="s">
        <v>2557</v>
      </c>
      <c r="H647" t="s">
        <v>2558</v>
      </c>
      <c r="I647">
        <f>_xlfn.XLOOKUP(B647,[1]selection!$B$2:$B$1272,[1]selection!$D$2:$D$1272)</f>
        <v>118749160</v>
      </c>
      <c r="J647" t="b">
        <f t="shared" si="10"/>
        <v>1</v>
      </c>
    </row>
    <row r="648" spans="1:10" hidden="1" x14ac:dyDescent="0.25">
      <c r="A648" t="s">
        <v>654</v>
      </c>
      <c r="B648" t="s">
        <v>1925</v>
      </c>
      <c r="C648" t="s">
        <v>2550</v>
      </c>
      <c r="D648">
        <v>154476410</v>
      </c>
      <c r="E648">
        <v>0.8</v>
      </c>
      <c r="F648">
        <v>1</v>
      </c>
      <c r="G648" t="s">
        <v>2557</v>
      </c>
      <c r="H648" t="s">
        <v>2558</v>
      </c>
      <c r="I648">
        <f>_xlfn.XLOOKUP(B648,[1]selection!$B$2:$B$1272,[1]selection!$D$2:$D$1272)</f>
        <v>154476410</v>
      </c>
      <c r="J648" t="b">
        <f t="shared" si="10"/>
        <v>1</v>
      </c>
    </row>
    <row r="649" spans="1:10" hidden="1" x14ac:dyDescent="0.25">
      <c r="A649" t="s">
        <v>655</v>
      </c>
      <c r="B649" t="s">
        <v>1926</v>
      </c>
      <c r="C649" t="s">
        <v>2551</v>
      </c>
      <c r="D649">
        <v>60765118</v>
      </c>
      <c r="E649">
        <v>1</v>
      </c>
      <c r="F649">
        <v>1</v>
      </c>
      <c r="G649" t="s">
        <v>2557</v>
      </c>
      <c r="H649" t="s">
        <v>2558</v>
      </c>
      <c r="I649">
        <f>_xlfn.XLOOKUP(B649,[1]selection!$B$2:$B$1272,[1]selection!$D$2:$D$1272)</f>
        <v>60765118</v>
      </c>
      <c r="J649" t="b">
        <f t="shared" si="10"/>
        <v>1</v>
      </c>
    </row>
    <row r="650" spans="1:10" hidden="1" x14ac:dyDescent="0.25">
      <c r="A650" t="s">
        <v>656</v>
      </c>
      <c r="B650" t="s">
        <v>1927</v>
      </c>
      <c r="C650" t="s">
        <v>2550</v>
      </c>
      <c r="D650">
        <v>814216000</v>
      </c>
      <c r="E650">
        <v>0.45</v>
      </c>
      <c r="F650">
        <v>1</v>
      </c>
      <c r="G650" t="s">
        <v>2557</v>
      </c>
      <c r="H650" t="s">
        <v>2558</v>
      </c>
      <c r="I650">
        <f>_xlfn.XLOOKUP(B650,[1]selection!$B$2:$B$1272,[1]selection!$D$2:$D$1272)</f>
        <v>814216000</v>
      </c>
      <c r="J650" t="b">
        <f t="shared" si="10"/>
        <v>1</v>
      </c>
    </row>
    <row r="651" spans="1:10" hidden="1" x14ac:dyDescent="0.25">
      <c r="A651" t="s">
        <v>657</v>
      </c>
      <c r="B651" t="s">
        <v>1928</v>
      </c>
      <c r="C651" t="s">
        <v>2550</v>
      </c>
      <c r="D651">
        <v>51971370</v>
      </c>
      <c r="E651">
        <v>1</v>
      </c>
      <c r="F651">
        <v>1</v>
      </c>
      <c r="G651" t="s">
        <v>2557</v>
      </c>
      <c r="H651" t="s">
        <v>2558</v>
      </c>
      <c r="I651">
        <f>_xlfn.XLOOKUP(B651,[1]selection!$B$2:$B$1272,[1]selection!$D$2:$D$1272)</f>
        <v>51971370</v>
      </c>
      <c r="J651" t="b">
        <f t="shared" si="10"/>
        <v>1</v>
      </c>
    </row>
    <row r="652" spans="1:10" hidden="1" x14ac:dyDescent="0.25">
      <c r="A652" t="s">
        <v>658</v>
      </c>
      <c r="B652" t="s">
        <v>1929</v>
      </c>
      <c r="C652" t="s">
        <v>2550</v>
      </c>
      <c r="D652">
        <v>206280290</v>
      </c>
      <c r="E652">
        <v>0.8</v>
      </c>
      <c r="F652">
        <v>1</v>
      </c>
      <c r="G652" t="s">
        <v>2557</v>
      </c>
      <c r="H652" t="s">
        <v>2558</v>
      </c>
      <c r="I652">
        <f>_xlfn.XLOOKUP(B652,[1]selection!$B$2:$B$1272,[1]selection!$D$2:$D$1272)</f>
        <v>206280290</v>
      </c>
      <c r="J652" t="b">
        <f t="shared" si="10"/>
        <v>1</v>
      </c>
    </row>
    <row r="653" spans="1:10" hidden="1" x14ac:dyDescent="0.25">
      <c r="A653" t="s">
        <v>659</v>
      </c>
      <c r="B653" t="s">
        <v>1930</v>
      </c>
      <c r="C653" t="s">
        <v>2551</v>
      </c>
      <c r="D653">
        <v>118312836</v>
      </c>
      <c r="E653">
        <v>0.85</v>
      </c>
      <c r="F653">
        <v>1</v>
      </c>
      <c r="G653" t="s">
        <v>2557</v>
      </c>
      <c r="H653" t="s">
        <v>2558</v>
      </c>
      <c r="I653">
        <f>_xlfn.XLOOKUP(B653,[1]selection!$B$2:$B$1272,[1]selection!$D$2:$D$1272)</f>
        <v>118312836</v>
      </c>
      <c r="J653" t="b">
        <f t="shared" si="10"/>
        <v>1</v>
      </c>
    </row>
    <row r="654" spans="1:10" hidden="1" x14ac:dyDescent="0.25">
      <c r="A654" t="s">
        <v>660</v>
      </c>
      <c r="B654" t="s">
        <v>1931</v>
      </c>
      <c r="C654" t="s">
        <v>2550</v>
      </c>
      <c r="D654">
        <v>911783200</v>
      </c>
      <c r="E654">
        <v>0.7</v>
      </c>
      <c r="F654">
        <v>1</v>
      </c>
      <c r="G654" t="s">
        <v>2557</v>
      </c>
      <c r="H654" t="s">
        <v>2558</v>
      </c>
      <c r="I654">
        <f>_xlfn.XLOOKUP(B654,[1]selection!$B$2:$B$1272,[1]selection!$D$2:$D$1272)</f>
        <v>911783200</v>
      </c>
      <c r="J654" t="b">
        <f t="shared" si="10"/>
        <v>1</v>
      </c>
    </row>
    <row r="655" spans="1:10" hidden="1" x14ac:dyDescent="0.25">
      <c r="A655" t="s">
        <v>661</v>
      </c>
      <c r="B655" t="s">
        <v>1932</v>
      </c>
      <c r="C655" t="s">
        <v>2550</v>
      </c>
      <c r="D655">
        <v>611135700</v>
      </c>
      <c r="E655">
        <v>1</v>
      </c>
      <c r="F655">
        <v>1</v>
      </c>
      <c r="G655" t="s">
        <v>2557</v>
      </c>
      <c r="H655" t="s">
        <v>2558</v>
      </c>
      <c r="I655">
        <f>_xlfn.XLOOKUP(B655,[1]selection!$B$2:$B$1272,[1]selection!$D$2:$D$1272)</f>
        <v>611135700</v>
      </c>
      <c r="J655" t="b">
        <f t="shared" si="10"/>
        <v>1</v>
      </c>
    </row>
    <row r="656" spans="1:10" hidden="1" x14ac:dyDescent="0.25">
      <c r="A656" t="s">
        <v>662</v>
      </c>
      <c r="B656" t="s">
        <v>1933</v>
      </c>
      <c r="C656" t="s">
        <v>2550</v>
      </c>
      <c r="D656">
        <v>47194630</v>
      </c>
      <c r="E656">
        <v>1</v>
      </c>
      <c r="F656">
        <v>1</v>
      </c>
      <c r="G656" t="s">
        <v>2557</v>
      </c>
      <c r="H656" t="s">
        <v>2558</v>
      </c>
      <c r="I656">
        <f>_xlfn.XLOOKUP(B656,[1]selection!$B$2:$B$1272,[1]selection!$D$2:$D$1272)</f>
        <v>47194630</v>
      </c>
      <c r="J656" t="b">
        <f t="shared" si="10"/>
        <v>1</v>
      </c>
    </row>
    <row r="657" spans="1:10" hidden="1" x14ac:dyDescent="0.25">
      <c r="A657" t="s">
        <v>663</v>
      </c>
      <c r="B657" t="s">
        <v>1934</v>
      </c>
      <c r="C657" t="s">
        <v>2550</v>
      </c>
      <c r="D657">
        <v>11778135</v>
      </c>
      <c r="E657">
        <v>1</v>
      </c>
      <c r="F657">
        <v>1</v>
      </c>
      <c r="G657" t="s">
        <v>2557</v>
      </c>
      <c r="H657" t="s">
        <v>2558</v>
      </c>
      <c r="I657">
        <f>_xlfn.XLOOKUP(B657,[1]selection!$B$2:$B$1272,[1]selection!$D$2:$D$1272)</f>
        <v>11778135</v>
      </c>
      <c r="J657" t="b">
        <f t="shared" si="10"/>
        <v>1</v>
      </c>
    </row>
    <row r="658" spans="1:10" hidden="1" x14ac:dyDescent="0.25">
      <c r="A658" t="s">
        <v>664</v>
      </c>
      <c r="B658" t="s">
        <v>1935</v>
      </c>
      <c r="C658" t="s">
        <v>2550</v>
      </c>
      <c r="D658">
        <v>132322430</v>
      </c>
      <c r="E658">
        <v>0.8</v>
      </c>
      <c r="F658">
        <v>1</v>
      </c>
      <c r="G658" t="s">
        <v>2557</v>
      </c>
      <c r="H658" t="s">
        <v>2558</v>
      </c>
      <c r="I658">
        <f>_xlfn.XLOOKUP(B658,[1]selection!$B$2:$B$1272,[1]selection!$D$2:$D$1272)</f>
        <v>132322430</v>
      </c>
      <c r="J658" t="b">
        <f t="shared" si="10"/>
        <v>1</v>
      </c>
    </row>
    <row r="659" spans="1:10" hidden="1" x14ac:dyDescent="0.25">
      <c r="A659" t="s">
        <v>665</v>
      </c>
      <c r="B659" t="s">
        <v>1936</v>
      </c>
      <c r="C659" t="s">
        <v>2550</v>
      </c>
      <c r="D659">
        <v>64764690</v>
      </c>
      <c r="E659">
        <v>1</v>
      </c>
      <c r="F659">
        <v>1</v>
      </c>
      <c r="G659" t="s">
        <v>2557</v>
      </c>
      <c r="H659" t="s">
        <v>2558</v>
      </c>
      <c r="I659">
        <f>_xlfn.XLOOKUP(B659,[1]selection!$B$2:$B$1272,[1]selection!$D$2:$D$1272)</f>
        <v>64764690</v>
      </c>
      <c r="J659" t="b">
        <f t="shared" si="10"/>
        <v>1</v>
      </c>
    </row>
    <row r="660" spans="1:10" hidden="1" x14ac:dyDescent="0.25">
      <c r="A660" t="s">
        <v>666</v>
      </c>
      <c r="B660" t="s">
        <v>1937</v>
      </c>
      <c r="C660" t="s">
        <v>2550</v>
      </c>
      <c r="D660">
        <v>126989630</v>
      </c>
      <c r="E660">
        <v>1</v>
      </c>
      <c r="F660">
        <v>1</v>
      </c>
      <c r="G660" t="s">
        <v>2557</v>
      </c>
      <c r="H660" t="s">
        <v>2558</v>
      </c>
      <c r="I660">
        <f>_xlfn.XLOOKUP(B660,[1]selection!$B$2:$B$1272,[1]selection!$D$2:$D$1272)</f>
        <v>126989630</v>
      </c>
      <c r="J660" t="b">
        <f t="shared" si="10"/>
        <v>1</v>
      </c>
    </row>
    <row r="661" spans="1:10" hidden="1" x14ac:dyDescent="0.25">
      <c r="A661" t="s">
        <v>667</v>
      </c>
      <c r="B661" t="s">
        <v>1938</v>
      </c>
      <c r="C661" t="s">
        <v>2550</v>
      </c>
      <c r="D661">
        <v>58546860</v>
      </c>
      <c r="E661">
        <v>1</v>
      </c>
      <c r="F661">
        <v>1</v>
      </c>
      <c r="G661" t="s">
        <v>2557</v>
      </c>
      <c r="H661" t="s">
        <v>2558</v>
      </c>
      <c r="I661">
        <f>_xlfn.XLOOKUP(B661,[1]selection!$B$2:$B$1272,[1]selection!$D$2:$D$1272)</f>
        <v>58546860</v>
      </c>
      <c r="J661" t="b">
        <f t="shared" si="10"/>
        <v>1</v>
      </c>
    </row>
    <row r="662" spans="1:10" hidden="1" x14ac:dyDescent="0.25">
      <c r="A662" t="s">
        <v>668</v>
      </c>
      <c r="B662" t="s">
        <v>1939</v>
      </c>
      <c r="C662" t="s">
        <v>2550</v>
      </c>
      <c r="D662">
        <v>1915802100</v>
      </c>
      <c r="E662">
        <v>1</v>
      </c>
      <c r="F662">
        <v>1</v>
      </c>
      <c r="G662" t="s">
        <v>2557</v>
      </c>
      <c r="H662" t="s">
        <v>2558</v>
      </c>
      <c r="I662">
        <f>_xlfn.XLOOKUP(B662,[1]selection!$B$2:$B$1272,[1]selection!$D$2:$D$1272)</f>
        <v>1915802100</v>
      </c>
      <c r="J662" t="b">
        <f t="shared" si="10"/>
        <v>1</v>
      </c>
    </row>
    <row r="663" spans="1:10" hidden="1" x14ac:dyDescent="0.25">
      <c r="A663" t="s">
        <v>669</v>
      </c>
      <c r="B663" t="s">
        <v>1940</v>
      </c>
      <c r="C663" t="s">
        <v>2551</v>
      </c>
      <c r="D663">
        <v>1358583100</v>
      </c>
      <c r="E663">
        <v>1</v>
      </c>
      <c r="F663">
        <v>1</v>
      </c>
      <c r="G663" t="s">
        <v>2557</v>
      </c>
      <c r="H663" t="s">
        <v>2558</v>
      </c>
      <c r="I663">
        <f>_xlfn.XLOOKUP(B663,[1]selection!$B$2:$B$1272,[1]selection!$D$2:$D$1272)</f>
        <v>1358583100</v>
      </c>
      <c r="J663" t="b">
        <f t="shared" si="10"/>
        <v>1</v>
      </c>
    </row>
    <row r="664" spans="1:10" hidden="1" x14ac:dyDescent="0.25">
      <c r="A664" t="s">
        <v>670</v>
      </c>
      <c r="B664" t="s">
        <v>1941</v>
      </c>
      <c r="C664" t="s">
        <v>2550</v>
      </c>
      <c r="D664">
        <v>1092919600</v>
      </c>
      <c r="E664">
        <v>1</v>
      </c>
      <c r="F664">
        <v>1</v>
      </c>
      <c r="G664" t="s">
        <v>2557</v>
      </c>
      <c r="H664" t="s">
        <v>2558</v>
      </c>
      <c r="I664">
        <f>_xlfn.XLOOKUP(B664,[1]selection!$B$2:$B$1272,[1]selection!$D$2:$D$1272)</f>
        <v>1092919600</v>
      </c>
      <c r="J664" t="b">
        <f t="shared" si="10"/>
        <v>1</v>
      </c>
    </row>
    <row r="665" spans="1:10" hidden="1" x14ac:dyDescent="0.25">
      <c r="A665" t="s">
        <v>671</v>
      </c>
      <c r="B665" t="s">
        <v>1942</v>
      </c>
      <c r="C665" t="s">
        <v>2550</v>
      </c>
      <c r="D665">
        <v>171856250</v>
      </c>
      <c r="E665">
        <v>1</v>
      </c>
      <c r="F665">
        <v>1</v>
      </c>
      <c r="G665" t="s">
        <v>2557</v>
      </c>
      <c r="H665" t="s">
        <v>2558</v>
      </c>
      <c r="I665">
        <f>_xlfn.XLOOKUP(B665,[1]selection!$B$2:$B$1272,[1]selection!$D$2:$D$1272)</f>
        <v>171856250</v>
      </c>
      <c r="J665" t="b">
        <f t="shared" si="10"/>
        <v>1</v>
      </c>
    </row>
    <row r="666" spans="1:10" hidden="1" x14ac:dyDescent="0.25">
      <c r="A666" t="s">
        <v>672</v>
      </c>
      <c r="B666" t="s">
        <v>1943</v>
      </c>
      <c r="C666" t="s">
        <v>2550</v>
      </c>
      <c r="D666">
        <v>118305700</v>
      </c>
      <c r="E666">
        <v>0.85</v>
      </c>
      <c r="F666">
        <v>1</v>
      </c>
      <c r="G666" t="s">
        <v>2557</v>
      </c>
      <c r="H666" t="s">
        <v>2558</v>
      </c>
      <c r="I666">
        <f>_xlfn.XLOOKUP(B666,[1]selection!$B$2:$B$1272,[1]selection!$D$2:$D$1272)</f>
        <v>118305700</v>
      </c>
      <c r="J666" t="b">
        <f t="shared" si="10"/>
        <v>1</v>
      </c>
    </row>
    <row r="667" spans="1:10" hidden="1" x14ac:dyDescent="0.25">
      <c r="A667" t="s">
        <v>673</v>
      </c>
      <c r="B667" t="s">
        <v>1944</v>
      </c>
      <c r="C667" t="s">
        <v>2551</v>
      </c>
      <c r="D667">
        <v>331858430</v>
      </c>
      <c r="E667">
        <v>1</v>
      </c>
      <c r="F667">
        <v>1</v>
      </c>
      <c r="G667" t="s">
        <v>2557</v>
      </c>
      <c r="H667" t="s">
        <v>2558</v>
      </c>
      <c r="I667">
        <f>_xlfn.XLOOKUP(B667,[1]selection!$B$2:$B$1272,[1]selection!$D$2:$D$1272)</f>
        <v>331858430</v>
      </c>
      <c r="J667" t="b">
        <f t="shared" si="10"/>
        <v>1</v>
      </c>
    </row>
    <row r="668" spans="1:10" hidden="1" x14ac:dyDescent="0.25">
      <c r="A668" t="s">
        <v>674</v>
      </c>
      <c r="B668" t="s">
        <v>1945</v>
      </c>
      <c r="C668" t="s">
        <v>2550</v>
      </c>
      <c r="D668">
        <v>677194030</v>
      </c>
      <c r="E668">
        <v>1</v>
      </c>
      <c r="F668">
        <v>1</v>
      </c>
      <c r="G668" t="s">
        <v>2557</v>
      </c>
      <c r="H668" t="s">
        <v>2558</v>
      </c>
      <c r="I668">
        <f>_xlfn.XLOOKUP(B668,[1]selection!$B$2:$B$1272,[1]selection!$D$2:$D$1272)</f>
        <v>677194030</v>
      </c>
      <c r="J668" t="b">
        <f t="shared" si="10"/>
        <v>1</v>
      </c>
    </row>
    <row r="669" spans="1:10" hidden="1" x14ac:dyDescent="0.25">
      <c r="A669" t="s">
        <v>675</v>
      </c>
      <c r="B669" t="s">
        <v>1946</v>
      </c>
      <c r="C669" t="s">
        <v>2550</v>
      </c>
      <c r="D669">
        <v>2224760500</v>
      </c>
      <c r="E669">
        <v>0.85</v>
      </c>
      <c r="F669">
        <v>1</v>
      </c>
      <c r="G669" t="s">
        <v>2557</v>
      </c>
      <c r="H669" t="s">
        <v>2558</v>
      </c>
      <c r="I669">
        <f>_xlfn.XLOOKUP(B669,[1]selection!$B$2:$B$1272,[1]selection!$D$2:$D$1272)</f>
        <v>2224760500</v>
      </c>
      <c r="J669" t="b">
        <f t="shared" si="10"/>
        <v>1</v>
      </c>
    </row>
    <row r="670" spans="1:10" hidden="1" x14ac:dyDescent="0.25">
      <c r="A670" t="s">
        <v>676</v>
      </c>
      <c r="B670" t="s">
        <v>1947</v>
      </c>
      <c r="C670" t="s">
        <v>2550</v>
      </c>
      <c r="D670">
        <v>23263426</v>
      </c>
      <c r="E670">
        <v>0.95</v>
      </c>
      <c r="F670">
        <v>1</v>
      </c>
      <c r="G670" t="s">
        <v>2557</v>
      </c>
      <c r="H670" t="s">
        <v>2558</v>
      </c>
      <c r="I670">
        <f>_xlfn.XLOOKUP(B670,[1]selection!$B$2:$B$1272,[1]selection!$D$2:$D$1272)</f>
        <v>23263426</v>
      </c>
      <c r="J670" t="b">
        <f t="shared" si="10"/>
        <v>1</v>
      </c>
    </row>
    <row r="671" spans="1:10" hidden="1" x14ac:dyDescent="0.25">
      <c r="A671" t="s">
        <v>677</v>
      </c>
      <c r="B671" t="s">
        <v>1948</v>
      </c>
      <c r="C671" t="s">
        <v>2550</v>
      </c>
      <c r="D671">
        <v>54200000</v>
      </c>
      <c r="E671">
        <v>1</v>
      </c>
      <c r="F671">
        <v>1</v>
      </c>
      <c r="G671" t="s">
        <v>2557</v>
      </c>
      <c r="H671" t="s">
        <v>2558</v>
      </c>
      <c r="I671">
        <f>_xlfn.XLOOKUP(B671,[1]selection!$B$2:$B$1272,[1]selection!$D$2:$D$1272)</f>
        <v>54200000</v>
      </c>
      <c r="J671" t="b">
        <f t="shared" si="10"/>
        <v>1</v>
      </c>
    </row>
    <row r="672" spans="1:10" hidden="1" x14ac:dyDescent="0.25">
      <c r="A672" t="s">
        <v>678</v>
      </c>
      <c r="B672" t="s">
        <v>1949</v>
      </c>
      <c r="C672" t="s">
        <v>2550</v>
      </c>
      <c r="D672">
        <v>216505970</v>
      </c>
      <c r="E672">
        <v>1</v>
      </c>
      <c r="F672">
        <v>1</v>
      </c>
      <c r="G672" t="s">
        <v>2557</v>
      </c>
      <c r="H672" t="s">
        <v>2558</v>
      </c>
      <c r="I672">
        <f>_xlfn.XLOOKUP(B672,[1]selection!$B$2:$B$1272,[1]selection!$D$2:$D$1272)</f>
        <v>216505970</v>
      </c>
      <c r="J672" t="b">
        <f t="shared" si="10"/>
        <v>1</v>
      </c>
    </row>
    <row r="673" spans="1:10" hidden="1" x14ac:dyDescent="0.25">
      <c r="A673" t="s">
        <v>679</v>
      </c>
      <c r="B673" t="s">
        <v>1950</v>
      </c>
      <c r="C673" t="s">
        <v>2550</v>
      </c>
      <c r="D673">
        <v>377255040</v>
      </c>
      <c r="E673">
        <v>0.7</v>
      </c>
      <c r="F673">
        <v>1</v>
      </c>
      <c r="G673" t="s">
        <v>2557</v>
      </c>
      <c r="H673" t="s">
        <v>2558</v>
      </c>
      <c r="I673">
        <f>_xlfn.XLOOKUP(B673,[1]selection!$B$2:$B$1272,[1]selection!$D$2:$D$1272)</f>
        <v>377255040</v>
      </c>
      <c r="J673" t="b">
        <f t="shared" si="10"/>
        <v>1</v>
      </c>
    </row>
    <row r="674" spans="1:10" hidden="1" x14ac:dyDescent="0.25">
      <c r="A674" t="s">
        <v>680</v>
      </c>
      <c r="B674" t="s">
        <v>1951</v>
      </c>
      <c r="C674" t="s">
        <v>2550</v>
      </c>
      <c r="D674">
        <v>137856140</v>
      </c>
      <c r="E674">
        <v>0.85</v>
      </c>
      <c r="F674">
        <v>1</v>
      </c>
      <c r="G674" t="s">
        <v>2557</v>
      </c>
      <c r="H674" t="s">
        <v>2558</v>
      </c>
      <c r="I674">
        <f>_xlfn.XLOOKUP(B674,[1]selection!$B$2:$B$1272,[1]selection!$D$2:$D$1272)</f>
        <v>137856140</v>
      </c>
      <c r="J674" t="b">
        <f t="shared" si="10"/>
        <v>1</v>
      </c>
    </row>
    <row r="675" spans="1:10" hidden="1" x14ac:dyDescent="0.25">
      <c r="A675" t="s">
        <v>681</v>
      </c>
      <c r="B675" t="s">
        <v>1952</v>
      </c>
      <c r="C675" t="s">
        <v>2550</v>
      </c>
      <c r="D675">
        <v>56664165</v>
      </c>
      <c r="E675">
        <v>1</v>
      </c>
      <c r="F675">
        <v>1</v>
      </c>
      <c r="G675" t="s">
        <v>2557</v>
      </c>
      <c r="H675" t="s">
        <v>2558</v>
      </c>
      <c r="I675">
        <f>_xlfn.XLOOKUP(B675,[1]selection!$B$2:$B$1272,[1]selection!$D$2:$D$1272)</f>
        <v>56664165</v>
      </c>
      <c r="J675" t="b">
        <f t="shared" si="10"/>
        <v>1</v>
      </c>
    </row>
    <row r="676" spans="1:10" hidden="1" x14ac:dyDescent="0.25">
      <c r="A676" t="s">
        <v>682</v>
      </c>
      <c r="B676" t="s">
        <v>1953</v>
      </c>
      <c r="C676" t="s">
        <v>2550</v>
      </c>
      <c r="D676">
        <v>162339000</v>
      </c>
      <c r="E676">
        <v>1</v>
      </c>
      <c r="F676">
        <v>1</v>
      </c>
      <c r="G676" t="s">
        <v>2557</v>
      </c>
      <c r="H676" t="s">
        <v>2558</v>
      </c>
      <c r="I676">
        <f>_xlfn.XLOOKUP(B676,[1]selection!$B$2:$B$1272,[1]selection!$D$2:$D$1272)</f>
        <v>162339000</v>
      </c>
      <c r="J676" t="b">
        <f t="shared" si="10"/>
        <v>1</v>
      </c>
    </row>
    <row r="677" spans="1:10" hidden="1" x14ac:dyDescent="0.25">
      <c r="A677" t="s">
        <v>683</v>
      </c>
      <c r="B677" t="s">
        <v>1954</v>
      </c>
      <c r="C677" t="s">
        <v>2550</v>
      </c>
      <c r="D677">
        <v>55593613</v>
      </c>
      <c r="E677">
        <v>0.95</v>
      </c>
      <c r="F677">
        <v>1</v>
      </c>
      <c r="G677" t="s">
        <v>2557</v>
      </c>
      <c r="H677" t="s">
        <v>2558</v>
      </c>
      <c r="I677">
        <f>_xlfn.XLOOKUP(B677,[1]selection!$B$2:$B$1272,[1]selection!$D$2:$D$1272)</f>
        <v>55593613</v>
      </c>
      <c r="J677" t="b">
        <f t="shared" si="10"/>
        <v>1</v>
      </c>
    </row>
    <row r="678" spans="1:10" hidden="1" x14ac:dyDescent="0.25">
      <c r="A678" t="s">
        <v>684</v>
      </c>
      <c r="B678" t="s">
        <v>1955</v>
      </c>
      <c r="C678" t="s">
        <v>2550</v>
      </c>
      <c r="D678">
        <v>52390987</v>
      </c>
      <c r="E678">
        <v>1</v>
      </c>
      <c r="F678">
        <v>1</v>
      </c>
      <c r="G678" t="s">
        <v>2557</v>
      </c>
      <c r="H678" t="s">
        <v>2558</v>
      </c>
      <c r="I678">
        <f>_xlfn.XLOOKUP(B678,[1]selection!$B$2:$B$1272,[1]selection!$D$2:$D$1272)</f>
        <v>52390987</v>
      </c>
      <c r="J678" t="b">
        <f t="shared" si="10"/>
        <v>1</v>
      </c>
    </row>
    <row r="679" spans="1:10" hidden="1" x14ac:dyDescent="0.25">
      <c r="A679" t="s">
        <v>685</v>
      </c>
      <c r="B679" t="s">
        <v>1956</v>
      </c>
      <c r="C679" t="s">
        <v>2551</v>
      </c>
      <c r="D679">
        <v>1183655600</v>
      </c>
      <c r="E679">
        <v>0.7</v>
      </c>
      <c r="F679">
        <v>1</v>
      </c>
      <c r="G679" t="s">
        <v>2557</v>
      </c>
      <c r="H679" t="s">
        <v>2558</v>
      </c>
      <c r="I679">
        <f>_xlfn.XLOOKUP(B679,[1]selection!$B$2:$B$1272,[1]selection!$D$2:$D$1272)</f>
        <v>1183655600</v>
      </c>
      <c r="J679" t="b">
        <f t="shared" si="10"/>
        <v>1</v>
      </c>
    </row>
    <row r="680" spans="1:10" hidden="1" x14ac:dyDescent="0.25">
      <c r="A680" t="s">
        <v>686</v>
      </c>
      <c r="B680" t="s">
        <v>1957</v>
      </c>
      <c r="C680" t="s">
        <v>2551</v>
      </c>
      <c r="D680">
        <v>168840710</v>
      </c>
      <c r="E680">
        <v>1</v>
      </c>
      <c r="F680">
        <v>1</v>
      </c>
      <c r="G680" t="s">
        <v>2557</v>
      </c>
      <c r="H680" t="s">
        <v>2558</v>
      </c>
      <c r="I680">
        <f>_xlfn.XLOOKUP(B680,[1]selection!$B$2:$B$1272,[1]selection!$D$2:$D$1272)</f>
        <v>168840710</v>
      </c>
      <c r="J680" t="b">
        <f t="shared" si="10"/>
        <v>1</v>
      </c>
    </row>
    <row r="681" spans="1:10" hidden="1" x14ac:dyDescent="0.25">
      <c r="A681" t="s">
        <v>687</v>
      </c>
      <c r="B681" t="s">
        <v>1958</v>
      </c>
      <c r="C681" t="s">
        <v>2550</v>
      </c>
      <c r="D681">
        <v>662678200</v>
      </c>
      <c r="E681">
        <v>0.9</v>
      </c>
      <c r="F681">
        <v>1</v>
      </c>
      <c r="G681" t="s">
        <v>2557</v>
      </c>
      <c r="H681" t="s">
        <v>2558</v>
      </c>
      <c r="I681">
        <f>_xlfn.XLOOKUP(B681,[1]selection!$B$2:$B$1272,[1]selection!$D$2:$D$1272)</f>
        <v>662678200</v>
      </c>
      <c r="J681" t="b">
        <f t="shared" si="10"/>
        <v>1</v>
      </c>
    </row>
    <row r="682" spans="1:10" hidden="1" x14ac:dyDescent="0.25">
      <c r="A682" t="s">
        <v>688</v>
      </c>
      <c r="B682" t="s">
        <v>1959</v>
      </c>
      <c r="C682" t="s">
        <v>2551</v>
      </c>
      <c r="D682">
        <v>28997519</v>
      </c>
      <c r="E682">
        <v>0.8</v>
      </c>
      <c r="F682">
        <v>1</v>
      </c>
      <c r="G682" t="s">
        <v>2557</v>
      </c>
      <c r="H682" t="s">
        <v>2558</v>
      </c>
      <c r="I682">
        <f>_xlfn.XLOOKUP(B682,[1]selection!$B$2:$B$1272,[1]selection!$D$2:$D$1272)</f>
        <v>28997519</v>
      </c>
      <c r="J682" t="b">
        <f t="shared" si="10"/>
        <v>1</v>
      </c>
    </row>
    <row r="683" spans="1:10" hidden="1" x14ac:dyDescent="0.25">
      <c r="A683" t="s">
        <v>689</v>
      </c>
      <c r="B683" t="s">
        <v>1960</v>
      </c>
      <c r="C683" t="s">
        <v>2552</v>
      </c>
      <c r="D683">
        <v>71949030</v>
      </c>
      <c r="E683">
        <v>0.65</v>
      </c>
      <c r="F683">
        <v>1</v>
      </c>
      <c r="G683" t="s">
        <v>2557</v>
      </c>
      <c r="H683" t="s">
        <v>2558</v>
      </c>
      <c r="I683">
        <f>_xlfn.XLOOKUP(B683,[1]selection!$B$2:$B$1272,[1]selection!$D$2:$D$1272)</f>
        <v>71949030</v>
      </c>
      <c r="J683" t="b">
        <f t="shared" si="10"/>
        <v>1</v>
      </c>
    </row>
    <row r="684" spans="1:10" hidden="1" x14ac:dyDescent="0.25">
      <c r="A684" t="s">
        <v>690</v>
      </c>
      <c r="B684" t="s">
        <v>1961</v>
      </c>
      <c r="C684" t="s">
        <v>2550</v>
      </c>
      <c r="D684">
        <v>228564350</v>
      </c>
      <c r="E684">
        <v>1</v>
      </c>
      <c r="F684">
        <v>1</v>
      </c>
      <c r="G684" t="s">
        <v>2557</v>
      </c>
      <c r="H684" t="s">
        <v>2558</v>
      </c>
      <c r="I684">
        <f>_xlfn.XLOOKUP(B684,[1]selection!$B$2:$B$1272,[1]selection!$D$2:$D$1272)</f>
        <v>228564350</v>
      </c>
      <c r="J684" t="b">
        <f t="shared" si="10"/>
        <v>1</v>
      </c>
    </row>
    <row r="685" spans="1:10" hidden="1" x14ac:dyDescent="0.25">
      <c r="A685" t="s">
        <v>691</v>
      </c>
      <c r="B685" t="s">
        <v>1962</v>
      </c>
      <c r="C685" t="s">
        <v>2550</v>
      </c>
      <c r="D685">
        <v>187052840</v>
      </c>
      <c r="E685">
        <v>1</v>
      </c>
      <c r="F685">
        <v>1</v>
      </c>
      <c r="G685" t="s">
        <v>2557</v>
      </c>
      <c r="H685" t="s">
        <v>2558</v>
      </c>
      <c r="I685">
        <f>_xlfn.XLOOKUP(B685,[1]selection!$B$2:$B$1272,[1]selection!$D$2:$D$1272)</f>
        <v>187052840</v>
      </c>
      <c r="J685" t="b">
        <f t="shared" si="10"/>
        <v>1</v>
      </c>
    </row>
    <row r="686" spans="1:10" hidden="1" x14ac:dyDescent="0.25">
      <c r="A686" t="s">
        <v>692</v>
      </c>
      <c r="B686" t="s">
        <v>1963</v>
      </c>
      <c r="C686" t="s">
        <v>2550</v>
      </c>
      <c r="D686">
        <v>82900000</v>
      </c>
      <c r="E686">
        <v>1</v>
      </c>
      <c r="F686">
        <v>1</v>
      </c>
      <c r="G686" t="s">
        <v>2557</v>
      </c>
      <c r="H686" t="s">
        <v>2558</v>
      </c>
      <c r="I686">
        <f>_xlfn.XLOOKUP(B686,[1]selection!$B$2:$B$1272,[1]selection!$D$2:$D$1272)</f>
        <v>82900000</v>
      </c>
      <c r="J686" t="b">
        <f t="shared" si="10"/>
        <v>1</v>
      </c>
    </row>
    <row r="687" spans="1:10" hidden="1" x14ac:dyDescent="0.25">
      <c r="A687" t="s">
        <v>693</v>
      </c>
      <c r="B687" t="s">
        <v>1964</v>
      </c>
      <c r="C687" t="s">
        <v>2551</v>
      </c>
      <c r="D687">
        <v>86863495</v>
      </c>
      <c r="E687">
        <v>1</v>
      </c>
      <c r="F687">
        <v>1</v>
      </c>
      <c r="G687" t="s">
        <v>2557</v>
      </c>
      <c r="H687" t="s">
        <v>2558</v>
      </c>
      <c r="I687">
        <f>_xlfn.XLOOKUP(B687,[1]selection!$B$2:$B$1272,[1]selection!$D$2:$D$1272)</f>
        <v>86863495</v>
      </c>
      <c r="J687" t="b">
        <f t="shared" si="10"/>
        <v>1</v>
      </c>
    </row>
    <row r="688" spans="1:10" hidden="1" x14ac:dyDescent="0.25">
      <c r="A688" t="s">
        <v>694</v>
      </c>
      <c r="B688" t="s">
        <v>1965</v>
      </c>
      <c r="C688" t="s">
        <v>2550</v>
      </c>
      <c r="D688">
        <v>139352480</v>
      </c>
      <c r="E688">
        <v>1</v>
      </c>
      <c r="F688">
        <v>1</v>
      </c>
      <c r="G688" t="s">
        <v>2557</v>
      </c>
      <c r="H688" t="s">
        <v>2558</v>
      </c>
      <c r="I688">
        <f>_xlfn.XLOOKUP(B688,[1]selection!$B$2:$B$1272,[1]selection!$D$2:$D$1272)</f>
        <v>139352480</v>
      </c>
      <c r="J688" t="b">
        <f t="shared" si="10"/>
        <v>1</v>
      </c>
    </row>
    <row r="689" spans="1:10" hidden="1" x14ac:dyDescent="0.25">
      <c r="A689" t="s">
        <v>695</v>
      </c>
      <c r="B689" t="s">
        <v>1966</v>
      </c>
      <c r="C689" t="s">
        <v>2551</v>
      </c>
      <c r="D689">
        <v>34344704</v>
      </c>
      <c r="E689">
        <v>1</v>
      </c>
      <c r="F689">
        <v>1</v>
      </c>
      <c r="G689" t="s">
        <v>2557</v>
      </c>
      <c r="H689" t="s">
        <v>2558</v>
      </c>
      <c r="I689">
        <f>_xlfn.XLOOKUP(B689,[1]selection!$B$2:$B$1272,[1]selection!$D$2:$D$1272)</f>
        <v>34344704</v>
      </c>
      <c r="J689" t="b">
        <f t="shared" si="10"/>
        <v>1</v>
      </c>
    </row>
    <row r="690" spans="1:10" hidden="1" x14ac:dyDescent="0.25">
      <c r="A690" t="s">
        <v>696</v>
      </c>
      <c r="B690" t="s">
        <v>1967</v>
      </c>
      <c r="C690" t="s">
        <v>2552</v>
      </c>
      <c r="D690">
        <v>66311775</v>
      </c>
      <c r="E690">
        <v>0.95</v>
      </c>
      <c r="F690">
        <v>1</v>
      </c>
      <c r="G690" t="s">
        <v>2557</v>
      </c>
      <c r="H690" t="s">
        <v>2558</v>
      </c>
      <c r="I690">
        <f>_xlfn.XLOOKUP(B690,[1]selection!$B$2:$B$1272,[1]selection!$D$2:$D$1272)</f>
        <v>66311775</v>
      </c>
      <c r="J690" t="b">
        <f t="shared" si="10"/>
        <v>1</v>
      </c>
    </row>
    <row r="691" spans="1:10" hidden="1" x14ac:dyDescent="0.25">
      <c r="A691" t="s">
        <v>697</v>
      </c>
      <c r="B691" t="s">
        <v>1968</v>
      </c>
      <c r="C691" t="s">
        <v>2550</v>
      </c>
      <c r="D691">
        <v>676134460</v>
      </c>
      <c r="E691">
        <v>0.45</v>
      </c>
      <c r="F691">
        <v>1</v>
      </c>
      <c r="G691" t="s">
        <v>2557</v>
      </c>
      <c r="H691" t="s">
        <v>2558</v>
      </c>
      <c r="I691">
        <f>_xlfn.XLOOKUP(B691,[1]selection!$B$2:$B$1272,[1]selection!$D$2:$D$1272)</f>
        <v>676134460</v>
      </c>
      <c r="J691" t="b">
        <f t="shared" si="10"/>
        <v>1</v>
      </c>
    </row>
    <row r="692" spans="1:10" hidden="1" x14ac:dyDescent="0.25">
      <c r="A692" t="s">
        <v>698</v>
      </c>
      <c r="B692" t="s">
        <v>1969</v>
      </c>
      <c r="C692" t="s">
        <v>2551</v>
      </c>
      <c r="D692">
        <v>136786390</v>
      </c>
      <c r="E692">
        <v>1</v>
      </c>
      <c r="F692">
        <v>1</v>
      </c>
      <c r="G692" t="s">
        <v>2557</v>
      </c>
      <c r="H692" t="s">
        <v>2558</v>
      </c>
      <c r="I692">
        <f>_xlfn.XLOOKUP(B692,[1]selection!$B$2:$B$1272,[1]selection!$D$2:$D$1272)</f>
        <v>136786390</v>
      </c>
      <c r="J692" t="b">
        <f t="shared" si="10"/>
        <v>1</v>
      </c>
    </row>
    <row r="693" spans="1:10" hidden="1" x14ac:dyDescent="0.25">
      <c r="A693" t="s">
        <v>699</v>
      </c>
      <c r="B693" t="s">
        <v>1970</v>
      </c>
      <c r="C693" t="s">
        <v>2551</v>
      </c>
      <c r="D693">
        <v>147369160</v>
      </c>
      <c r="E693">
        <v>0.9</v>
      </c>
      <c r="F693">
        <v>1</v>
      </c>
      <c r="G693" t="s">
        <v>2557</v>
      </c>
      <c r="H693" t="s">
        <v>2558</v>
      </c>
      <c r="I693">
        <f>_xlfn.XLOOKUP(B693,[1]selection!$B$2:$B$1272,[1]selection!$D$2:$D$1272)</f>
        <v>147369160</v>
      </c>
      <c r="J693" t="b">
        <f t="shared" si="10"/>
        <v>1</v>
      </c>
    </row>
    <row r="694" spans="1:10" hidden="1" x14ac:dyDescent="0.25">
      <c r="A694" t="s">
        <v>700</v>
      </c>
      <c r="B694" t="s">
        <v>1971</v>
      </c>
      <c r="C694" t="s">
        <v>2550</v>
      </c>
      <c r="D694">
        <v>94877815</v>
      </c>
      <c r="E694">
        <v>1</v>
      </c>
      <c r="F694">
        <v>1</v>
      </c>
      <c r="G694" t="s">
        <v>2557</v>
      </c>
      <c r="H694" t="s">
        <v>2558</v>
      </c>
      <c r="I694">
        <f>_xlfn.XLOOKUP(B694,[1]selection!$B$2:$B$1272,[1]selection!$D$2:$D$1272)</f>
        <v>94877815</v>
      </c>
      <c r="J694" t="b">
        <f t="shared" si="10"/>
        <v>1</v>
      </c>
    </row>
    <row r="695" spans="1:10" hidden="1" x14ac:dyDescent="0.25">
      <c r="A695" t="s">
        <v>701</v>
      </c>
      <c r="B695" t="s">
        <v>1972</v>
      </c>
      <c r="C695" t="s">
        <v>2550</v>
      </c>
      <c r="D695">
        <v>24198010</v>
      </c>
      <c r="E695">
        <v>1</v>
      </c>
      <c r="F695">
        <v>1</v>
      </c>
      <c r="G695" t="s">
        <v>2557</v>
      </c>
      <c r="H695" t="s">
        <v>2558</v>
      </c>
      <c r="I695">
        <f>_xlfn.XLOOKUP(B695,[1]selection!$B$2:$B$1272,[1]selection!$D$2:$D$1272)</f>
        <v>24198010</v>
      </c>
      <c r="J695" t="b">
        <f t="shared" si="10"/>
        <v>1</v>
      </c>
    </row>
    <row r="696" spans="1:10" hidden="1" x14ac:dyDescent="0.25">
      <c r="A696" t="s">
        <v>702</v>
      </c>
      <c r="B696" t="s">
        <v>1973</v>
      </c>
      <c r="C696" t="s">
        <v>2550</v>
      </c>
      <c r="D696">
        <v>51870170</v>
      </c>
      <c r="E696">
        <v>1</v>
      </c>
      <c r="F696">
        <v>1</v>
      </c>
      <c r="G696" t="s">
        <v>2557</v>
      </c>
      <c r="H696" t="s">
        <v>2558</v>
      </c>
      <c r="I696">
        <f>_xlfn.XLOOKUP(B696,[1]selection!$B$2:$B$1272,[1]selection!$D$2:$D$1272)</f>
        <v>51870170</v>
      </c>
      <c r="J696" t="b">
        <f t="shared" si="10"/>
        <v>1</v>
      </c>
    </row>
    <row r="697" spans="1:10" hidden="1" x14ac:dyDescent="0.25">
      <c r="A697" t="s">
        <v>703</v>
      </c>
      <c r="B697" t="s">
        <v>1974</v>
      </c>
      <c r="C697" t="s">
        <v>2550</v>
      </c>
      <c r="D697">
        <v>127855170</v>
      </c>
      <c r="E697">
        <v>1</v>
      </c>
      <c r="F697">
        <v>1</v>
      </c>
      <c r="G697" t="s">
        <v>2557</v>
      </c>
      <c r="H697" t="s">
        <v>2558</v>
      </c>
      <c r="I697">
        <f>_xlfn.XLOOKUP(B697,[1]selection!$B$2:$B$1272,[1]selection!$D$2:$D$1272)</f>
        <v>127855170</v>
      </c>
      <c r="J697" t="b">
        <f t="shared" si="10"/>
        <v>1</v>
      </c>
    </row>
    <row r="698" spans="1:10" hidden="1" x14ac:dyDescent="0.25">
      <c r="A698" t="s">
        <v>704</v>
      </c>
      <c r="B698" t="s">
        <v>1975</v>
      </c>
      <c r="C698" t="s">
        <v>2550</v>
      </c>
      <c r="D698">
        <v>74731026</v>
      </c>
      <c r="E698">
        <v>0.9</v>
      </c>
      <c r="F698">
        <v>1</v>
      </c>
      <c r="G698" t="s">
        <v>2557</v>
      </c>
      <c r="H698" t="s">
        <v>2558</v>
      </c>
      <c r="I698">
        <f>_xlfn.XLOOKUP(B698,[1]selection!$B$2:$B$1272,[1]selection!$D$2:$D$1272)</f>
        <v>74731026</v>
      </c>
      <c r="J698" t="b">
        <f t="shared" si="10"/>
        <v>1</v>
      </c>
    </row>
    <row r="699" spans="1:10" hidden="1" x14ac:dyDescent="0.25">
      <c r="A699" t="s">
        <v>705</v>
      </c>
      <c r="B699" t="s">
        <v>1976</v>
      </c>
      <c r="C699" t="s">
        <v>2550</v>
      </c>
      <c r="D699">
        <v>223803530</v>
      </c>
      <c r="E699">
        <v>1</v>
      </c>
      <c r="F699">
        <v>1</v>
      </c>
      <c r="G699" t="s">
        <v>2557</v>
      </c>
      <c r="H699" t="s">
        <v>2558</v>
      </c>
      <c r="I699">
        <f>_xlfn.XLOOKUP(B699,[1]selection!$B$2:$B$1272,[1]selection!$D$2:$D$1272)</f>
        <v>223803530</v>
      </c>
      <c r="J699" t="b">
        <f t="shared" si="10"/>
        <v>1</v>
      </c>
    </row>
    <row r="700" spans="1:10" hidden="1" x14ac:dyDescent="0.25">
      <c r="A700" t="s">
        <v>706</v>
      </c>
      <c r="B700" t="s">
        <v>1977</v>
      </c>
      <c r="C700" t="s">
        <v>2550</v>
      </c>
      <c r="D700">
        <v>35072780</v>
      </c>
      <c r="E700">
        <v>0.9</v>
      </c>
      <c r="F700">
        <v>1</v>
      </c>
      <c r="G700" t="s">
        <v>2557</v>
      </c>
      <c r="H700" t="s">
        <v>2558</v>
      </c>
      <c r="I700">
        <f>_xlfn.XLOOKUP(B700,[1]selection!$B$2:$B$1272,[1]selection!$D$2:$D$1272)</f>
        <v>35072780</v>
      </c>
      <c r="J700" t="b">
        <f t="shared" si="10"/>
        <v>1</v>
      </c>
    </row>
    <row r="701" spans="1:10" hidden="1" x14ac:dyDescent="0.25">
      <c r="A701" t="s">
        <v>707</v>
      </c>
      <c r="B701" t="s">
        <v>1978</v>
      </c>
      <c r="C701" t="s">
        <v>2551</v>
      </c>
      <c r="D701">
        <v>266026730</v>
      </c>
      <c r="E701">
        <v>0.3</v>
      </c>
      <c r="F701">
        <v>1</v>
      </c>
      <c r="G701" t="s">
        <v>2557</v>
      </c>
      <c r="H701" t="s">
        <v>2558</v>
      </c>
      <c r="I701">
        <f>_xlfn.XLOOKUP(B701,[1]selection!$B$2:$B$1272,[1]selection!$D$2:$D$1272)</f>
        <v>266026730</v>
      </c>
      <c r="J701" t="b">
        <f t="shared" si="10"/>
        <v>1</v>
      </c>
    </row>
    <row r="702" spans="1:10" hidden="1" x14ac:dyDescent="0.25">
      <c r="A702" t="s">
        <v>708</v>
      </c>
      <c r="B702" t="s">
        <v>1979</v>
      </c>
      <c r="C702" t="s">
        <v>2551</v>
      </c>
      <c r="D702">
        <v>124847910</v>
      </c>
      <c r="E702">
        <v>0.9</v>
      </c>
      <c r="F702">
        <v>1</v>
      </c>
      <c r="G702" t="s">
        <v>2557</v>
      </c>
      <c r="H702" t="s">
        <v>2558</v>
      </c>
      <c r="I702">
        <f>_xlfn.XLOOKUP(B702,[1]selection!$B$2:$B$1272,[1]selection!$D$2:$D$1272)</f>
        <v>124847910</v>
      </c>
      <c r="J702" t="b">
        <f t="shared" si="10"/>
        <v>1</v>
      </c>
    </row>
    <row r="703" spans="1:10" hidden="1" x14ac:dyDescent="0.25">
      <c r="A703" t="s">
        <v>709</v>
      </c>
      <c r="B703" t="s">
        <v>1980</v>
      </c>
      <c r="C703" t="s">
        <v>2550</v>
      </c>
      <c r="D703">
        <v>161966950</v>
      </c>
      <c r="E703">
        <v>1</v>
      </c>
      <c r="F703">
        <v>1</v>
      </c>
      <c r="G703" t="s">
        <v>2557</v>
      </c>
      <c r="H703" t="s">
        <v>2558</v>
      </c>
      <c r="I703">
        <f>_xlfn.XLOOKUP(B703,[1]selection!$B$2:$B$1272,[1]selection!$D$2:$D$1272)</f>
        <v>161966950</v>
      </c>
      <c r="J703" t="b">
        <f t="shared" si="10"/>
        <v>1</v>
      </c>
    </row>
    <row r="704" spans="1:10" hidden="1" x14ac:dyDescent="0.25">
      <c r="A704" t="s">
        <v>710</v>
      </c>
      <c r="B704" t="s">
        <v>1981</v>
      </c>
      <c r="C704" t="s">
        <v>2551</v>
      </c>
      <c r="D704">
        <v>63778797</v>
      </c>
      <c r="E704">
        <v>0.6</v>
      </c>
      <c r="F704">
        <v>1</v>
      </c>
      <c r="G704" t="s">
        <v>2557</v>
      </c>
      <c r="H704" t="s">
        <v>2558</v>
      </c>
      <c r="I704">
        <f>_xlfn.XLOOKUP(B704,[1]selection!$B$2:$B$1272,[1]selection!$D$2:$D$1272)</f>
        <v>63778797</v>
      </c>
      <c r="J704" t="b">
        <f t="shared" si="10"/>
        <v>1</v>
      </c>
    </row>
    <row r="705" spans="1:10" hidden="1" x14ac:dyDescent="0.25">
      <c r="A705" t="s">
        <v>711</v>
      </c>
      <c r="B705" t="s">
        <v>1982</v>
      </c>
      <c r="C705" t="s">
        <v>2551</v>
      </c>
      <c r="D705">
        <v>223634690</v>
      </c>
      <c r="E705">
        <v>1</v>
      </c>
      <c r="F705">
        <v>1</v>
      </c>
      <c r="G705" t="s">
        <v>2557</v>
      </c>
      <c r="H705" t="s">
        <v>2558</v>
      </c>
      <c r="I705">
        <f>_xlfn.XLOOKUP(B705,[1]selection!$B$2:$B$1272,[1]selection!$D$2:$D$1272)</f>
        <v>223634690</v>
      </c>
      <c r="J705" t="b">
        <f t="shared" si="10"/>
        <v>1</v>
      </c>
    </row>
    <row r="706" spans="1:10" hidden="1" x14ac:dyDescent="0.25">
      <c r="A706" t="s">
        <v>712</v>
      </c>
      <c r="B706" t="s">
        <v>1983</v>
      </c>
      <c r="C706" t="s">
        <v>2550</v>
      </c>
      <c r="D706">
        <v>220512240</v>
      </c>
      <c r="E706">
        <v>0.75</v>
      </c>
      <c r="F706">
        <v>1</v>
      </c>
      <c r="G706" t="s">
        <v>2557</v>
      </c>
      <c r="H706" t="s">
        <v>2558</v>
      </c>
      <c r="I706">
        <f>_xlfn.XLOOKUP(B706,[1]selection!$B$2:$B$1272,[1]selection!$D$2:$D$1272)</f>
        <v>220512240</v>
      </c>
      <c r="J706" t="b">
        <f t="shared" si="10"/>
        <v>1</v>
      </c>
    </row>
    <row r="707" spans="1:10" hidden="1" x14ac:dyDescent="0.25">
      <c r="A707" t="s">
        <v>713</v>
      </c>
      <c r="B707" t="s">
        <v>1984</v>
      </c>
      <c r="C707" t="s">
        <v>2552</v>
      </c>
      <c r="D707">
        <v>19681720</v>
      </c>
      <c r="E707">
        <v>1</v>
      </c>
      <c r="F707">
        <v>1</v>
      </c>
      <c r="G707" t="s">
        <v>2557</v>
      </c>
      <c r="H707" t="s">
        <v>2558</v>
      </c>
      <c r="I707">
        <f>_xlfn.XLOOKUP(B707,[1]selection!$B$2:$B$1272,[1]selection!$D$2:$D$1272)</f>
        <v>19681720</v>
      </c>
      <c r="J707" t="b">
        <f t="shared" ref="J707:J770" si="11">D707=I707</f>
        <v>1</v>
      </c>
    </row>
    <row r="708" spans="1:10" hidden="1" x14ac:dyDescent="0.25">
      <c r="A708" t="s">
        <v>714</v>
      </c>
      <c r="B708" t="s">
        <v>1985</v>
      </c>
      <c r="C708" t="s">
        <v>2551</v>
      </c>
      <c r="D708">
        <v>55026176</v>
      </c>
      <c r="E708">
        <v>1</v>
      </c>
      <c r="F708">
        <v>1</v>
      </c>
      <c r="G708" t="s">
        <v>2557</v>
      </c>
      <c r="H708" t="s">
        <v>2558</v>
      </c>
      <c r="I708">
        <f>_xlfn.XLOOKUP(B708,[1]selection!$B$2:$B$1272,[1]selection!$D$2:$D$1272)</f>
        <v>55026176</v>
      </c>
      <c r="J708" t="b">
        <f t="shared" si="11"/>
        <v>1</v>
      </c>
    </row>
    <row r="709" spans="1:10" hidden="1" x14ac:dyDescent="0.25">
      <c r="A709" t="s">
        <v>715</v>
      </c>
      <c r="B709" t="s">
        <v>1986</v>
      </c>
      <c r="C709" t="s">
        <v>2550</v>
      </c>
      <c r="D709">
        <v>189939060</v>
      </c>
      <c r="E709">
        <v>1</v>
      </c>
      <c r="F709">
        <v>1</v>
      </c>
      <c r="G709" t="s">
        <v>2557</v>
      </c>
      <c r="H709" t="s">
        <v>2558</v>
      </c>
      <c r="I709">
        <f>_xlfn.XLOOKUP(B709,[1]selection!$B$2:$B$1272,[1]selection!$D$2:$D$1272)</f>
        <v>189939060</v>
      </c>
      <c r="J709" t="b">
        <f t="shared" si="11"/>
        <v>1</v>
      </c>
    </row>
    <row r="710" spans="1:10" hidden="1" x14ac:dyDescent="0.25">
      <c r="A710" t="s">
        <v>716</v>
      </c>
      <c r="B710" t="s">
        <v>1987</v>
      </c>
      <c r="C710" t="s">
        <v>2550</v>
      </c>
      <c r="D710">
        <v>24250030</v>
      </c>
      <c r="E710">
        <v>1</v>
      </c>
      <c r="F710">
        <v>1</v>
      </c>
      <c r="G710" t="s">
        <v>2557</v>
      </c>
      <c r="H710" t="s">
        <v>2558</v>
      </c>
      <c r="I710">
        <f>_xlfn.XLOOKUP(B710,[1]selection!$B$2:$B$1272,[1]selection!$D$2:$D$1272)</f>
        <v>24250030</v>
      </c>
      <c r="J710" t="b">
        <f t="shared" si="11"/>
        <v>1</v>
      </c>
    </row>
    <row r="711" spans="1:10" hidden="1" x14ac:dyDescent="0.25">
      <c r="A711" t="s">
        <v>717</v>
      </c>
      <c r="B711" t="s">
        <v>1988</v>
      </c>
      <c r="C711" t="s">
        <v>2551</v>
      </c>
      <c r="D711">
        <v>24901688</v>
      </c>
      <c r="E711">
        <v>1</v>
      </c>
      <c r="F711">
        <v>1</v>
      </c>
      <c r="G711" t="s">
        <v>2557</v>
      </c>
      <c r="H711" t="s">
        <v>2558</v>
      </c>
      <c r="I711">
        <f>_xlfn.XLOOKUP(B711,[1]selection!$B$2:$B$1272,[1]selection!$D$2:$D$1272)</f>
        <v>24901688</v>
      </c>
      <c r="J711" t="b">
        <f t="shared" si="11"/>
        <v>1</v>
      </c>
    </row>
    <row r="712" spans="1:10" hidden="1" x14ac:dyDescent="0.25">
      <c r="A712" t="s">
        <v>718</v>
      </c>
      <c r="B712" t="s">
        <v>1989</v>
      </c>
      <c r="C712" t="s">
        <v>2551</v>
      </c>
      <c r="D712">
        <v>54605526</v>
      </c>
      <c r="E712">
        <v>1</v>
      </c>
      <c r="F712">
        <v>1</v>
      </c>
      <c r="G712" t="s">
        <v>2557</v>
      </c>
      <c r="H712" t="s">
        <v>2558</v>
      </c>
      <c r="I712">
        <f>_xlfn.XLOOKUP(B712,[1]selection!$B$2:$B$1272,[1]selection!$D$2:$D$1272)</f>
        <v>54605526</v>
      </c>
      <c r="J712" t="b">
        <f t="shared" si="11"/>
        <v>1</v>
      </c>
    </row>
    <row r="713" spans="1:10" hidden="1" x14ac:dyDescent="0.25">
      <c r="A713" t="s">
        <v>719</v>
      </c>
      <c r="B713" t="s">
        <v>1990</v>
      </c>
      <c r="C713" t="s">
        <v>2550</v>
      </c>
      <c r="D713">
        <v>232209240</v>
      </c>
      <c r="E713">
        <v>0.7</v>
      </c>
      <c r="F713">
        <v>1</v>
      </c>
      <c r="G713" t="s">
        <v>2557</v>
      </c>
      <c r="H713" t="s">
        <v>2558</v>
      </c>
      <c r="I713">
        <f>_xlfn.XLOOKUP(B713,[1]selection!$B$2:$B$1272,[1]selection!$D$2:$D$1272)</f>
        <v>232209240</v>
      </c>
      <c r="J713" t="b">
        <f t="shared" si="11"/>
        <v>1</v>
      </c>
    </row>
    <row r="714" spans="1:10" hidden="1" x14ac:dyDescent="0.25">
      <c r="A714" t="s">
        <v>720</v>
      </c>
      <c r="B714" t="s">
        <v>1991</v>
      </c>
      <c r="C714" t="s">
        <v>2551</v>
      </c>
      <c r="D714">
        <v>255966000</v>
      </c>
      <c r="E714">
        <v>1</v>
      </c>
      <c r="F714">
        <v>1</v>
      </c>
      <c r="G714" t="s">
        <v>2557</v>
      </c>
      <c r="H714" t="s">
        <v>2558</v>
      </c>
      <c r="I714">
        <f>_xlfn.XLOOKUP(B714,[1]selection!$B$2:$B$1272,[1]selection!$D$2:$D$1272)</f>
        <v>255966000</v>
      </c>
      <c r="J714" t="b">
        <f t="shared" si="11"/>
        <v>1</v>
      </c>
    </row>
    <row r="715" spans="1:10" hidden="1" x14ac:dyDescent="0.25">
      <c r="A715" t="s">
        <v>721</v>
      </c>
      <c r="B715" t="s">
        <v>1992</v>
      </c>
      <c r="C715" t="s">
        <v>2550</v>
      </c>
      <c r="D715">
        <v>93622475</v>
      </c>
      <c r="E715">
        <v>0.75</v>
      </c>
      <c r="F715">
        <v>1</v>
      </c>
      <c r="G715" t="s">
        <v>2557</v>
      </c>
      <c r="H715" t="s">
        <v>2558</v>
      </c>
      <c r="I715">
        <f>_xlfn.XLOOKUP(B715,[1]selection!$B$2:$B$1272,[1]selection!$D$2:$D$1272)</f>
        <v>93622475</v>
      </c>
      <c r="J715" t="b">
        <f t="shared" si="11"/>
        <v>1</v>
      </c>
    </row>
    <row r="716" spans="1:10" hidden="1" x14ac:dyDescent="0.25">
      <c r="A716" t="s">
        <v>722</v>
      </c>
      <c r="B716" t="s">
        <v>1993</v>
      </c>
      <c r="C716" t="s">
        <v>2550</v>
      </c>
      <c r="D716">
        <v>206659560</v>
      </c>
      <c r="E716">
        <v>0.8</v>
      </c>
      <c r="F716">
        <v>1</v>
      </c>
      <c r="G716" t="s">
        <v>2557</v>
      </c>
      <c r="H716" t="s">
        <v>2558</v>
      </c>
      <c r="I716">
        <f>_xlfn.XLOOKUP(B716,[1]selection!$B$2:$B$1272,[1]selection!$D$2:$D$1272)</f>
        <v>206659560</v>
      </c>
      <c r="J716" t="b">
        <f t="shared" si="11"/>
        <v>1</v>
      </c>
    </row>
    <row r="717" spans="1:10" hidden="1" x14ac:dyDescent="0.25">
      <c r="A717" t="s">
        <v>723</v>
      </c>
      <c r="B717" t="s">
        <v>1994</v>
      </c>
      <c r="C717" t="s">
        <v>2550</v>
      </c>
      <c r="D717">
        <v>69643460</v>
      </c>
      <c r="E717">
        <v>0.9</v>
      </c>
      <c r="F717">
        <v>1</v>
      </c>
      <c r="G717" t="s">
        <v>2557</v>
      </c>
      <c r="H717" t="s">
        <v>2558</v>
      </c>
      <c r="I717">
        <f>_xlfn.XLOOKUP(B717,[1]selection!$B$2:$B$1272,[1]selection!$D$2:$D$1272)</f>
        <v>69643460</v>
      </c>
      <c r="J717" t="b">
        <f t="shared" si="11"/>
        <v>1</v>
      </c>
    </row>
    <row r="718" spans="1:10" hidden="1" x14ac:dyDescent="0.25">
      <c r="A718" t="s">
        <v>724</v>
      </c>
      <c r="B718" t="s">
        <v>1995</v>
      </c>
      <c r="C718" t="s">
        <v>2551</v>
      </c>
      <c r="D718">
        <v>80037620</v>
      </c>
      <c r="E718">
        <v>1</v>
      </c>
      <c r="F718">
        <v>1</v>
      </c>
      <c r="G718" t="s">
        <v>2557</v>
      </c>
      <c r="H718" t="s">
        <v>2558</v>
      </c>
      <c r="I718">
        <f>_xlfn.XLOOKUP(B718,[1]selection!$B$2:$B$1272,[1]selection!$D$2:$D$1272)</f>
        <v>80037620</v>
      </c>
      <c r="J718" t="b">
        <f t="shared" si="11"/>
        <v>1</v>
      </c>
    </row>
    <row r="719" spans="1:10" hidden="1" x14ac:dyDescent="0.25">
      <c r="A719" t="s">
        <v>725</v>
      </c>
      <c r="B719" t="s">
        <v>1996</v>
      </c>
      <c r="C719" t="s">
        <v>2551</v>
      </c>
      <c r="D719">
        <v>113468080</v>
      </c>
      <c r="E719">
        <v>0.9</v>
      </c>
      <c r="F719">
        <v>1</v>
      </c>
      <c r="G719" t="s">
        <v>2557</v>
      </c>
      <c r="H719" t="s">
        <v>2558</v>
      </c>
      <c r="I719">
        <f>_xlfn.XLOOKUP(B719,[1]selection!$B$2:$B$1272,[1]selection!$D$2:$D$1272)</f>
        <v>113468080</v>
      </c>
      <c r="J719" t="b">
        <f t="shared" si="11"/>
        <v>1</v>
      </c>
    </row>
    <row r="720" spans="1:10" hidden="1" x14ac:dyDescent="0.25">
      <c r="A720" t="s">
        <v>726</v>
      </c>
      <c r="B720" t="s">
        <v>1997</v>
      </c>
      <c r="C720" t="s">
        <v>2550</v>
      </c>
      <c r="D720">
        <v>1025643800</v>
      </c>
      <c r="E720">
        <v>0.95</v>
      </c>
      <c r="F720">
        <v>1</v>
      </c>
      <c r="G720" t="s">
        <v>2557</v>
      </c>
      <c r="H720" t="s">
        <v>2558</v>
      </c>
      <c r="I720">
        <f>_xlfn.XLOOKUP(B720,[1]selection!$B$2:$B$1272,[1]selection!$D$2:$D$1272)</f>
        <v>1025643800</v>
      </c>
      <c r="J720" t="b">
        <f t="shared" si="11"/>
        <v>1</v>
      </c>
    </row>
    <row r="721" spans="1:10" hidden="1" x14ac:dyDescent="0.25">
      <c r="A721" t="s">
        <v>727</v>
      </c>
      <c r="B721" t="s">
        <v>1998</v>
      </c>
      <c r="C721" t="s">
        <v>2551</v>
      </c>
      <c r="D721">
        <v>70900000</v>
      </c>
      <c r="E721">
        <v>1</v>
      </c>
      <c r="F721">
        <v>1</v>
      </c>
      <c r="G721" t="s">
        <v>2557</v>
      </c>
      <c r="H721" t="s">
        <v>2558</v>
      </c>
      <c r="I721">
        <f>_xlfn.XLOOKUP(B721,[1]selection!$B$2:$B$1272,[1]selection!$D$2:$D$1272)</f>
        <v>70900000</v>
      </c>
      <c r="J721" t="b">
        <f t="shared" si="11"/>
        <v>1</v>
      </c>
    </row>
    <row r="722" spans="1:10" hidden="1" x14ac:dyDescent="0.25">
      <c r="A722" t="s">
        <v>728</v>
      </c>
      <c r="B722" t="s">
        <v>1999</v>
      </c>
      <c r="C722" t="s">
        <v>2550</v>
      </c>
      <c r="D722">
        <v>59158844</v>
      </c>
      <c r="E722">
        <v>1</v>
      </c>
      <c r="F722">
        <v>1</v>
      </c>
      <c r="G722" t="s">
        <v>2557</v>
      </c>
      <c r="H722" t="s">
        <v>2558</v>
      </c>
      <c r="I722">
        <f>_xlfn.XLOOKUP(B722,[1]selection!$B$2:$B$1272,[1]selection!$D$2:$D$1272)</f>
        <v>59158844</v>
      </c>
      <c r="J722" t="b">
        <f t="shared" si="11"/>
        <v>1</v>
      </c>
    </row>
    <row r="723" spans="1:10" hidden="1" x14ac:dyDescent="0.25">
      <c r="A723" t="s">
        <v>729</v>
      </c>
      <c r="B723" t="s">
        <v>2000</v>
      </c>
      <c r="C723" t="s">
        <v>2551</v>
      </c>
      <c r="D723">
        <v>399353400</v>
      </c>
      <c r="E723">
        <v>1</v>
      </c>
      <c r="F723">
        <v>1</v>
      </c>
      <c r="G723" t="s">
        <v>2557</v>
      </c>
      <c r="H723" t="s">
        <v>2558</v>
      </c>
      <c r="I723">
        <f>_xlfn.XLOOKUP(B723,[1]selection!$B$2:$B$1272,[1]selection!$D$2:$D$1272)</f>
        <v>399353400</v>
      </c>
      <c r="J723" t="b">
        <f t="shared" si="11"/>
        <v>1</v>
      </c>
    </row>
    <row r="724" spans="1:10" hidden="1" x14ac:dyDescent="0.25">
      <c r="A724" t="s">
        <v>730</v>
      </c>
      <c r="B724" t="s">
        <v>2001</v>
      </c>
      <c r="C724" t="s">
        <v>2550</v>
      </c>
      <c r="D724">
        <v>321872960</v>
      </c>
      <c r="E724">
        <v>0.8</v>
      </c>
      <c r="F724">
        <v>1</v>
      </c>
      <c r="G724" t="s">
        <v>2557</v>
      </c>
      <c r="H724" t="s">
        <v>2558</v>
      </c>
      <c r="I724">
        <f>_xlfn.XLOOKUP(B724,[1]selection!$B$2:$B$1272,[1]selection!$D$2:$D$1272)</f>
        <v>321872960</v>
      </c>
      <c r="J724" t="b">
        <f t="shared" si="11"/>
        <v>1</v>
      </c>
    </row>
    <row r="725" spans="1:10" hidden="1" x14ac:dyDescent="0.25">
      <c r="A725" t="s">
        <v>731</v>
      </c>
      <c r="B725" t="s">
        <v>2002</v>
      </c>
      <c r="C725" t="s">
        <v>2550</v>
      </c>
      <c r="D725">
        <v>153690780</v>
      </c>
      <c r="E725">
        <v>1</v>
      </c>
      <c r="F725">
        <v>1</v>
      </c>
      <c r="G725" t="s">
        <v>2557</v>
      </c>
      <c r="H725" t="s">
        <v>2558</v>
      </c>
      <c r="I725">
        <f>_xlfn.XLOOKUP(B725,[1]selection!$B$2:$B$1272,[1]selection!$D$2:$D$1272)</f>
        <v>153690780</v>
      </c>
      <c r="J725" t="b">
        <f t="shared" si="11"/>
        <v>1</v>
      </c>
    </row>
    <row r="726" spans="1:10" hidden="1" x14ac:dyDescent="0.25">
      <c r="A726" t="s">
        <v>732</v>
      </c>
      <c r="B726" t="s">
        <v>2003</v>
      </c>
      <c r="C726" t="s">
        <v>2550</v>
      </c>
      <c r="D726">
        <v>26148508</v>
      </c>
      <c r="E726">
        <v>0.95</v>
      </c>
      <c r="F726">
        <v>1</v>
      </c>
      <c r="G726" t="s">
        <v>2557</v>
      </c>
      <c r="H726" t="s">
        <v>2558</v>
      </c>
      <c r="I726">
        <f>_xlfn.XLOOKUP(B726,[1]selection!$B$2:$B$1272,[1]selection!$D$2:$D$1272)</f>
        <v>26148508</v>
      </c>
      <c r="J726" t="b">
        <f t="shared" si="11"/>
        <v>1</v>
      </c>
    </row>
    <row r="727" spans="1:10" hidden="1" x14ac:dyDescent="0.25">
      <c r="A727" t="s">
        <v>733</v>
      </c>
      <c r="B727" t="s">
        <v>2004</v>
      </c>
      <c r="C727" t="s">
        <v>2550</v>
      </c>
      <c r="D727">
        <v>256118070</v>
      </c>
      <c r="E727">
        <v>1</v>
      </c>
      <c r="F727">
        <v>1</v>
      </c>
      <c r="G727" t="s">
        <v>2557</v>
      </c>
      <c r="H727" t="s">
        <v>2558</v>
      </c>
      <c r="I727">
        <f>_xlfn.XLOOKUP(B727,[1]selection!$B$2:$B$1272,[1]selection!$D$2:$D$1272)</f>
        <v>256118070</v>
      </c>
      <c r="J727" t="b">
        <f t="shared" si="11"/>
        <v>1</v>
      </c>
    </row>
    <row r="728" spans="1:10" hidden="1" x14ac:dyDescent="0.25">
      <c r="A728" t="s">
        <v>734</v>
      </c>
      <c r="B728" t="s">
        <v>2005</v>
      </c>
      <c r="C728" t="s">
        <v>2551</v>
      </c>
      <c r="D728">
        <v>74932976</v>
      </c>
      <c r="E728">
        <v>0.9</v>
      </c>
      <c r="F728">
        <v>1</v>
      </c>
      <c r="G728" t="s">
        <v>2557</v>
      </c>
      <c r="H728" t="s">
        <v>2558</v>
      </c>
      <c r="I728">
        <f>_xlfn.XLOOKUP(B728,[1]selection!$B$2:$B$1272,[1]selection!$D$2:$D$1272)</f>
        <v>74932976</v>
      </c>
      <c r="J728" t="b">
        <f t="shared" si="11"/>
        <v>1</v>
      </c>
    </row>
    <row r="729" spans="1:10" hidden="1" x14ac:dyDescent="0.25">
      <c r="A729" t="s">
        <v>735</v>
      </c>
      <c r="B729" t="s">
        <v>2006</v>
      </c>
      <c r="C729" t="s">
        <v>2550</v>
      </c>
      <c r="D729">
        <v>268505740</v>
      </c>
      <c r="E729">
        <v>1</v>
      </c>
      <c r="F729">
        <v>1</v>
      </c>
      <c r="G729" t="s">
        <v>2557</v>
      </c>
      <c r="H729" t="s">
        <v>2558</v>
      </c>
      <c r="I729">
        <f>_xlfn.XLOOKUP(B729,[1]selection!$B$2:$B$1272,[1]selection!$D$2:$D$1272)</f>
        <v>268505740</v>
      </c>
      <c r="J729" t="b">
        <f t="shared" si="11"/>
        <v>1</v>
      </c>
    </row>
    <row r="730" spans="1:10" hidden="1" x14ac:dyDescent="0.25">
      <c r="A730" t="s">
        <v>736</v>
      </c>
      <c r="B730" t="s">
        <v>2007</v>
      </c>
      <c r="C730" t="s">
        <v>2550</v>
      </c>
      <c r="D730">
        <v>19529890</v>
      </c>
      <c r="E730">
        <v>0.9</v>
      </c>
      <c r="F730">
        <v>1</v>
      </c>
      <c r="G730" t="s">
        <v>2557</v>
      </c>
      <c r="H730" t="s">
        <v>2558</v>
      </c>
      <c r="I730">
        <f>_xlfn.XLOOKUP(B730,[1]selection!$B$2:$B$1272,[1]selection!$D$2:$D$1272)</f>
        <v>19529890</v>
      </c>
      <c r="J730" t="b">
        <f t="shared" si="11"/>
        <v>1</v>
      </c>
    </row>
    <row r="731" spans="1:10" hidden="1" x14ac:dyDescent="0.25">
      <c r="A731" t="s">
        <v>737</v>
      </c>
      <c r="B731" t="s">
        <v>2008</v>
      </c>
      <c r="C731" t="s">
        <v>2551</v>
      </c>
      <c r="D731">
        <v>22711420</v>
      </c>
      <c r="E731">
        <v>0.65</v>
      </c>
      <c r="F731">
        <v>1</v>
      </c>
      <c r="G731" t="s">
        <v>2557</v>
      </c>
      <c r="H731" t="s">
        <v>2558</v>
      </c>
      <c r="I731">
        <f>_xlfn.XLOOKUP(B731,[1]selection!$B$2:$B$1272,[1]selection!$D$2:$D$1272)</f>
        <v>22711420</v>
      </c>
      <c r="J731" t="b">
        <f t="shared" si="11"/>
        <v>1</v>
      </c>
    </row>
    <row r="732" spans="1:10" hidden="1" x14ac:dyDescent="0.25">
      <c r="A732" t="s">
        <v>738</v>
      </c>
      <c r="B732" t="s">
        <v>2009</v>
      </c>
      <c r="C732" t="s">
        <v>2550</v>
      </c>
      <c r="D732">
        <v>183152540</v>
      </c>
      <c r="E732">
        <v>1</v>
      </c>
      <c r="F732">
        <v>1</v>
      </c>
      <c r="G732" t="s">
        <v>2557</v>
      </c>
      <c r="H732" t="s">
        <v>2558</v>
      </c>
      <c r="I732">
        <f>_xlfn.XLOOKUP(B732,[1]selection!$B$2:$B$1272,[1]selection!$D$2:$D$1272)</f>
        <v>183152540</v>
      </c>
      <c r="J732" t="b">
        <f t="shared" si="11"/>
        <v>1</v>
      </c>
    </row>
    <row r="733" spans="1:10" hidden="1" x14ac:dyDescent="0.25">
      <c r="A733" t="s">
        <v>739</v>
      </c>
      <c r="B733" t="s">
        <v>2010</v>
      </c>
      <c r="C733" t="s">
        <v>2550</v>
      </c>
      <c r="D733">
        <v>89587540</v>
      </c>
      <c r="E733">
        <v>1</v>
      </c>
      <c r="F733">
        <v>1</v>
      </c>
      <c r="G733" t="s">
        <v>2557</v>
      </c>
      <c r="H733" t="s">
        <v>2558</v>
      </c>
      <c r="I733">
        <f>_xlfn.XLOOKUP(B733,[1]selection!$B$2:$B$1272,[1]selection!$D$2:$D$1272)</f>
        <v>89587540</v>
      </c>
      <c r="J733" t="b">
        <f t="shared" si="11"/>
        <v>1</v>
      </c>
    </row>
    <row r="734" spans="1:10" hidden="1" x14ac:dyDescent="0.25">
      <c r="A734" t="s">
        <v>740</v>
      </c>
      <c r="B734" t="s">
        <v>2011</v>
      </c>
      <c r="C734" t="s">
        <v>2551</v>
      </c>
      <c r="D734">
        <v>89851700</v>
      </c>
      <c r="E734">
        <v>0.8</v>
      </c>
      <c r="F734">
        <v>1</v>
      </c>
      <c r="G734" t="s">
        <v>2557</v>
      </c>
      <c r="H734" t="s">
        <v>2558</v>
      </c>
      <c r="I734">
        <f>_xlfn.XLOOKUP(B734,[1]selection!$B$2:$B$1272,[1]selection!$D$2:$D$1272)</f>
        <v>89851700</v>
      </c>
      <c r="J734" t="b">
        <f t="shared" si="11"/>
        <v>1</v>
      </c>
    </row>
    <row r="735" spans="1:10" hidden="1" x14ac:dyDescent="0.25">
      <c r="A735" t="s">
        <v>741</v>
      </c>
      <c r="B735" t="s">
        <v>2012</v>
      </c>
      <c r="C735" t="s">
        <v>2551</v>
      </c>
      <c r="D735">
        <v>60258247</v>
      </c>
      <c r="E735">
        <v>1</v>
      </c>
      <c r="F735">
        <v>1</v>
      </c>
      <c r="G735" t="s">
        <v>2557</v>
      </c>
      <c r="H735" t="s">
        <v>2558</v>
      </c>
      <c r="I735">
        <f>_xlfn.XLOOKUP(B735,[1]selection!$B$2:$B$1272,[1]selection!$D$2:$D$1272)</f>
        <v>60258247</v>
      </c>
      <c r="J735" t="b">
        <f t="shared" si="11"/>
        <v>1</v>
      </c>
    </row>
    <row r="736" spans="1:10" hidden="1" x14ac:dyDescent="0.25">
      <c r="A736" t="s">
        <v>742</v>
      </c>
      <c r="B736" t="s">
        <v>2013</v>
      </c>
      <c r="C736" t="s">
        <v>2551</v>
      </c>
      <c r="D736">
        <v>262532960</v>
      </c>
      <c r="E736">
        <v>0.75</v>
      </c>
      <c r="F736">
        <v>1</v>
      </c>
      <c r="G736" t="s">
        <v>2557</v>
      </c>
      <c r="H736" t="s">
        <v>2558</v>
      </c>
      <c r="I736">
        <f>_xlfn.XLOOKUP(B736,[1]selection!$B$2:$B$1272,[1]selection!$D$2:$D$1272)</f>
        <v>262532960</v>
      </c>
      <c r="J736" t="b">
        <f t="shared" si="11"/>
        <v>1</v>
      </c>
    </row>
    <row r="737" spans="1:10" hidden="1" x14ac:dyDescent="0.25">
      <c r="A737" t="s">
        <v>743</v>
      </c>
      <c r="B737" t="s">
        <v>2014</v>
      </c>
      <c r="C737" t="s">
        <v>2553</v>
      </c>
      <c r="D737">
        <v>378184360</v>
      </c>
      <c r="E737">
        <v>1</v>
      </c>
      <c r="F737">
        <v>1</v>
      </c>
      <c r="G737" t="s">
        <v>2557</v>
      </c>
      <c r="H737" t="s">
        <v>2558</v>
      </c>
      <c r="I737">
        <f>_xlfn.XLOOKUP(B737,[1]selection!$B$2:$B$1272,[1]selection!$D$2:$D$1272)</f>
        <v>378184360</v>
      </c>
      <c r="J737" t="b">
        <f t="shared" si="11"/>
        <v>1</v>
      </c>
    </row>
    <row r="738" spans="1:10" hidden="1" x14ac:dyDescent="0.25">
      <c r="A738" t="s">
        <v>744</v>
      </c>
      <c r="B738" t="s">
        <v>2015</v>
      </c>
      <c r="C738" t="s">
        <v>2550</v>
      </c>
      <c r="D738">
        <v>300602480</v>
      </c>
      <c r="E738">
        <v>1</v>
      </c>
      <c r="F738">
        <v>1</v>
      </c>
      <c r="G738" t="s">
        <v>2557</v>
      </c>
      <c r="H738" t="s">
        <v>2558</v>
      </c>
      <c r="I738">
        <f>_xlfn.XLOOKUP(B738,[1]selection!$B$2:$B$1272,[1]selection!$D$2:$D$1272)</f>
        <v>300602480</v>
      </c>
      <c r="J738" t="b">
        <f t="shared" si="11"/>
        <v>1</v>
      </c>
    </row>
    <row r="739" spans="1:10" hidden="1" x14ac:dyDescent="0.25">
      <c r="A739" t="s">
        <v>745</v>
      </c>
      <c r="B739" t="s">
        <v>2016</v>
      </c>
      <c r="C739" t="s">
        <v>2550</v>
      </c>
      <c r="D739">
        <v>12610250</v>
      </c>
      <c r="E739">
        <v>1</v>
      </c>
      <c r="F739">
        <v>1</v>
      </c>
      <c r="G739" t="s">
        <v>2557</v>
      </c>
      <c r="H739" t="s">
        <v>2558</v>
      </c>
      <c r="I739">
        <f>_xlfn.XLOOKUP(B739,[1]selection!$B$2:$B$1272,[1]selection!$D$2:$D$1272)</f>
        <v>12610250</v>
      </c>
      <c r="J739" t="b">
        <f t="shared" si="11"/>
        <v>1</v>
      </c>
    </row>
    <row r="740" spans="1:10" hidden="1" x14ac:dyDescent="0.25">
      <c r="A740" t="s">
        <v>746</v>
      </c>
      <c r="B740" t="s">
        <v>2017</v>
      </c>
      <c r="C740" t="s">
        <v>2551</v>
      </c>
      <c r="D740">
        <v>37171510</v>
      </c>
      <c r="E740">
        <v>1</v>
      </c>
      <c r="F740">
        <v>1</v>
      </c>
      <c r="G740" t="s">
        <v>2557</v>
      </c>
      <c r="H740" t="s">
        <v>2558</v>
      </c>
      <c r="I740">
        <f>_xlfn.XLOOKUP(B740,[1]selection!$B$2:$B$1272,[1]selection!$D$2:$D$1272)</f>
        <v>37171510</v>
      </c>
      <c r="J740" t="b">
        <f t="shared" si="11"/>
        <v>1</v>
      </c>
    </row>
    <row r="741" spans="1:10" hidden="1" x14ac:dyDescent="0.25">
      <c r="A741" t="s">
        <v>747</v>
      </c>
      <c r="B741" t="s">
        <v>2018</v>
      </c>
      <c r="C741" t="s">
        <v>2551</v>
      </c>
      <c r="D741">
        <v>268351800</v>
      </c>
      <c r="E741">
        <v>0.8</v>
      </c>
      <c r="F741">
        <v>1</v>
      </c>
      <c r="G741" t="s">
        <v>2557</v>
      </c>
      <c r="H741" t="s">
        <v>2558</v>
      </c>
      <c r="I741">
        <f>_xlfn.XLOOKUP(B741,[1]selection!$B$2:$B$1272,[1]selection!$D$2:$D$1272)</f>
        <v>268351800</v>
      </c>
      <c r="J741" t="b">
        <f t="shared" si="11"/>
        <v>1</v>
      </c>
    </row>
    <row r="742" spans="1:10" hidden="1" x14ac:dyDescent="0.25">
      <c r="A742" t="s">
        <v>748</v>
      </c>
      <c r="B742" t="s">
        <v>2019</v>
      </c>
      <c r="C742" t="s">
        <v>2550</v>
      </c>
      <c r="D742">
        <v>60307144</v>
      </c>
      <c r="E742">
        <v>1</v>
      </c>
      <c r="F742">
        <v>1</v>
      </c>
      <c r="G742" t="s">
        <v>2557</v>
      </c>
      <c r="H742" t="s">
        <v>2558</v>
      </c>
      <c r="I742">
        <f>_xlfn.XLOOKUP(B742,[1]selection!$B$2:$B$1272,[1]selection!$D$2:$D$1272)</f>
        <v>60307144</v>
      </c>
      <c r="J742" t="b">
        <f t="shared" si="11"/>
        <v>1</v>
      </c>
    </row>
    <row r="743" spans="1:10" hidden="1" x14ac:dyDescent="0.25">
      <c r="A743" t="s">
        <v>749</v>
      </c>
      <c r="B743" t="s">
        <v>2020</v>
      </c>
      <c r="C743" t="s">
        <v>2551</v>
      </c>
      <c r="D743">
        <v>862100000</v>
      </c>
      <c r="E743">
        <v>1</v>
      </c>
      <c r="F743">
        <v>1</v>
      </c>
      <c r="G743" t="s">
        <v>2557</v>
      </c>
      <c r="H743" t="s">
        <v>2558</v>
      </c>
      <c r="I743">
        <f>_xlfn.XLOOKUP(B743,[1]selection!$B$2:$B$1272,[1]selection!$D$2:$D$1272)</f>
        <v>862100000</v>
      </c>
      <c r="J743" t="b">
        <f t="shared" si="11"/>
        <v>1</v>
      </c>
    </row>
    <row r="744" spans="1:10" hidden="1" x14ac:dyDescent="0.25">
      <c r="A744" t="s">
        <v>750</v>
      </c>
      <c r="B744" t="s">
        <v>2021</v>
      </c>
      <c r="C744" t="s">
        <v>2550</v>
      </c>
      <c r="D744">
        <v>207695620</v>
      </c>
      <c r="E744">
        <v>1</v>
      </c>
      <c r="F744">
        <v>1</v>
      </c>
      <c r="G744" t="s">
        <v>2557</v>
      </c>
      <c r="H744" t="s">
        <v>2558</v>
      </c>
      <c r="I744">
        <f>_xlfn.XLOOKUP(B744,[1]selection!$B$2:$B$1272,[1]selection!$D$2:$D$1272)</f>
        <v>207695620</v>
      </c>
      <c r="J744" t="b">
        <f t="shared" si="11"/>
        <v>1</v>
      </c>
    </row>
    <row r="745" spans="1:10" hidden="1" x14ac:dyDescent="0.25">
      <c r="A745" t="s">
        <v>751</v>
      </c>
      <c r="B745" t="s">
        <v>2022</v>
      </c>
      <c r="C745" t="s">
        <v>2551</v>
      </c>
      <c r="D745">
        <v>53713947</v>
      </c>
      <c r="E745">
        <v>0.85</v>
      </c>
      <c r="F745">
        <v>1</v>
      </c>
      <c r="G745" t="s">
        <v>2557</v>
      </c>
      <c r="H745" t="s">
        <v>2558</v>
      </c>
      <c r="I745">
        <f>_xlfn.XLOOKUP(B745,[1]selection!$B$2:$B$1272,[1]selection!$D$2:$D$1272)</f>
        <v>53713947</v>
      </c>
      <c r="J745" t="b">
        <f t="shared" si="11"/>
        <v>1</v>
      </c>
    </row>
    <row r="746" spans="1:10" hidden="1" x14ac:dyDescent="0.25">
      <c r="A746" t="s">
        <v>752</v>
      </c>
      <c r="B746" t="s">
        <v>2023</v>
      </c>
      <c r="C746" t="s">
        <v>2550</v>
      </c>
      <c r="D746">
        <v>78900930</v>
      </c>
      <c r="E746">
        <v>0.75</v>
      </c>
      <c r="F746">
        <v>1</v>
      </c>
      <c r="G746" t="s">
        <v>2557</v>
      </c>
      <c r="H746" t="s">
        <v>2558</v>
      </c>
      <c r="I746">
        <f>_xlfn.XLOOKUP(B746,[1]selection!$B$2:$B$1272,[1]selection!$D$2:$D$1272)</f>
        <v>78900930</v>
      </c>
      <c r="J746" t="b">
        <f t="shared" si="11"/>
        <v>1</v>
      </c>
    </row>
    <row r="747" spans="1:10" hidden="1" x14ac:dyDescent="0.25">
      <c r="A747" t="s">
        <v>753</v>
      </c>
      <c r="B747" t="s">
        <v>2024</v>
      </c>
      <c r="C747" t="s">
        <v>2550</v>
      </c>
      <c r="D747">
        <v>124270676</v>
      </c>
      <c r="E747">
        <v>0.95</v>
      </c>
      <c r="F747">
        <v>1</v>
      </c>
      <c r="G747" t="s">
        <v>2557</v>
      </c>
      <c r="H747" t="s">
        <v>2558</v>
      </c>
      <c r="I747">
        <f>_xlfn.XLOOKUP(B747,[1]selection!$B$2:$B$1272,[1]selection!$D$2:$D$1272)</f>
        <v>124270676</v>
      </c>
      <c r="J747" t="b">
        <f t="shared" si="11"/>
        <v>1</v>
      </c>
    </row>
    <row r="748" spans="1:10" hidden="1" x14ac:dyDescent="0.25">
      <c r="A748" t="s">
        <v>754</v>
      </c>
      <c r="B748" t="s">
        <v>2025</v>
      </c>
      <c r="C748" t="s">
        <v>2551</v>
      </c>
      <c r="D748">
        <v>236070190</v>
      </c>
      <c r="E748">
        <v>1</v>
      </c>
      <c r="F748">
        <v>1</v>
      </c>
      <c r="G748" t="s">
        <v>2557</v>
      </c>
      <c r="H748" t="s">
        <v>2558</v>
      </c>
      <c r="I748">
        <f>_xlfn.XLOOKUP(B748,[1]selection!$B$2:$B$1272,[1]selection!$D$2:$D$1272)</f>
        <v>236070190</v>
      </c>
      <c r="J748" t="b">
        <f t="shared" si="11"/>
        <v>1</v>
      </c>
    </row>
    <row r="749" spans="1:10" hidden="1" x14ac:dyDescent="0.25">
      <c r="A749" t="s">
        <v>755</v>
      </c>
      <c r="B749" t="s">
        <v>2026</v>
      </c>
      <c r="C749" t="s">
        <v>2550</v>
      </c>
      <c r="D749">
        <v>20732740</v>
      </c>
      <c r="E749">
        <v>1</v>
      </c>
      <c r="F749">
        <v>1</v>
      </c>
      <c r="G749" t="s">
        <v>2557</v>
      </c>
      <c r="H749" t="s">
        <v>2558</v>
      </c>
      <c r="I749">
        <f>_xlfn.XLOOKUP(B749,[1]selection!$B$2:$B$1272,[1]selection!$D$2:$D$1272)</f>
        <v>20732740</v>
      </c>
      <c r="J749" t="b">
        <f t="shared" si="11"/>
        <v>1</v>
      </c>
    </row>
    <row r="750" spans="1:10" hidden="1" x14ac:dyDescent="0.25">
      <c r="A750" t="s">
        <v>756</v>
      </c>
      <c r="B750" t="s">
        <v>2027</v>
      </c>
      <c r="C750" t="s">
        <v>2550</v>
      </c>
      <c r="D750">
        <v>31180035</v>
      </c>
      <c r="E750">
        <v>1</v>
      </c>
      <c r="F750">
        <v>1</v>
      </c>
      <c r="G750" t="s">
        <v>2557</v>
      </c>
      <c r="H750" t="s">
        <v>2558</v>
      </c>
      <c r="I750">
        <f>_xlfn.XLOOKUP(B750,[1]selection!$B$2:$B$1272,[1]selection!$D$2:$D$1272)</f>
        <v>31180035</v>
      </c>
      <c r="J750" t="b">
        <f t="shared" si="11"/>
        <v>1</v>
      </c>
    </row>
    <row r="751" spans="1:10" hidden="1" x14ac:dyDescent="0.25">
      <c r="A751" t="s">
        <v>757</v>
      </c>
      <c r="B751" t="s">
        <v>2028</v>
      </c>
      <c r="C751" t="s">
        <v>2551</v>
      </c>
      <c r="D751">
        <v>310823640</v>
      </c>
      <c r="E751">
        <v>1</v>
      </c>
      <c r="F751">
        <v>1</v>
      </c>
      <c r="G751" t="s">
        <v>2557</v>
      </c>
      <c r="H751" t="s">
        <v>2558</v>
      </c>
      <c r="I751">
        <f>_xlfn.XLOOKUP(B751,[1]selection!$B$2:$B$1272,[1]selection!$D$2:$D$1272)</f>
        <v>310823640</v>
      </c>
      <c r="J751" t="b">
        <f t="shared" si="11"/>
        <v>1</v>
      </c>
    </row>
    <row r="752" spans="1:10" hidden="1" x14ac:dyDescent="0.25">
      <c r="A752" t="s">
        <v>758</v>
      </c>
      <c r="B752" t="s">
        <v>2029</v>
      </c>
      <c r="C752" t="s">
        <v>2550</v>
      </c>
      <c r="D752">
        <v>54461506</v>
      </c>
      <c r="E752">
        <v>1</v>
      </c>
      <c r="F752">
        <v>1</v>
      </c>
      <c r="G752" t="s">
        <v>2557</v>
      </c>
      <c r="H752" t="s">
        <v>2558</v>
      </c>
      <c r="I752">
        <f>_xlfn.XLOOKUP(B752,[1]selection!$B$2:$B$1272,[1]selection!$D$2:$D$1272)</f>
        <v>54461506</v>
      </c>
      <c r="J752" t="b">
        <f t="shared" si="11"/>
        <v>1</v>
      </c>
    </row>
    <row r="753" spans="1:10" hidden="1" x14ac:dyDescent="0.25">
      <c r="A753" t="s">
        <v>759</v>
      </c>
      <c r="B753" t="s">
        <v>2030</v>
      </c>
      <c r="C753" t="s">
        <v>2550</v>
      </c>
      <c r="D753">
        <v>253239900</v>
      </c>
      <c r="E753">
        <v>1</v>
      </c>
      <c r="F753">
        <v>1</v>
      </c>
      <c r="G753" t="s">
        <v>2557</v>
      </c>
      <c r="H753" t="s">
        <v>2558</v>
      </c>
      <c r="I753">
        <f>_xlfn.XLOOKUP(B753,[1]selection!$B$2:$B$1272,[1]selection!$D$2:$D$1272)</f>
        <v>253239900</v>
      </c>
      <c r="J753" t="b">
        <f t="shared" si="11"/>
        <v>1</v>
      </c>
    </row>
    <row r="754" spans="1:10" hidden="1" x14ac:dyDescent="0.25">
      <c r="A754" t="s">
        <v>760</v>
      </c>
      <c r="B754" t="s">
        <v>2031</v>
      </c>
      <c r="C754" t="s">
        <v>2551</v>
      </c>
      <c r="D754">
        <v>24611656</v>
      </c>
      <c r="E754">
        <v>1</v>
      </c>
      <c r="F754">
        <v>1</v>
      </c>
      <c r="G754" t="s">
        <v>2557</v>
      </c>
      <c r="H754" t="s">
        <v>2558</v>
      </c>
      <c r="I754">
        <f>_xlfn.XLOOKUP(B754,[1]selection!$B$2:$B$1272,[1]selection!$D$2:$D$1272)</f>
        <v>24611656</v>
      </c>
      <c r="J754" t="b">
        <f t="shared" si="11"/>
        <v>1</v>
      </c>
    </row>
    <row r="755" spans="1:10" hidden="1" x14ac:dyDescent="0.25">
      <c r="A755" t="s">
        <v>761</v>
      </c>
      <c r="B755" t="s">
        <v>2032</v>
      </c>
      <c r="C755" t="s">
        <v>2550</v>
      </c>
      <c r="D755">
        <v>204331180</v>
      </c>
      <c r="E755">
        <v>1</v>
      </c>
      <c r="F755">
        <v>1</v>
      </c>
      <c r="G755" t="s">
        <v>2557</v>
      </c>
      <c r="H755" t="s">
        <v>2558</v>
      </c>
      <c r="I755">
        <f>_xlfn.XLOOKUP(B755,[1]selection!$B$2:$B$1272,[1]selection!$D$2:$D$1272)</f>
        <v>204331180</v>
      </c>
      <c r="J755" t="b">
        <f t="shared" si="11"/>
        <v>1</v>
      </c>
    </row>
    <row r="756" spans="1:10" hidden="1" x14ac:dyDescent="0.25">
      <c r="A756" t="s">
        <v>762</v>
      </c>
      <c r="B756" t="s">
        <v>2033</v>
      </c>
      <c r="C756" t="s">
        <v>2550</v>
      </c>
      <c r="D756">
        <v>601500000</v>
      </c>
      <c r="E756">
        <v>0.85</v>
      </c>
      <c r="F756">
        <v>1</v>
      </c>
      <c r="G756" t="s">
        <v>2557</v>
      </c>
      <c r="H756" t="s">
        <v>2558</v>
      </c>
      <c r="I756">
        <f>_xlfn.XLOOKUP(B756,[1]selection!$B$2:$B$1272,[1]selection!$D$2:$D$1272)</f>
        <v>601500000</v>
      </c>
      <c r="J756" t="b">
        <f t="shared" si="11"/>
        <v>1</v>
      </c>
    </row>
    <row r="757" spans="1:10" hidden="1" x14ac:dyDescent="0.25">
      <c r="A757" t="s">
        <v>763</v>
      </c>
      <c r="B757" t="s">
        <v>2034</v>
      </c>
      <c r="C757" t="s">
        <v>2551</v>
      </c>
      <c r="D757">
        <v>28168222</v>
      </c>
      <c r="E757">
        <v>0.8</v>
      </c>
      <c r="F757">
        <v>1</v>
      </c>
      <c r="G757" t="s">
        <v>2557</v>
      </c>
      <c r="H757" t="s">
        <v>2558</v>
      </c>
      <c r="I757">
        <f>_xlfn.XLOOKUP(B757,[1]selection!$B$2:$B$1272,[1]selection!$D$2:$D$1272)</f>
        <v>28168222</v>
      </c>
      <c r="J757" t="b">
        <f t="shared" si="11"/>
        <v>1</v>
      </c>
    </row>
    <row r="758" spans="1:10" hidden="1" x14ac:dyDescent="0.25">
      <c r="A758" t="s">
        <v>764</v>
      </c>
      <c r="B758" t="s">
        <v>2035</v>
      </c>
      <c r="C758" t="s">
        <v>2550</v>
      </c>
      <c r="D758">
        <v>55388626</v>
      </c>
      <c r="E758">
        <v>0.5</v>
      </c>
      <c r="F758">
        <v>1</v>
      </c>
      <c r="G758" t="s">
        <v>2557</v>
      </c>
      <c r="H758" t="s">
        <v>2558</v>
      </c>
      <c r="I758">
        <f>_xlfn.XLOOKUP(B758,[1]selection!$B$2:$B$1272,[1]selection!$D$2:$D$1272)</f>
        <v>55388626</v>
      </c>
      <c r="J758" t="b">
        <f t="shared" si="11"/>
        <v>1</v>
      </c>
    </row>
    <row r="759" spans="1:10" hidden="1" x14ac:dyDescent="0.25">
      <c r="A759" t="s">
        <v>765</v>
      </c>
      <c r="B759" t="s">
        <v>2036</v>
      </c>
      <c r="C759" t="s">
        <v>2551</v>
      </c>
      <c r="D759">
        <v>60100136</v>
      </c>
      <c r="E759">
        <v>0.9</v>
      </c>
      <c r="F759">
        <v>1</v>
      </c>
      <c r="G759" t="s">
        <v>2557</v>
      </c>
      <c r="H759" t="s">
        <v>2558</v>
      </c>
      <c r="I759">
        <f>_xlfn.XLOOKUP(B759,[1]selection!$B$2:$B$1272,[1]selection!$D$2:$D$1272)</f>
        <v>60100136</v>
      </c>
      <c r="J759" t="b">
        <f t="shared" si="11"/>
        <v>1</v>
      </c>
    </row>
    <row r="760" spans="1:10" hidden="1" x14ac:dyDescent="0.25">
      <c r="A760" t="s">
        <v>766</v>
      </c>
      <c r="B760" t="s">
        <v>2037</v>
      </c>
      <c r="C760" t="s">
        <v>2551</v>
      </c>
      <c r="D760">
        <v>59290250</v>
      </c>
      <c r="E760">
        <v>1</v>
      </c>
      <c r="F760">
        <v>1</v>
      </c>
      <c r="G760" t="s">
        <v>2557</v>
      </c>
      <c r="H760" t="s">
        <v>2558</v>
      </c>
      <c r="I760">
        <f>_xlfn.XLOOKUP(B760,[1]selection!$B$2:$B$1272,[1]selection!$D$2:$D$1272)</f>
        <v>59290250</v>
      </c>
      <c r="J760" t="b">
        <f t="shared" si="11"/>
        <v>1</v>
      </c>
    </row>
    <row r="761" spans="1:10" hidden="1" x14ac:dyDescent="0.25">
      <c r="A761" t="s">
        <v>767</v>
      </c>
      <c r="B761" t="s">
        <v>2038</v>
      </c>
      <c r="C761" t="s">
        <v>2550</v>
      </c>
      <c r="D761">
        <v>70406710</v>
      </c>
      <c r="E761">
        <v>1</v>
      </c>
      <c r="F761">
        <v>1</v>
      </c>
      <c r="G761" t="s">
        <v>2557</v>
      </c>
      <c r="H761" t="s">
        <v>2558</v>
      </c>
      <c r="I761">
        <f>_xlfn.XLOOKUP(B761,[1]selection!$B$2:$B$1272,[1]selection!$D$2:$D$1272)</f>
        <v>70406710</v>
      </c>
      <c r="J761" t="b">
        <f t="shared" si="11"/>
        <v>1</v>
      </c>
    </row>
    <row r="762" spans="1:10" hidden="1" x14ac:dyDescent="0.25">
      <c r="A762" t="s">
        <v>768</v>
      </c>
      <c r="B762" t="s">
        <v>2039</v>
      </c>
      <c r="C762" t="s">
        <v>2552</v>
      </c>
      <c r="D762">
        <v>75844580</v>
      </c>
      <c r="E762">
        <v>1</v>
      </c>
      <c r="F762">
        <v>1</v>
      </c>
      <c r="G762" t="s">
        <v>2557</v>
      </c>
      <c r="H762" t="s">
        <v>2558</v>
      </c>
      <c r="I762">
        <f>_xlfn.XLOOKUP(B762,[1]selection!$B$2:$B$1272,[1]selection!$D$2:$D$1272)</f>
        <v>75844580</v>
      </c>
      <c r="J762" t="b">
        <f t="shared" si="11"/>
        <v>1</v>
      </c>
    </row>
    <row r="763" spans="1:10" hidden="1" x14ac:dyDescent="0.25">
      <c r="A763" t="s">
        <v>769</v>
      </c>
      <c r="B763" t="s">
        <v>2040</v>
      </c>
      <c r="C763" t="s">
        <v>2550</v>
      </c>
      <c r="D763">
        <v>658891660</v>
      </c>
      <c r="E763">
        <v>0.85</v>
      </c>
      <c r="F763">
        <v>1</v>
      </c>
      <c r="G763" t="s">
        <v>2557</v>
      </c>
      <c r="H763" t="s">
        <v>2558</v>
      </c>
      <c r="I763">
        <f>_xlfn.XLOOKUP(B763,[1]selection!$B$2:$B$1272,[1]selection!$D$2:$D$1272)</f>
        <v>658891660</v>
      </c>
      <c r="J763" t="b">
        <f t="shared" si="11"/>
        <v>1</v>
      </c>
    </row>
    <row r="764" spans="1:10" hidden="1" x14ac:dyDescent="0.25">
      <c r="A764" t="s">
        <v>770</v>
      </c>
      <c r="B764" t="s">
        <v>2041</v>
      </c>
      <c r="C764" t="s">
        <v>2550</v>
      </c>
      <c r="D764">
        <v>20428446</v>
      </c>
      <c r="E764">
        <v>1</v>
      </c>
      <c r="F764">
        <v>1</v>
      </c>
      <c r="G764" t="s">
        <v>2557</v>
      </c>
      <c r="H764" t="s">
        <v>2558</v>
      </c>
      <c r="I764">
        <f>_xlfn.XLOOKUP(B764,[1]selection!$B$2:$B$1272,[1]selection!$D$2:$D$1272)</f>
        <v>20428446</v>
      </c>
      <c r="J764" t="b">
        <f t="shared" si="11"/>
        <v>1</v>
      </c>
    </row>
    <row r="765" spans="1:10" hidden="1" x14ac:dyDescent="0.25">
      <c r="A765" t="s">
        <v>771</v>
      </c>
      <c r="B765" t="s">
        <v>2042</v>
      </c>
      <c r="C765" t="s">
        <v>2551</v>
      </c>
      <c r="D765">
        <v>36541847</v>
      </c>
      <c r="E765">
        <v>1</v>
      </c>
      <c r="F765">
        <v>1</v>
      </c>
      <c r="G765" t="s">
        <v>2557</v>
      </c>
      <c r="H765" t="s">
        <v>2558</v>
      </c>
      <c r="I765">
        <f>_xlfn.XLOOKUP(B765,[1]selection!$B$2:$B$1272,[1]selection!$D$2:$D$1272)</f>
        <v>36541847</v>
      </c>
      <c r="J765" t="b">
        <f t="shared" si="11"/>
        <v>1</v>
      </c>
    </row>
    <row r="766" spans="1:10" hidden="1" x14ac:dyDescent="0.25">
      <c r="A766" t="s">
        <v>772</v>
      </c>
      <c r="B766" t="s">
        <v>2043</v>
      </c>
      <c r="C766" t="s">
        <v>2550</v>
      </c>
      <c r="D766">
        <v>223740980</v>
      </c>
      <c r="E766">
        <v>1</v>
      </c>
      <c r="F766">
        <v>1</v>
      </c>
      <c r="G766" t="s">
        <v>2557</v>
      </c>
      <c r="H766" t="s">
        <v>2558</v>
      </c>
      <c r="I766">
        <f>_xlfn.XLOOKUP(B766,[1]selection!$B$2:$B$1272,[1]selection!$D$2:$D$1272)</f>
        <v>223740980</v>
      </c>
      <c r="J766" t="b">
        <f t="shared" si="11"/>
        <v>1</v>
      </c>
    </row>
    <row r="767" spans="1:10" hidden="1" x14ac:dyDescent="0.25">
      <c r="A767" t="s">
        <v>773</v>
      </c>
      <c r="B767" t="s">
        <v>2044</v>
      </c>
      <c r="C767" t="s">
        <v>2550</v>
      </c>
      <c r="D767">
        <v>273506440</v>
      </c>
      <c r="E767">
        <v>0.75</v>
      </c>
      <c r="F767">
        <v>1</v>
      </c>
      <c r="G767" t="s">
        <v>2557</v>
      </c>
      <c r="H767" t="s">
        <v>2558</v>
      </c>
      <c r="I767">
        <f>_xlfn.XLOOKUP(B767,[1]selection!$B$2:$B$1272,[1]selection!$D$2:$D$1272)</f>
        <v>273506440</v>
      </c>
      <c r="J767" t="b">
        <f t="shared" si="11"/>
        <v>1</v>
      </c>
    </row>
    <row r="768" spans="1:10" hidden="1" x14ac:dyDescent="0.25">
      <c r="A768" t="s">
        <v>774</v>
      </c>
      <c r="B768" t="s">
        <v>2045</v>
      </c>
      <c r="C768" t="s">
        <v>2550</v>
      </c>
      <c r="D768">
        <v>81435030</v>
      </c>
      <c r="E768">
        <v>0.9</v>
      </c>
      <c r="F768">
        <v>1</v>
      </c>
      <c r="G768" t="s">
        <v>2557</v>
      </c>
      <c r="H768" t="s">
        <v>2558</v>
      </c>
      <c r="I768">
        <f>_xlfn.XLOOKUP(B768,[1]selection!$B$2:$B$1272,[1]selection!$D$2:$D$1272)</f>
        <v>81435030</v>
      </c>
      <c r="J768" t="b">
        <f t="shared" si="11"/>
        <v>1</v>
      </c>
    </row>
    <row r="769" spans="1:10" hidden="1" x14ac:dyDescent="0.25">
      <c r="A769" t="s">
        <v>775</v>
      </c>
      <c r="B769" t="s">
        <v>2046</v>
      </c>
      <c r="C769" t="s">
        <v>2551</v>
      </c>
      <c r="D769">
        <v>540446840</v>
      </c>
      <c r="E769">
        <v>1</v>
      </c>
      <c r="F769">
        <v>1</v>
      </c>
      <c r="G769" t="s">
        <v>2557</v>
      </c>
      <c r="H769" t="s">
        <v>2558</v>
      </c>
      <c r="I769">
        <f>_xlfn.XLOOKUP(B769,[1]selection!$B$2:$B$1272,[1]selection!$D$2:$D$1272)</f>
        <v>540446840</v>
      </c>
      <c r="J769" t="b">
        <f t="shared" si="11"/>
        <v>1</v>
      </c>
    </row>
    <row r="770" spans="1:10" hidden="1" x14ac:dyDescent="0.25">
      <c r="A770" t="s">
        <v>776</v>
      </c>
      <c r="B770" t="s">
        <v>2047</v>
      </c>
      <c r="C770" t="s">
        <v>2550</v>
      </c>
      <c r="D770">
        <v>117081740</v>
      </c>
      <c r="E770">
        <v>1</v>
      </c>
      <c r="F770">
        <v>1</v>
      </c>
      <c r="G770" t="s">
        <v>2557</v>
      </c>
      <c r="H770" t="s">
        <v>2558</v>
      </c>
      <c r="I770">
        <f>_xlfn.XLOOKUP(B770,[1]selection!$B$2:$B$1272,[1]selection!$D$2:$D$1272)</f>
        <v>117081740</v>
      </c>
      <c r="J770" t="b">
        <f t="shared" si="11"/>
        <v>1</v>
      </c>
    </row>
    <row r="771" spans="1:10" hidden="1" x14ac:dyDescent="0.25">
      <c r="A771" t="s">
        <v>777</v>
      </c>
      <c r="B771" t="s">
        <v>2048</v>
      </c>
      <c r="C771" t="s">
        <v>2551</v>
      </c>
      <c r="D771">
        <v>50371250</v>
      </c>
      <c r="E771">
        <v>0.95</v>
      </c>
      <c r="F771">
        <v>1</v>
      </c>
      <c r="G771" t="s">
        <v>2557</v>
      </c>
      <c r="H771" t="s">
        <v>2558</v>
      </c>
      <c r="I771">
        <f>_xlfn.XLOOKUP(B771,[1]selection!$B$2:$B$1272,[1]selection!$D$2:$D$1272)</f>
        <v>50371250</v>
      </c>
      <c r="J771" t="b">
        <f t="shared" ref="J771:J834" si="12">D771=I771</f>
        <v>1</v>
      </c>
    </row>
    <row r="772" spans="1:10" hidden="1" x14ac:dyDescent="0.25">
      <c r="A772" t="s">
        <v>778</v>
      </c>
      <c r="B772" t="s">
        <v>2049</v>
      </c>
      <c r="C772" t="s">
        <v>2551</v>
      </c>
      <c r="D772">
        <v>167040000</v>
      </c>
      <c r="E772">
        <v>0.6</v>
      </c>
      <c r="F772">
        <v>1</v>
      </c>
      <c r="G772" t="s">
        <v>2557</v>
      </c>
      <c r="H772" t="s">
        <v>2558</v>
      </c>
      <c r="I772">
        <f>_xlfn.XLOOKUP(B772,[1]selection!$B$2:$B$1272,[1]selection!$D$2:$D$1272)</f>
        <v>167040000</v>
      </c>
      <c r="J772" t="b">
        <f t="shared" si="12"/>
        <v>1</v>
      </c>
    </row>
    <row r="773" spans="1:10" hidden="1" x14ac:dyDescent="0.25">
      <c r="A773" t="s">
        <v>779</v>
      </c>
      <c r="B773" t="s">
        <v>2050</v>
      </c>
      <c r="C773" t="s">
        <v>2550</v>
      </c>
      <c r="D773">
        <v>154183690</v>
      </c>
      <c r="E773">
        <v>0.8</v>
      </c>
      <c r="F773">
        <v>1</v>
      </c>
      <c r="G773" t="s">
        <v>2557</v>
      </c>
      <c r="H773" t="s">
        <v>2558</v>
      </c>
      <c r="I773">
        <f>_xlfn.XLOOKUP(B773,[1]selection!$B$2:$B$1272,[1]selection!$D$2:$D$1272)</f>
        <v>154183690</v>
      </c>
      <c r="J773" t="b">
        <f t="shared" si="12"/>
        <v>1</v>
      </c>
    </row>
    <row r="774" spans="1:10" hidden="1" x14ac:dyDescent="0.25">
      <c r="A774" t="s">
        <v>780</v>
      </c>
      <c r="B774" t="s">
        <v>2051</v>
      </c>
      <c r="C774" t="s">
        <v>2551</v>
      </c>
      <c r="D774">
        <v>79139950</v>
      </c>
      <c r="E774">
        <v>0.7</v>
      </c>
      <c r="F774">
        <v>1</v>
      </c>
      <c r="G774" t="s">
        <v>2557</v>
      </c>
      <c r="H774" t="s">
        <v>2558</v>
      </c>
      <c r="I774">
        <f>_xlfn.XLOOKUP(B774,[1]selection!$B$2:$B$1272,[1]selection!$D$2:$D$1272)</f>
        <v>79139950</v>
      </c>
      <c r="J774" t="b">
        <f t="shared" si="12"/>
        <v>1</v>
      </c>
    </row>
    <row r="775" spans="1:10" hidden="1" x14ac:dyDescent="0.25">
      <c r="A775" t="s">
        <v>781</v>
      </c>
      <c r="B775" t="s">
        <v>2052</v>
      </c>
      <c r="C775" t="s">
        <v>2550</v>
      </c>
      <c r="D775">
        <v>247821640</v>
      </c>
      <c r="E775">
        <v>1</v>
      </c>
      <c r="F775">
        <v>1</v>
      </c>
      <c r="G775" t="s">
        <v>2557</v>
      </c>
      <c r="H775" t="s">
        <v>2558</v>
      </c>
      <c r="I775">
        <f>_xlfn.XLOOKUP(B775,[1]selection!$B$2:$B$1272,[1]selection!$D$2:$D$1272)</f>
        <v>247821640</v>
      </c>
      <c r="J775" t="b">
        <f t="shared" si="12"/>
        <v>1</v>
      </c>
    </row>
    <row r="776" spans="1:10" hidden="1" x14ac:dyDescent="0.25">
      <c r="A776" t="s">
        <v>782</v>
      </c>
      <c r="B776" t="s">
        <v>2053</v>
      </c>
      <c r="C776" t="s">
        <v>2552</v>
      </c>
      <c r="D776">
        <v>51393574</v>
      </c>
      <c r="E776">
        <v>0.85</v>
      </c>
      <c r="F776">
        <v>1</v>
      </c>
      <c r="G776" t="s">
        <v>2557</v>
      </c>
      <c r="H776" t="s">
        <v>2558</v>
      </c>
      <c r="I776">
        <f>_xlfn.XLOOKUP(B776,[1]selection!$B$2:$B$1272,[1]selection!$D$2:$D$1272)</f>
        <v>51393574</v>
      </c>
      <c r="J776" t="b">
        <f t="shared" si="12"/>
        <v>1</v>
      </c>
    </row>
    <row r="777" spans="1:10" hidden="1" x14ac:dyDescent="0.25">
      <c r="A777" t="s">
        <v>783</v>
      </c>
      <c r="B777" t="s">
        <v>2054</v>
      </c>
      <c r="C777" t="s">
        <v>2551</v>
      </c>
      <c r="D777">
        <v>67169470</v>
      </c>
      <c r="E777">
        <v>1</v>
      </c>
      <c r="F777">
        <v>1</v>
      </c>
      <c r="G777" t="s">
        <v>2557</v>
      </c>
      <c r="H777" t="s">
        <v>2558</v>
      </c>
      <c r="I777">
        <f>_xlfn.XLOOKUP(B777,[1]selection!$B$2:$B$1272,[1]selection!$D$2:$D$1272)</f>
        <v>67169470</v>
      </c>
      <c r="J777" t="b">
        <f t="shared" si="12"/>
        <v>1</v>
      </c>
    </row>
    <row r="778" spans="1:10" hidden="1" x14ac:dyDescent="0.25">
      <c r="A778" t="s">
        <v>784</v>
      </c>
      <c r="B778" t="s">
        <v>2055</v>
      </c>
      <c r="C778" t="s">
        <v>2551</v>
      </c>
      <c r="D778">
        <v>390679500</v>
      </c>
      <c r="E778">
        <v>0.9</v>
      </c>
      <c r="F778">
        <v>1</v>
      </c>
      <c r="G778" t="s">
        <v>2557</v>
      </c>
      <c r="H778" t="s">
        <v>2558</v>
      </c>
      <c r="I778">
        <f>_xlfn.XLOOKUP(B778,[1]selection!$B$2:$B$1272,[1]selection!$D$2:$D$1272)</f>
        <v>390679500</v>
      </c>
      <c r="J778" t="b">
        <f t="shared" si="12"/>
        <v>1</v>
      </c>
    </row>
    <row r="779" spans="1:10" hidden="1" x14ac:dyDescent="0.25">
      <c r="A779" t="s">
        <v>785</v>
      </c>
      <c r="B779" t="s">
        <v>2056</v>
      </c>
      <c r="C779" t="s">
        <v>2550</v>
      </c>
      <c r="D779">
        <v>52648567</v>
      </c>
      <c r="E779">
        <v>1</v>
      </c>
      <c r="F779">
        <v>1</v>
      </c>
      <c r="G779" t="s">
        <v>2557</v>
      </c>
      <c r="H779" t="s">
        <v>2558</v>
      </c>
      <c r="I779">
        <f>_xlfn.XLOOKUP(B779,[1]selection!$B$2:$B$1272,[1]selection!$D$2:$D$1272)</f>
        <v>52648567</v>
      </c>
      <c r="J779" t="b">
        <f t="shared" si="12"/>
        <v>1</v>
      </c>
    </row>
    <row r="780" spans="1:10" hidden="1" x14ac:dyDescent="0.25">
      <c r="A780" t="s">
        <v>786</v>
      </c>
      <c r="B780" t="s">
        <v>2057</v>
      </c>
      <c r="C780" t="s">
        <v>2550</v>
      </c>
      <c r="D780">
        <v>73996340</v>
      </c>
      <c r="E780">
        <v>1</v>
      </c>
      <c r="F780">
        <v>1</v>
      </c>
      <c r="G780" t="s">
        <v>2557</v>
      </c>
      <c r="H780" t="s">
        <v>2558</v>
      </c>
      <c r="I780">
        <f>_xlfn.XLOOKUP(B780,[1]selection!$B$2:$B$1272,[1]selection!$D$2:$D$1272)</f>
        <v>73996340</v>
      </c>
      <c r="J780" t="b">
        <f t="shared" si="12"/>
        <v>1</v>
      </c>
    </row>
    <row r="781" spans="1:10" hidden="1" x14ac:dyDescent="0.25">
      <c r="A781" t="s">
        <v>787</v>
      </c>
      <c r="B781" t="s">
        <v>2058</v>
      </c>
      <c r="C781" t="s">
        <v>2550</v>
      </c>
      <c r="D781">
        <v>61821360</v>
      </c>
      <c r="E781">
        <v>0.85</v>
      </c>
      <c r="F781">
        <v>1</v>
      </c>
      <c r="G781" t="s">
        <v>2557</v>
      </c>
      <c r="H781" t="s">
        <v>2558</v>
      </c>
      <c r="I781">
        <f>_xlfn.XLOOKUP(B781,[1]selection!$B$2:$B$1272,[1]selection!$D$2:$D$1272)</f>
        <v>61821360</v>
      </c>
      <c r="J781" t="b">
        <f t="shared" si="12"/>
        <v>1</v>
      </c>
    </row>
    <row r="782" spans="1:10" hidden="1" x14ac:dyDescent="0.25">
      <c r="A782" t="s">
        <v>788</v>
      </c>
      <c r="B782" t="s">
        <v>2059</v>
      </c>
      <c r="C782" t="s">
        <v>2550</v>
      </c>
      <c r="D782">
        <v>51400000</v>
      </c>
      <c r="E782">
        <v>1</v>
      </c>
      <c r="F782">
        <v>1</v>
      </c>
      <c r="G782" t="s">
        <v>2557</v>
      </c>
      <c r="H782" t="s">
        <v>2558</v>
      </c>
      <c r="I782">
        <f>_xlfn.XLOOKUP(B782,[1]selection!$B$2:$B$1272,[1]selection!$D$2:$D$1272)</f>
        <v>51400000</v>
      </c>
      <c r="J782" t="b">
        <f t="shared" si="12"/>
        <v>1</v>
      </c>
    </row>
    <row r="783" spans="1:10" hidden="1" x14ac:dyDescent="0.25">
      <c r="A783" t="s">
        <v>789</v>
      </c>
      <c r="B783" t="s">
        <v>2060</v>
      </c>
      <c r="C783" t="s">
        <v>2550</v>
      </c>
      <c r="D783">
        <v>185297880</v>
      </c>
      <c r="E783">
        <v>1</v>
      </c>
      <c r="F783">
        <v>1</v>
      </c>
      <c r="G783" t="s">
        <v>2557</v>
      </c>
      <c r="H783" t="s">
        <v>2558</v>
      </c>
      <c r="I783">
        <f>_xlfn.XLOOKUP(B783,[1]selection!$B$2:$B$1272,[1]selection!$D$2:$D$1272)</f>
        <v>185297880</v>
      </c>
      <c r="J783" t="b">
        <f t="shared" si="12"/>
        <v>1</v>
      </c>
    </row>
    <row r="784" spans="1:10" hidden="1" x14ac:dyDescent="0.25">
      <c r="A784" t="s">
        <v>790</v>
      </c>
      <c r="B784" t="s">
        <v>2061</v>
      </c>
      <c r="C784" t="s">
        <v>2551</v>
      </c>
      <c r="D784">
        <v>50773340</v>
      </c>
      <c r="E784">
        <v>0.85</v>
      </c>
      <c r="F784">
        <v>1</v>
      </c>
      <c r="G784" t="s">
        <v>2557</v>
      </c>
      <c r="H784" t="s">
        <v>2558</v>
      </c>
      <c r="I784">
        <f>_xlfn.XLOOKUP(B784,[1]selection!$B$2:$B$1272,[1]selection!$D$2:$D$1272)</f>
        <v>50773340</v>
      </c>
      <c r="J784" t="b">
        <f t="shared" si="12"/>
        <v>1</v>
      </c>
    </row>
    <row r="785" spans="1:10" hidden="1" x14ac:dyDescent="0.25">
      <c r="A785" t="s">
        <v>791</v>
      </c>
      <c r="B785" t="s">
        <v>2062</v>
      </c>
      <c r="C785" t="s">
        <v>2551</v>
      </c>
      <c r="D785">
        <v>1290358500</v>
      </c>
      <c r="E785">
        <v>1</v>
      </c>
      <c r="F785">
        <v>1</v>
      </c>
      <c r="G785" t="s">
        <v>2557</v>
      </c>
      <c r="H785" t="s">
        <v>2558</v>
      </c>
      <c r="I785">
        <f>_xlfn.XLOOKUP(B785,[1]selection!$B$2:$B$1272,[1]selection!$D$2:$D$1272)</f>
        <v>1290358500</v>
      </c>
      <c r="J785" t="b">
        <f t="shared" si="12"/>
        <v>1</v>
      </c>
    </row>
    <row r="786" spans="1:10" hidden="1" x14ac:dyDescent="0.25">
      <c r="A786" t="s">
        <v>792</v>
      </c>
      <c r="B786" t="s">
        <v>2063</v>
      </c>
      <c r="C786" t="s">
        <v>2552</v>
      </c>
      <c r="D786">
        <v>81356895</v>
      </c>
      <c r="E786">
        <v>1</v>
      </c>
      <c r="F786">
        <v>1</v>
      </c>
      <c r="G786" t="s">
        <v>2557</v>
      </c>
      <c r="H786" t="s">
        <v>2558</v>
      </c>
      <c r="I786">
        <f>_xlfn.XLOOKUP(B786,[1]selection!$B$2:$B$1272,[1]selection!$D$2:$D$1272)</f>
        <v>81356895</v>
      </c>
      <c r="J786" t="b">
        <f t="shared" si="12"/>
        <v>1</v>
      </c>
    </row>
    <row r="787" spans="1:10" hidden="1" x14ac:dyDescent="0.25">
      <c r="A787" t="s">
        <v>793</v>
      </c>
      <c r="B787" t="s">
        <v>2064</v>
      </c>
      <c r="C787" t="s">
        <v>2551</v>
      </c>
      <c r="D787">
        <v>47907000</v>
      </c>
      <c r="E787">
        <v>1</v>
      </c>
      <c r="F787">
        <v>1</v>
      </c>
      <c r="G787" t="s">
        <v>2557</v>
      </c>
      <c r="H787" t="s">
        <v>2558</v>
      </c>
      <c r="I787">
        <f>_xlfn.XLOOKUP(B787,[1]selection!$B$2:$B$1272,[1]selection!$D$2:$D$1272)</f>
        <v>47907000</v>
      </c>
      <c r="J787" t="b">
        <f t="shared" si="12"/>
        <v>1</v>
      </c>
    </row>
    <row r="788" spans="1:10" hidden="1" x14ac:dyDescent="0.25">
      <c r="A788" t="s">
        <v>794</v>
      </c>
      <c r="B788" t="s">
        <v>2065</v>
      </c>
      <c r="C788" t="s">
        <v>2551</v>
      </c>
      <c r="D788">
        <v>977021240</v>
      </c>
      <c r="E788">
        <v>0.75</v>
      </c>
      <c r="F788">
        <v>1</v>
      </c>
      <c r="G788" t="s">
        <v>2557</v>
      </c>
      <c r="H788" t="s">
        <v>2558</v>
      </c>
      <c r="I788">
        <f>_xlfn.XLOOKUP(B788,[1]selection!$B$2:$B$1272,[1]selection!$D$2:$D$1272)</f>
        <v>977021240</v>
      </c>
      <c r="J788" t="b">
        <f t="shared" si="12"/>
        <v>1</v>
      </c>
    </row>
    <row r="789" spans="1:10" hidden="1" x14ac:dyDescent="0.25">
      <c r="A789" t="s">
        <v>795</v>
      </c>
      <c r="B789" t="s">
        <v>2066</v>
      </c>
      <c r="C789" t="s">
        <v>2550</v>
      </c>
      <c r="D789">
        <v>178400000</v>
      </c>
      <c r="E789">
        <v>0.85</v>
      </c>
      <c r="F789">
        <v>1</v>
      </c>
      <c r="G789" t="s">
        <v>2557</v>
      </c>
      <c r="H789" t="s">
        <v>2558</v>
      </c>
      <c r="I789">
        <f>_xlfn.XLOOKUP(B789,[1]selection!$B$2:$B$1272,[1]selection!$D$2:$D$1272)</f>
        <v>178400000</v>
      </c>
      <c r="J789" t="b">
        <f t="shared" si="12"/>
        <v>1</v>
      </c>
    </row>
    <row r="790" spans="1:10" hidden="1" x14ac:dyDescent="0.25">
      <c r="A790" t="s">
        <v>796</v>
      </c>
      <c r="B790" t="s">
        <v>2067</v>
      </c>
      <c r="C790" t="s">
        <v>2550</v>
      </c>
      <c r="D790">
        <v>28423925</v>
      </c>
      <c r="E790">
        <v>1</v>
      </c>
      <c r="F790">
        <v>1</v>
      </c>
      <c r="G790" t="s">
        <v>2557</v>
      </c>
      <c r="H790" t="s">
        <v>2558</v>
      </c>
      <c r="I790">
        <f>_xlfn.XLOOKUP(B790,[1]selection!$B$2:$B$1272,[1]selection!$D$2:$D$1272)</f>
        <v>28423925</v>
      </c>
      <c r="J790" t="b">
        <f t="shared" si="12"/>
        <v>1</v>
      </c>
    </row>
    <row r="791" spans="1:10" hidden="1" x14ac:dyDescent="0.25">
      <c r="A791" t="s">
        <v>797</v>
      </c>
      <c r="B791" t="s">
        <v>2068</v>
      </c>
      <c r="C791" t="s">
        <v>2551</v>
      </c>
      <c r="D791">
        <v>41129196</v>
      </c>
      <c r="E791">
        <v>0.55000000000000004</v>
      </c>
      <c r="F791">
        <v>1</v>
      </c>
      <c r="G791" t="s">
        <v>2557</v>
      </c>
      <c r="H791" t="s">
        <v>2558</v>
      </c>
      <c r="I791">
        <f>_xlfn.XLOOKUP(B791,[1]selection!$B$2:$B$1272,[1]selection!$D$2:$D$1272)</f>
        <v>41129196</v>
      </c>
      <c r="J791" t="b">
        <f t="shared" si="12"/>
        <v>1</v>
      </c>
    </row>
    <row r="792" spans="1:10" hidden="1" x14ac:dyDescent="0.25">
      <c r="A792" t="s">
        <v>798</v>
      </c>
      <c r="B792" t="s">
        <v>2069</v>
      </c>
      <c r="C792" t="s">
        <v>2550</v>
      </c>
      <c r="D792">
        <v>317407870</v>
      </c>
      <c r="E792">
        <v>1</v>
      </c>
      <c r="F792">
        <v>1</v>
      </c>
      <c r="G792" t="s">
        <v>2557</v>
      </c>
      <c r="H792" t="s">
        <v>2558</v>
      </c>
      <c r="I792">
        <f>_xlfn.XLOOKUP(B792,[1]selection!$B$2:$B$1272,[1]selection!$D$2:$D$1272)</f>
        <v>317407870</v>
      </c>
      <c r="J792" t="b">
        <f t="shared" si="12"/>
        <v>1</v>
      </c>
    </row>
    <row r="793" spans="1:10" hidden="1" x14ac:dyDescent="0.25">
      <c r="A793" t="s">
        <v>799</v>
      </c>
      <c r="B793" t="s">
        <v>2070</v>
      </c>
      <c r="C793" t="s">
        <v>2550</v>
      </c>
      <c r="D793">
        <v>166555000</v>
      </c>
      <c r="E793">
        <v>1</v>
      </c>
      <c r="F793">
        <v>1</v>
      </c>
      <c r="G793" t="s">
        <v>2557</v>
      </c>
      <c r="H793" t="s">
        <v>2558</v>
      </c>
      <c r="I793">
        <f>_xlfn.XLOOKUP(B793,[1]selection!$B$2:$B$1272,[1]selection!$D$2:$D$1272)</f>
        <v>166555000</v>
      </c>
      <c r="J793" t="b">
        <f t="shared" si="12"/>
        <v>1</v>
      </c>
    </row>
    <row r="794" spans="1:10" hidden="1" x14ac:dyDescent="0.25">
      <c r="A794" t="s">
        <v>800</v>
      </c>
      <c r="B794" t="s">
        <v>2071</v>
      </c>
      <c r="C794" t="s">
        <v>2550</v>
      </c>
      <c r="D794">
        <v>177230480</v>
      </c>
      <c r="E794">
        <v>0.75</v>
      </c>
      <c r="F794">
        <v>1</v>
      </c>
      <c r="G794" t="s">
        <v>2557</v>
      </c>
      <c r="H794" t="s">
        <v>2558</v>
      </c>
      <c r="I794">
        <f>_xlfn.XLOOKUP(B794,[1]selection!$B$2:$B$1272,[1]selection!$D$2:$D$1272)</f>
        <v>177230480</v>
      </c>
      <c r="J794" t="b">
        <f t="shared" si="12"/>
        <v>1</v>
      </c>
    </row>
    <row r="795" spans="1:10" hidden="1" x14ac:dyDescent="0.25">
      <c r="A795" t="s">
        <v>801</v>
      </c>
      <c r="B795" t="s">
        <v>2072</v>
      </c>
      <c r="C795" t="s">
        <v>2550</v>
      </c>
      <c r="D795">
        <v>39152060</v>
      </c>
      <c r="E795">
        <v>0.95</v>
      </c>
      <c r="F795">
        <v>1</v>
      </c>
      <c r="G795" t="s">
        <v>2557</v>
      </c>
      <c r="H795" t="s">
        <v>2558</v>
      </c>
      <c r="I795">
        <f>_xlfn.XLOOKUP(B795,[1]selection!$B$2:$B$1272,[1]selection!$D$2:$D$1272)</f>
        <v>39152060</v>
      </c>
      <c r="J795" t="b">
        <f t="shared" si="12"/>
        <v>1</v>
      </c>
    </row>
    <row r="796" spans="1:10" hidden="1" x14ac:dyDescent="0.25">
      <c r="A796" t="s">
        <v>802</v>
      </c>
      <c r="B796" t="s">
        <v>2073</v>
      </c>
      <c r="C796" t="s">
        <v>2550</v>
      </c>
      <c r="D796">
        <v>55790154</v>
      </c>
      <c r="E796">
        <v>0.8</v>
      </c>
      <c r="F796">
        <v>1</v>
      </c>
      <c r="G796" t="s">
        <v>2557</v>
      </c>
      <c r="H796" t="s">
        <v>2558</v>
      </c>
      <c r="I796">
        <f>_xlfn.XLOOKUP(B796,[1]selection!$B$2:$B$1272,[1]selection!$D$2:$D$1272)</f>
        <v>55790154</v>
      </c>
      <c r="J796" t="b">
        <f t="shared" si="12"/>
        <v>1</v>
      </c>
    </row>
    <row r="797" spans="1:10" hidden="1" x14ac:dyDescent="0.25">
      <c r="A797" t="s">
        <v>803</v>
      </c>
      <c r="B797" t="s">
        <v>2074</v>
      </c>
      <c r="C797" t="s">
        <v>2550</v>
      </c>
      <c r="D797">
        <v>75139540</v>
      </c>
      <c r="E797">
        <v>1</v>
      </c>
      <c r="F797">
        <v>1</v>
      </c>
      <c r="G797" t="s">
        <v>2557</v>
      </c>
      <c r="H797" t="s">
        <v>2558</v>
      </c>
      <c r="I797">
        <f>_xlfn.XLOOKUP(B797,[1]selection!$B$2:$B$1272,[1]selection!$D$2:$D$1272)</f>
        <v>75139540</v>
      </c>
      <c r="J797" t="b">
        <f t="shared" si="12"/>
        <v>1</v>
      </c>
    </row>
    <row r="798" spans="1:10" hidden="1" x14ac:dyDescent="0.25">
      <c r="A798" t="s">
        <v>804</v>
      </c>
      <c r="B798" t="s">
        <v>2075</v>
      </c>
      <c r="C798" t="s">
        <v>2550</v>
      </c>
      <c r="D798">
        <v>111013630</v>
      </c>
      <c r="E798">
        <v>1</v>
      </c>
      <c r="F798">
        <v>1</v>
      </c>
      <c r="G798" t="s">
        <v>2557</v>
      </c>
      <c r="H798" t="s">
        <v>2558</v>
      </c>
      <c r="I798">
        <f>_xlfn.XLOOKUP(B798,[1]selection!$B$2:$B$1272,[1]selection!$D$2:$D$1272)</f>
        <v>111013630</v>
      </c>
      <c r="J798" t="b">
        <f t="shared" si="12"/>
        <v>1</v>
      </c>
    </row>
    <row r="799" spans="1:10" hidden="1" x14ac:dyDescent="0.25">
      <c r="A799" t="s">
        <v>805</v>
      </c>
      <c r="B799" t="s">
        <v>2076</v>
      </c>
      <c r="C799" t="s">
        <v>2550</v>
      </c>
      <c r="D799">
        <v>156349170</v>
      </c>
      <c r="E799">
        <v>1</v>
      </c>
      <c r="F799">
        <v>1</v>
      </c>
      <c r="G799" t="s">
        <v>2557</v>
      </c>
      <c r="H799" t="s">
        <v>2558</v>
      </c>
      <c r="I799">
        <f>_xlfn.XLOOKUP(B799,[1]selection!$B$2:$B$1272,[1]selection!$D$2:$D$1272)</f>
        <v>156349170</v>
      </c>
      <c r="J799" t="b">
        <f t="shared" si="12"/>
        <v>1</v>
      </c>
    </row>
    <row r="800" spans="1:10" hidden="1" x14ac:dyDescent="0.25">
      <c r="A800" t="s">
        <v>806</v>
      </c>
      <c r="B800" t="s">
        <v>2077</v>
      </c>
      <c r="C800" t="s">
        <v>2550</v>
      </c>
      <c r="D800">
        <v>142738820</v>
      </c>
      <c r="E800">
        <v>0.95</v>
      </c>
      <c r="F800">
        <v>1</v>
      </c>
      <c r="G800" t="s">
        <v>2557</v>
      </c>
      <c r="H800" t="s">
        <v>2558</v>
      </c>
      <c r="I800">
        <f>_xlfn.XLOOKUP(B800,[1]selection!$B$2:$B$1272,[1]selection!$D$2:$D$1272)</f>
        <v>142738820</v>
      </c>
      <c r="J800" t="b">
        <f t="shared" si="12"/>
        <v>1</v>
      </c>
    </row>
    <row r="801" spans="1:10" hidden="1" x14ac:dyDescent="0.25">
      <c r="A801" t="s">
        <v>807</v>
      </c>
      <c r="B801" t="s">
        <v>2078</v>
      </c>
      <c r="C801" t="s">
        <v>2550</v>
      </c>
      <c r="D801">
        <v>18734447</v>
      </c>
      <c r="E801">
        <v>0.9</v>
      </c>
      <c r="F801">
        <v>1</v>
      </c>
      <c r="G801" t="s">
        <v>2557</v>
      </c>
      <c r="H801" t="s">
        <v>2558</v>
      </c>
      <c r="I801">
        <f>_xlfn.XLOOKUP(B801,[1]selection!$B$2:$B$1272,[1]selection!$D$2:$D$1272)</f>
        <v>18734447</v>
      </c>
      <c r="J801" t="b">
        <f t="shared" si="12"/>
        <v>1</v>
      </c>
    </row>
    <row r="802" spans="1:10" hidden="1" x14ac:dyDescent="0.25">
      <c r="A802" t="s">
        <v>808</v>
      </c>
      <c r="B802" t="s">
        <v>2079</v>
      </c>
      <c r="C802" t="s">
        <v>2551</v>
      </c>
      <c r="D802">
        <v>15522834</v>
      </c>
      <c r="E802">
        <v>1</v>
      </c>
      <c r="F802">
        <v>1</v>
      </c>
      <c r="G802" t="s">
        <v>2557</v>
      </c>
      <c r="H802" t="s">
        <v>2558</v>
      </c>
      <c r="I802">
        <f>_xlfn.XLOOKUP(B802,[1]selection!$B$2:$B$1272,[1]selection!$D$2:$D$1272)</f>
        <v>15522834</v>
      </c>
      <c r="J802" t="b">
        <f t="shared" si="12"/>
        <v>1</v>
      </c>
    </row>
    <row r="803" spans="1:10" hidden="1" x14ac:dyDescent="0.25">
      <c r="A803" t="s">
        <v>809</v>
      </c>
      <c r="B803" t="s">
        <v>2080</v>
      </c>
      <c r="C803" t="s">
        <v>2551</v>
      </c>
      <c r="D803">
        <v>570995400</v>
      </c>
      <c r="E803">
        <v>0.8</v>
      </c>
      <c r="F803">
        <v>1</v>
      </c>
      <c r="G803" t="s">
        <v>2557</v>
      </c>
      <c r="H803" t="s">
        <v>2558</v>
      </c>
      <c r="I803">
        <f>_xlfn.XLOOKUP(B803,[1]selection!$B$2:$B$1272,[1]selection!$D$2:$D$1272)</f>
        <v>570995400</v>
      </c>
      <c r="J803" t="b">
        <f t="shared" si="12"/>
        <v>1</v>
      </c>
    </row>
    <row r="804" spans="1:10" hidden="1" x14ac:dyDescent="0.25">
      <c r="A804" t="s">
        <v>810</v>
      </c>
      <c r="B804" t="s">
        <v>2081</v>
      </c>
      <c r="C804" t="s">
        <v>2551</v>
      </c>
      <c r="D804">
        <v>138014470</v>
      </c>
      <c r="E804">
        <v>1</v>
      </c>
      <c r="F804">
        <v>1</v>
      </c>
      <c r="G804" t="s">
        <v>2557</v>
      </c>
      <c r="H804" t="s">
        <v>2558</v>
      </c>
      <c r="I804">
        <f>_xlfn.XLOOKUP(B804,[1]selection!$B$2:$B$1272,[1]selection!$D$2:$D$1272)</f>
        <v>138014470</v>
      </c>
      <c r="J804" t="b">
        <f t="shared" si="12"/>
        <v>1</v>
      </c>
    </row>
    <row r="805" spans="1:10" hidden="1" x14ac:dyDescent="0.25">
      <c r="A805" t="s">
        <v>811</v>
      </c>
      <c r="B805" t="s">
        <v>2082</v>
      </c>
      <c r="C805" t="s">
        <v>2550</v>
      </c>
      <c r="D805">
        <v>90363650</v>
      </c>
      <c r="E805">
        <v>1</v>
      </c>
      <c r="F805">
        <v>1</v>
      </c>
      <c r="G805" t="s">
        <v>2557</v>
      </c>
      <c r="H805" t="s">
        <v>2558</v>
      </c>
      <c r="I805">
        <f>_xlfn.XLOOKUP(B805,[1]selection!$B$2:$B$1272,[1]selection!$D$2:$D$1272)</f>
        <v>90363650</v>
      </c>
      <c r="J805" t="b">
        <f t="shared" si="12"/>
        <v>1</v>
      </c>
    </row>
    <row r="806" spans="1:10" hidden="1" x14ac:dyDescent="0.25">
      <c r="A806" t="s">
        <v>812</v>
      </c>
      <c r="B806" t="s">
        <v>2083</v>
      </c>
      <c r="C806" t="s">
        <v>2550</v>
      </c>
      <c r="D806">
        <v>47638500</v>
      </c>
      <c r="E806">
        <v>1</v>
      </c>
      <c r="F806">
        <v>1</v>
      </c>
      <c r="G806" t="s">
        <v>2557</v>
      </c>
      <c r="H806" t="s">
        <v>2558</v>
      </c>
      <c r="I806">
        <f>_xlfn.XLOOKUP(B806,[1]selection!$B$2:$B$1272,[1]selection!$D$2:$D$1272)</f>
        <v>47638500</v>
      </c>
      <c r="J806" t="b">
        <f t="shared" si="12"/>
        <v>1</v>
      </c>
    </row>
    <row r="807" spans="1:10" hidden="1" x14ac:dyDescent="0.25">
      <c r="A807" t="s">
        <v>813</v>
      </c>
      <c r="B807" t="s">
        <v>2084</v>
      </c>
      <c r="C807" t="s">
        <v>2551</v>
      </c>
      <c r="D807">
        <v>115814720</v>
      </c>
      <c r="E807">
        <v>0.95</v>
      </c>
      <c r="F807">
        <v>1</v>
      </c>
      <c r="G807" t="s">
        <v>2557</v>
      </c>
      <c r="H807" t="s">
        <v>2558</v>
      </c>
      <c r="I807">
        <f>_xlfn.XLOOKUP(B807,[1]selection!$B$2:$B$1272,[1]selection!$D$2:$D$1272)</f>
        <v>115814720</v>
      </c>
      <c r="J807" t="b">
        <f t="shared" si="12"/>
        <v>1</v>
      </c>
    </row>
    <row r="808" spans="1:10" hidden="1" x14ac:dyDescent="0.25">
      <c r="A808" t="s">
        <v>814</v>
      </c>
      <c r="B808" t="s">
        <v>2085</v>
      </c>
      <c r="C808" t="s">
        <v>2550</v>
      </c>
      <c r="D808">
        <v>73904140</v>
      </c>
      <c r="E808">
        <v>1</v>
      </c>
      <c r="F808">
        <v>1</v>
      </c>
      <c r="G808" t="s">
        <v>2557</v>
      </c>
      <c r="H808" t="s">
        <v>2558</v>
      </c>
      <c r="I808">
        <f>_xlfn.XLOOKUP(B808,[1]selection!$B$2:$B$1272,[1]selection!$D$2:$D$1272)</f>
        <v>73904140</v>
      </c>
      <c r="J808" t="b">
        <f t="shared" si="12"/>
        <v>1</v>
      </c>
    </row>
    <row r="809" spans="1:10" hidden="1" x14ac:dyDescent="0.25">
      <c r="A809" t="s">
        <v>815</v>
      </c>
      <c r="B809" t="s">
        <v>2086</v>
      </c>
      <c r="C809" t="s">
        <v>2551</v>
      </c>
      <c r="D809">
        <v>215442290</v>
      </c>
      <c r="E809">
        <v>1</v>
      </c>
      <c r="F809">
        <v>1</v>
      </c>
      <c r="G809" t="s">
        <v>2557</v>
      </c>
      <c r="H809" t="s">
        <v>2558</v>
      </c>
      <c r="I809">
        <f>_xlfn.XLOOKUP(B809,[1]selection!$B$2:$B$1272,[1]selection!$D$2:$D$1272)</f>
        <v>215442290</v>
      </c>
      <c r="J809" t="b">
        <f t="shared" si="12"/>
        <v>1</v>
      </c>
    </row>
    <row r="810" spans="1:10" hidden="1" x14ac:dyDescent="0.25">
      <c r="A810" t="s">
        <v>816</v>
      </c>
      <c r="B810" t="s">
        <v>2087</v>
      </c>
      <c r="C810" t="s">
        <v>2551</v>
      </c>
      <c r="D810">
        <v>199618400</v>
      </c>
      <c r="E810">
        <v>1</v>
      </c>
      <c r="F810">
        <v>1</v>
      </c>
      <c r="G810" t="s">
        <v>2557</v>
      </c>
      <c r="H810" t="s">
        <v>2558</v>
      </c>
      <c r="I810">
        <f>_xlfn.XLOOKUP(B810,[1]selection!$B$2:$B$1272,[1]selection!$D$2:$D$1272)</f>
        <v>199618400</v>
      </c>
      <c r="J810" t="b">
        <f t="shared" si="12"/>
        <v>1</v>
      </c>
    </row>
    <row r="811" spans="1:10" hidden="1" x14ac:dyDescent="0.25">
      <c r="A811" t="s">
        <v>817</v>
      </c>
      <c r="B811" t="s">
        <v>2088</v>
      </c>
      <c r="C811" t="s">
        <v>2551</v>
      </c>
      <c r="D811">
        <v>99705696</v>
      </c>
      <c r="E811">
        <v>1</v>
      </c>
      <c r="F811">
        <v>1</v>
      </c>
      <c r="G811" t="s">
        <v>2557</v>
      </c>
      <c r="H811" t="s">
        <v>2558</v>
      </c>
      <c r="I811">
        <f>_xlfn.XLOOKUP(B811,[1]selection!$B$2:$B$1272,[1]selection!$D$2:$D$1272)</f>
        <v>99705696</v>
      </c>
      <c r="J811" t="b">
        <f t="shared" si="12"/>
        <v>1</v>
      </c>
    </row>
    <row r="812" spans="1:10" hidden="1" x14ac:dyDescent="0.25">
      <c r="A812" t="s">
        <v>818</v>
      </c>
      <c r="B812" t="s">
        <v>2089</v>
      </c>
      <c r="C812" t="s">
        <v>2550</v>
      </c>
      <c r="D812">
        <v>100743850</v>
      </c>
      <c r="E812">
        <v>1</v>
      </c>
      <c r="F812">
        <v>1</v>
      </c>
      <c r="G812" t="s">
        <v>2557</v>
      </c>
      <c r="H812" t="s">
        <v>2558</v>
      </c>
      <c r="I812">
        <f>_xlfn.XLOOKUP(B812,[1]selection!$B$2:$B$1272,[1]selection!$D$2:$D$1272)</f>
        <v>100743850</v>
      </c>
      <c r="J812" t="b">
        <f t="shared" si="12"/>
        <v>1</v>
      </c>
    </row>
    <row r="813" spans="1:10" hidden="1" x14ac:dyDescent="0.25">
      <c r="A813" t="s">
        <v>819</v>
      </c>
      <c r="B813" t="s">
        <v>2090</v>
      </c>
      <c r="C813" t="s">
        <v>2550</v>
      </c>
      <c r="D813">
        <v>161568280</v>
      </c>
      <c r="E813">
        <v>0.95</v>
      </c>
      <c r="F813">
        <v>1</v>
      </c>
      <c r="G813" t="s">
        <v>2557</v>
      </c>
      <c r="H813" t="s">
        <v>2558</v>
      </c>
      <c r="I813">
        <f>_xlfn.XLOOKUP(B813,[1]selection!$B$2:$B$1272,[1]selection!$D$2:$D$1272)</f>
        <v>161568280</v>
      </c>
      <c r="J813" t="b">
        <f t="shared" si="12"/>
        <v>1</v>
      </c>
    </row>
    <row r="814" spans="1:10" hidden="1" x14ac:dyDescent="0.25">
      <c r="A814" t="s">
        <v>820</v>
      </c>
      <c r="B814" t="s">
        <v>2091</v>
      </c>
      <c r="C814" t="s">
        <v>2552</v>
      </c>
      <c r="D814">
        <v>113390800</v>
      </c>
      <c r="E814">
        <v>0.55000000000000004</v>
      </c>
      <c r="F814">
        <v>1</v>
      </c>
      <c r="G814" t="s">
        <v>2557</v>
      </c>
      <c r="H814" t="s">
        <v>2558</v>
      </c>
      <c r="I814">
        <f>_xlfn.XLOOKUP(B814,[1]selection!$B$2:$B$1272,[1]selection!$D$2:$D$1272)</f>
        <v>113390800</v>
      </c>
      <c r="J814" t="b">
        <f t="shared" si="12"/>
        <v>1</v>
      </c>
    </row>
    <row r="815" spans="1:10" hidden="1" x14ac:dyDescent="0.25">
      <c r="A815" t="s">
        <v>821</v>
      </c>
      <c r="B815" t="s">
        <v>2092</v>
      </c>
      <c r="C815" t="s">
        <v>2551</v>
      </c>
      <c r="D815">
        <v>159126880</v>
      </c>
      <c r="E815">
        <v>1</v>
      </c>
      <c r="F815">
        <v>1</v>
      </c>
      <c r="G815" t="s">
        <v>2557</v>
      </c>
      <c r="H815" t="s">
        <v>2558</v>
      </c>
      <c r="I815">
        <f>_xlfn.XLOOKUP(B815,[1]selection!$B$2:$B$1272,[1]selection!$D$2:$D$1272)</f>
        <v>159126880</v>
      </c>
      <c r="J815" t="b">
        <f t="shared" si="12"/>
        <v>1</v>
      </c>
    </row>
    <row r="816" spans="1:10" hidden="1" x14ac:dyDescent="0.25">
      <c r="A816" t="s">
        <v>822</v>
      </c>
      <c r="B816" t="s">
        <v>2093</v>
      </c>
      <c r="C816" t="s">
        <v>2550</v>
      </c>
      <c r="D816">
        <v>9397122</v>
      </c>
      <c r="E816">
        <v>0.85</v>
      </c>
      <c r="F816">
        <v>1</v>
      </c>
      <c r="G816" t="s">
        <v>2557</v>
      </c>
      <c r="H816" t="s">
        <v>2558</v>
      </c>
      <c r="I816">
        <f>_xlfn.XLOOKUP(B816,[1]selection!$B$2:$B$1272,[1]selection!$D$2:$D$1272)</f>
        <v>9397122</v>
      </c>
      <c r="J816" t="b">
        <f t="shared" si="12"/>
        <v>1</v>
      </c>
    </row>
    <row r="817" spans="1:10" hidden="1" x14ac:dyDescent="0.25">
      <c r="A817" t="s">
        <v>823</v>
      </c>
      <c r="B817" t="s">
        <v>2094</v>
      </c>
      <c r="C817" t="s">
        <v>2550</v>
      </c>
      <c r="D817">
        <v>1091263000</v>
      </c>
      <c r="E817">
        <v>1</v>
      </c>
      <c r="F817">
        <v>1</v>
      </c>
      <c r="G817" t="s">
        <v>2557</v>
      </c>
      <c r="H817" t="s">
        <v>2558</v>
      </c>
      <c r="I817">
        <f>_xlfn.XLOOKUP(B817,[1]selection!$B$2:$B$1272,[1]selection!$D$2:$D$1272)</f>
        <v>1091263000</v>
      </c>
      <c r="J817" t="b">
        <f t="shared" si="12"/>
        <v>1</v>
      </c>
    </row>
    <row r="818" spans="1:10" hidden="1" x14ac:dyDescent="0.25">
      <c r="A818" t="s">
        <v>824</v>
      </c>
      <c r="B818" t="s">
        <v>2095</v>
      </c>
      <c r="C818" t="s">
        <v>2551</v>
      </c>
      <c r="D818">
        <v>374479740</v>
      </c>
      <c r="E818">
        <v>1</v>
      </c>
      <c r="F818">
        <v>1</v>
      </c>
      <c r="G818" t="s">
        <v>2557</v>
      </c>
      <c r="H818" t="s">
        <v>2558</v>
      </c>
      <c r="I818">
        <f>_xlfn.XLOOKUP(B818,[1]selection!$B$2:$B$1272,[1]selection!$D$2:$D$1272)</f>
        <v>374479740</v>
      </c>
      <c r="J818" t="b">
        <f t="shared" si="12"/>
        <v>1</v>
      </c>
    </row>
    <row r="819" spans="1:10" hidden="1" x14ac:dyDescent="0.25">
      <c r="A819" t="s">
        <v>825</v>
      </c>
      <c r="B819" t="s">
        <v>2096</v>
      </c>
      <c r="C819" t="s">
        <v>2551</v>
      </c>
      <c r="D819">
        <v>187029480</v>
      </c>
      <c r="E819">
        <v>0.6</v>
      </c>
      <c r="F819">
        <v>1</v>
      </c>
      <c r="G819" t="s">
        <v>2557</v>
      </c>
      <c r="H819" t="s">
        <v>2558</v>
      </c>
      <c r="I819">
        <f>_xlfn.XLOOKUP(B819,[1]selection!$B$2:$B$1272,[1]selection!$D$2:$D$1272)</f>
        <v>187029480</v>
      </c>
      <c r="J819" t="b">
        <f t="shared" si="12"/>
        <v>1</v>
      </c>
    </row>
    <row r="820" spans="1:10" hidden="1" x14ac:dyDescent="0.25">
      <c r="A820" t="s">
        <v>826</v>
      </c>
      <c r="B820" t="s">
        <v>2097</v>
      </c>
      <c r="C820" t="s">
        <v>2551</v>
      </c>
      <c r="D820">
        <v>30326193</v>
      </c>
      <c r="E820">
        <v>0.95</v>
      </c>
      <c r="F820">
        <v>1</v>
      </c>
      <c r="G820" t="s">
        <v>2557</v>
      </c>
      <c r="H820" t="s">
        <v>2558</v>
      </c>
      <c r="I820">
        <f>_xlfn.XLOOKUP(B820,[1]selection!$B$2:$B$1272,[1]selection!$D$2:$D$1272)</f>
        <v>30326193</v>
      </c>
      <c r="J820" t="b">
        <f t="shared" si="12"/>
        <v>1</v>
      </c>
    </row>
    <row r="821" spans="1:10" hidden="1" x14ac:dyDescent="0.25">
      <c r="A821" t="s">
        <v>827</v>
      </c>
      <c r="B821" t="s">
        <v>2098</v>
      </c>
      <c r="C821" t="s">
        <v>2551</v>
      </c>
      <c r="D821">
        <v>148386780</v>
      </c>
      <c r="E821">
        <v>1</v>
      </c>
      <c r="F821">
        <v>1</v>
      </c>
      <c r="G821" t="s">
        <v>2557</v>
      </c>
      <c r="H821" t="s">
        <v>2558</v>
      </c>
      <c r="I821">
        <f>_xlfn.XLOOKUP(B821,[1]selection!$B$2:$B$1272,[1]selection!$D$2:$D$1272)</f>
        <v>148386780</v>
      </c>
      <c r="J821" t="b">
        <f t="shared" si="12"/>
        <v>1</v>
      </c>
    </row>
    <row r="822" spans="1:10" hidden="1" x14ac:dyDescent="0.25">
      <c r="A822" t="s">
        <v>828</v>
      </c>
      <c r="B822" t="s">
        <v>2099</v>
      </c>
      <c r="C822" t="s">
        <v>2550</v>
      </c>
      <c r="D822">
        <v>477195530</v>
      </c>
      <c r="E822">
        <v>1</v>
      </c>
      <c r="F822">
        <v>1</v>
      </c>
      <c r="G822" t="s">
        <v>2557</v>
      </c>
      <c r="H822" t="s">
        <v>2558</v>
      </c>
      <c r="I822">
        <f>_xlfn.XLOOKUP(B822,[1]selection!$B$2:$B$1272,[1]selection!$D$2:$D$1272)</f>
        <v>477195530</v>
      </c>
      <c r="J822" t="b">
        <f t="shared" si="12"/>
        <v>1</v>
      </c>
    </row>
    <row r="823" spans="1:10" hidden="1" x14ac:dyDescent="0.25">
      <c r="A823" t="s">
        <v>829</v>
      </c>
      <c r="B823" t="s">
        <v>2100</v>
      </c>
      <c r="C823" t="s">
        <v>2552</v>
      </c>
      <c r="D823">
        <v>76867930</v>
      </c>
      <c r="E823">
        <v>1</v>
      </c>
      <c r="F823">
        <v>1</v>
      </c>
      <c r="G823" t="s">
        <v>2557</v>
      </c>
      <c r="H823" t="s">
        <v>2558</v>
      </c>
      <c r="I823">
        <f>_xlfn.XLOOKUP(B823,[1]selection!$B$2:$B$1272,[1]selection!$D$2:$D$1272)</f>
        <v>76867930</v>
      </c>
      <c r="J823" t="b">
        <f t="shared" si="12"/>
        <v>1</v>
      </c>
    </row>
    <row r="824" spans="1:10" hidden="1" x14ac:dyDescent="0.25">
      <c r="A824" t="s">
        <v>830</v>
      </c>
      <c r="B824" t="s">
        <v>2101</v>
      </c>
      <c r="C824" t="s">
        <v>2550</v>
      </c>
      <c r="D824">
        <v>189920820</v>
      </c>
      <c r="E824">
        <v>1</v>
      </c>
      <c r="F824">
        <v>1</v>
      </c>
      <c r="G824" t="s">
        <v>2557</v>
      </c>
      <c r="H824" t="s">
        <v>2558</v>
      </c>
      <c r="I824">
        <f>_xlfn.XLOOKUP(B824,[1]selection!$B$2:$B$1272,[1]selection!$D$2:$D$1272)</f>
        <v>189920820</v>
      </c>
      <c r="J824" t="b">
        <f t="shared" si="12"/>
        <v>1</v>
      </c>
    </row>
    <row r="825" spans="1:10" hidden="1" x14ac:dyDescent="0.25">
      <c r="A825" t="s">
        <v>831</v>
      </c>
      <c r="B825" t="s">
        <v>2102</v>
      </c>
      <c r="C825" t="s">
        <v>2550</v>
      </c>
      <c r="D825">
        <v>158846730</v>
      </c>
      <c r="E825">
        <v>0.8</v>
      </c>
      <c r="F825">
        <v>1</v>
      </c>
      <c r="G825" t="s">
        <v>2557</v>
      </c>
      <c r="H825" t="s">
        <v>2558</v>
      </c>
      <c r="I825">
        <f>_xlfn.XLOOKUP(B825,[1]selection!$B$2:$B$1272,[1]selection!$D$2:$D$1272)</f>
        <v>158846730</v>
      </c>
      <c r="J825" t="b">
        <f t="shared" si="12"/>
        <v>1</v>
      </c>
    </row>
    <row r="826" spans="1:10" hidden="1" x14ac:dyDescent="0.25">
      <c r="A826" t="s">
        <v>832</v>
      </c>
      <c r="B826" t="s">
        <v>2103</v>
      </c>
      <c r="C826" t="s">
        <v>2551</v>
      </c>
      <c r="D826">
        <v>56186302</v>
      </c>
      <c r="E826">
        <v>1</v>
      </c>
      <c r="F826">
        <v>1</v>
      </c>
      <c r="G826" t="s">
        <v>2557</v>
      </c>
      <c r="H826" t="s">
        <v>2558</v>
      </c>
      <c r="I826">
        <f>_xlfn.XLOOKUP(B826,[1]selection!$B$2:$B$1272,[1]selection!$D$2:$D$1272)</f>
        <v>56186302</v>
      </c>
      <c r="J826" t="b">
        <f t="shared" si="12"/>
        <v>1</v>
      </c>
    </row>
    <row r="827" spans="1:10" hidden="1" x14ac:dyDescent="0.25">
      <c r="A827" t="s">
        <v>833</v>
      </c>
      <c r="B827" t="s">
        <v>2104</v>
      </c>
      <c r="C827" t="s">
        <v>2550</v>
      </c>
      <c r="D827">
        <v>244708450</v>
      </c>
      <c r="E827">
        <v>1</v>
      </c>
      <c r="F827">
        <v>1</v>
      </c>
      <c r="G827" t="s">
        <v>2557</v>
      </c>
      <c r="H827" t="s">
        <v>2558</v>
      </c>
      <c r="I827">
        <f>_xlfn.XLOOKUP(B827,[1]selection!$B$2:$B$1272,[1]selection!$D$2:$D$1272)</f>
        <v>244708450</v>
      </c>
      <c r="J827" t="b">
        <f t="shared" si="12"/>
        <v>1</v>
      </c>
    </row>
    <row r="828" spans="1:10" hidden="1" x14ac:dyDescent="0.25">
      <c r="A828" t="s">
        <v>834</v>
      </c>
      <c r="B828" t="s">
        <v>2105</v>
      </c>
      <c r="C828" t="s">
        <v>2551</v>
      </c>
      <c r="D828">
        <v>189117370</v>
      </c>
      <c r="E828">
        <v>1</v>
      </c>
      <c r="F828">
        <v>1</v>
      </c>
      <c r="G828" t="s">
        <v>2557</v>
      </c>
      <c r="H828" t="s">
        <v>2558</v>
      </c>
      <c r="I828">
        <f>_xlfn.XLOOKUP(B828,[1]selection!$B$2:$B$1272,[1]selection!$D$2:$D$1272)</f>
        <v>189117370</v>
      </c>
      <c r="J828" t="b">
        <f t="shared" si="12"/>
        <v>1</v>
      </c>
    </row>
    <row r="829" spans="1:10" hidden="1" x14ac:dyDescent="0.25">
      <c r="A829" t="s">
        <v>835</v>
      </c>
      <c r="B829" t="s">
        <v>2106</v>
      </c>
      <c r="C829" t="s">
        <v>2550</v>
      </c>
      <c r="D829">
        <v>142720060</v>
      </c>
      <c r="E829">
        <v>1</v>
      </c>
      <c r="F829">
        <v>1</v>
      </c>
      <c r="G829" t="s">
        <v>2557</v>
      </c>
      <c r="H829" t="s">
        <v>2558</v>
      </c>
      <c r="I829">
        <f>_xlfn.XLOOKUP(B829,[1]selection!$B$2:$B$1272,[1]selection!$D$2:$D$1272)</f>
        <v>142720060</v>
      </c>
      <c r="J829" t="b">
        <f t="shared" si="12"/>
        <v>1</v>
      </c>
    </row>
    <row r="830" spans="1:10" hidden="1" x14ac:dyDescent="0.25">
      <c r="A830" t="s">
        <v>836</v>
      </c>
      <c r="B830" t="s">
        <v>2107</v>
      </c>
      <c r="C830" t="s">
        <v>2551</v>
      </c>
      <c r="D830">
        <v>61407030</v>
      </c>
      <c r="E830">
        <v>1</v>
      </c>
      <c r="F830">
        <v>1</v>
      </c>
      <c r="G830" t="s">
        <v>2557</v>
      </c>
      <c r="H830" t="s">
        <v>2558</v>
      </c>
      <c r="I830">
        <f>_xlfn.XLOOKUP(B830,[1]selection!$B$2:$B$1272,[1]selection!$D$2:$D$1272)</f>
        <v>61407030</v>
      </c>
      <c r="J830" t="b">
        <f t="shared" si="12"/>
        <v>1</v>
      </c>
    </row>
    <row r="831" spans="1:10" hidden="1" x14ac:dyDescent="0.25">
      <c r="A831" t="s">
        <v>837</v>
      </c>
      <c r="B831" t="s">
        <v>2108</v>
      </c>
      <c r="C831" t="s">
        <v>2550</v>
      </c>
      <c r="D831">
        <v>455257480</v>
      </c>
      <c r="E831">
        <v>1</v>
      </c>
      <c r="F831">
        <v>1</v>
      </c>
      <c r="G831" t="s">
        <v>2557</v>
      </c>
      <c r="H831" t="s">
        <v>2558</v>
      </c>
      <c r="I831">
        <f>_xlfn.XLOOKUP(B831,[1]selection!$B$2:$B$1272,[1]selection!$D$2:$D$1272)</f>
        <v>455257480</v>
      </c>
      <c r="J831" t="b">
        <f t="shared" si="12"/>
        <v>1</v>
      </c>
    </row>
    <row r="832" spans="1:10" hidden="1" x14ac:dyDescent="0.25">
      <c r="A832" t="s">
        <v>838</v>
      </c>
      <c r="B832" t="s">
        <v>2109</v>
      </c>
      <c r="C832" t="s">
        <v>2550</v>
      </c>
      <c r="D832">
        <v>364752870</v>
      </c>
      <c r="E832">
        <v>1</v>
      </c>
      <c r="F832">
        <v>1</v>
      </c>
      <c r="G832" t="s">
        <v>2557</v>
      </c>
      <c r="H832" t="s">
        <v>2558</v>
      </c>
      <c r="I832">
        <f>_xlfn.XLOOKUP(B832,[1]selection!$B$2:$B$1272,[1]selection!$D$2:$D$1272)</f>
        <v>364752870</v>
      </c>
      <c r="J832" t="b">
        <f t="shared" si="12"/>
        <v>1</v>
      </c>
    </row>
    <row r="833" spans="1:10" hidden="1" x14ac:dyDescent="0.25">
      <c r="A833" t="s">
        <v>839</v>
      </c>
      <c r="B833" t="s">
        <v>2110</v>
      </c>
      <c r="C833" t="s">
        <v>2550</v>
      </c>
      <c r="D833">
        <v>406927000</v>
      </c>
      <c r="E833">
        <v>0.7</v>
      </c>
      <c r="F833">
        <v>1</v>
      </c>
      <c r="G833" t="s">
        <v>2557</v>
      </c>
      <c r="H833" t="s">
        <v>2558</v>
      </c>
      <c r="I833">
        <f>_xlfn.XLOOKUP(B833,[1]selection!$B$2:$B$1272,[1]selection!$D$2:$D$1272)</f>
        <v>406927000</v>
      </c>
      <c r="J833" t="b">
        <f t="shared" si="12"/>
        <v>1</v>
      </c>
    </row>
    <row r="834" spans="1:10" hidden="1" x14ac:dyDescent="0.25">
      <c r="A834" t="s">
        <v>840</v>
      </c>
      <c r="B834" t="s">
        <v>2111</v>
      </c>
      <c r="C834" t="s">
        <v>2551</v>
      </c>
      <c r="D834">
        <v>35775124</v>
      </c>
      <c r="E834">
        <v>1</v>
      </c>
      <c r="F834">
        <v>1</v>
      </c>
      <c r="G834" t="s">
        <v>2557</v>
      </c>
      <c r="H834" t="s">
        <v>2558</v>
      </c>
      <c r="I834">
        <f>_xlfn.XLOOKUP(B834,[1]selection!$B$2:$B$1272,[1]selection!$D$2:$D$1272)</f>
        <v>35775124</v>
      </c>
      <c r="J834" t="b">
        <f t="shared" si="12"/>
        <v>1</v>
      </c>
    </row>
    <row r="835" spans="1:10" hidden="1" x14ac:dyDescent="0.25">
      <c r="A835" t="s">
        <v>841</v>
      </c>
      <c r="B835" t="s">
        <v>2112</v>
      </c>
      <c r="C835" t="s">
        <v>2550</v>
      </c>
      <c r="D835">
        <v>191639400</v>
      </c>
      <c r="E835">
        <v>1</v>
      </c>
      <c r="F835">
        <v>1</v>
      </c>
      <c r="G835" t="s">
        <v>2557</v>
      </c>
      <c r="H835" t="s">
        <v>2558</v>
      </c>
      <c r="I835">
        <f>_xlfn.XLOOKUP(B835,[1]selection!$B$2:$B$1272,[1]selection!$D$2:$D$1272)</f>
        <v>191639400</v>
      </c>
      <c r="J835" t="b">
        <f t="shared" ref="J835:J898" si="13">D835=I835</f>
        <v>1</v>
      </c>
    </row>
    <row r="836" spans="1:10" hidden="1" x14ac:dyDescent="0.25">
      <c r="A836" t="s">
        <v>842</v>
      </c>
      <c r="B836" t="s">
        <v>2113</v>
      </c>
      <c r="C836" t="s">
        <v>2550</v>
      </c>
      <c r="D836">
        <v>3768057900</v>
      </c>
      <c r="E836">
        <v>1</v>
      </c>
      <c r="F836">
        <v>1</v>
      </c>
      <c r="G836" t="s">
        <v>2557</v>
      </c>
      <c r="H836" t="s">
        <v>2558</v>
      </c>
      <c r="I836">
        <f>_xlfn.XLOOKUP(B836,[1]selection!$B$2:$B$1272,[1]selection!$D$2:$D$1272)</f>
        <v>3768057900</v>
      </c>
      <c r="J836" t="b">
        <f t="shared" si="13"/>
        <v>1</v>
      </c>
    </row>
    <row r="837" spans="1:10" hidden="1" x14ac:dyDescent="0.25">
      <c r="A837" t="s">
        <v>843</v>
      </c>
      <c r="B837" t="s">
        <v>2114</v>
      </c>
      <c r="C837" t="s">
        <v>2550</v>
      </c>
      <c r="D837">
        <v>228858660</v>
      </c>
      <c r="E837">
        <v>1</v>
      </c>
      <c r="F837">
        <v>1</v>
      </c>
      <c r="G837" t="s">
        <v>2557</v>
      </c>
      <c r="H837" t="s">
        <v>2558</v>
      </c>
      <c r="I837">
        <f>_xlfn.XLOOKUP(B837,[1]selection!$B$2:$B$1272,[1]selection!$D$2:$D$1272)</f>
        <v>228858660</v>
      </c>
      <c r="J837" t="b">
        <f t="shared" si="13"/>
        <v>1</v>
      </c>
    </row>
    <row r="838" spans="1:10" hidden="1" x14ac:dyDescent="0.25">
      <c r="A838" t="s">
        <v>844</v>
      </c>
      <c r="B838" t="s">
        <v>2115</v>
      </c>
      <c r="C838" t="s">
        <v>2550</v>
      </c>
      <c r="D838">
        <v>278599180</v>
      </c>
      <c r="E838">
        <v>1</v>
      </c>
      <c r="F838">
        <v>1</v>
      </c>
      <c r="G838" t="s">
        <v>2557</v>
      </c>
      <c r="H838" t="s">
        <v>2558</v>
      </c>
      <c r="I838">
        <f>_xlfn.XLOOKUP(B838,[1]selection!$B$2:$B$1272,[1]selection!$D$2:$D$1272)</f>
        <v>278599180</v>
      </c>
      <c r="J838" t="b">
        <f t="shared" si="13"/>
        <v>1</v>
      </c>
    </row>
    <row r="839" spans="1:10" hidden="1" x14ac:dyDescent="0.25">
      <c r="A839" t="s">
        <v>845</v>
      </c>
      <c r="B839" t="s">
        <v>2116</v>
      </c>
      <c r="C839" t="s">
        <v>2551</v>
      </c>
      <c r="D839">
        <v>270785580</v>
      </c>
      <c r="E839">
        <v>1</v>
      </c>
      <c r="F839">
        <v>1</v>
      </c>
      <c r="G839" t="s">
        <v>2557</v>
      </c>
      <c r="H839" t="s">
        <v>2558</v>
      </c>
      <c r="I839">
        <f>_xlfn.XLOOKUP(B839,[1]selection!$B$2:$B$1272,[1]selection!$D$2:$D$1272)</f>
        <v>270785580</v>
      </c>
      <c r="J839" t="b">
        <f t="shared" si="13"/>
        <v>1</v>
      </c>
    </row>
    <row r="840" spans="1:10" hidden="1" x14ac:dyDescent="0.25">
      <c r="A840" t="s">
        <v>846</v>
      </c>
      <c r="B840" t="s">
        <v>2117</v>
      </c>
      <c r="C840" t="s">
        <v>2551</v>
      </c>
      <c r="D840">
        <v>67271460</v>
      </c>
      <c r="E840">
        <v>0.75</v>
      </c>
      <c r="F840">
        <v>1</v>
      </c>
      <c r="G840" t="s">
        <v>2557</v>
      </c>
      <c r="H840" t="s">
        <v>2558</v>
      </c>
      <c r="I840">
        <f>_xlfn.XLOOKUP(B840,[1]selection!$B$2:$B$1272,[1]selection!$D$2:$D$1272)</f>
        <v>67271460</v>
      </c>
      <c r="J840" t="b">
        <f t="shared" si="13"/>
        <v>1</v>
      </c>
    </row>
    <row r="841" spans="1:10" hidden="1" x14ac:dyDescent="0.25">
      <c r="A841" t="s">
        <v>847</v>
      </c>
      <c r="B841" t="s">
        <v>2118</v>
      </c>
      <c r="C841" t="s">
        <v>2550</v>
      </c>
      <c r="D841">
        <v>161359540</v>
      </c>
      <c r="E841">
        <v>1</v>
      </c>
      <c r="F841">
        <v>1</v>
      </c>
      <c r="G841" t="s">
        <v>2557</v>
      </c>
      <c r="H841" t="s">
        <v>2558</v>
      </c>
      <c r="I841">
        <f>_xlfn.XLOOKUP(B841,[1]selection!$B$2:$B$1272,[1]selection!$D$2:$D$1272)</f>
        <v>161359540</v>
      </c>
      <c r="J841" t="b">
        <f t="shared" si="13"/>
        <v>1</v>
      </c>
    </row>
    <row r="842" spans="1:10" hidden="1" x14ac:dyDescent="0.25">
      <c r="A842" t="s">
        <v>848</v>
      </c>
      <c r="B842" t="s">
        <v>2119</v>
      </c>
      <c r="C842" t="s">
        <v>2550</v>
      </c>
      <c r="D842">
        <v>2839432</v>
      </c>
      <c r="E842">
        <v>1</v>
      </c>
      <c r="F842">
        <v>1</v>
      </c>
      <c r="G842" t="s">
        <v>2557</v>
      </c>
      <c r="H842" t="s">
        <v>2558</v>
      </c>
      <c r="I842">
        <f>_xlfn.XLOOKUP(B842,[1]selection!$B$2:$B$1272,[1]selection!$D$2:$D$1272)</f>
        <v>2839432</v>
      </c>
      <c r="J842" t="b">
        <f t="shared" si="13"/>
        <v>1</v>
      </c>
    </row>
    <row r="843" spans="1:10" hidden="1" x14ac:dyDescent="0.25">
      <c r="A843" t="s">
        <v>849</v>
      </c>
      <c r="B843" t="s">
        <v>2120</v>
      </c>
      <c r="C843" t="s">
        <v>2551</v>
      </c>
      <c r="D843">
        <v>251674470</v>
      </c>
      <c r="E843">
        <v>1</v>
      </c>
      <c r="F843">
        <v>1</v>
      </c>
      <c r="G843" t="s">
        <v>2557</v>
      </c>
      <c r="H843" t="s">
        <v>2558</v>
      </c>
      <c r="I843">
        <f>_xlfn.XLOOKUP(B843,[1]selection!$B$2:$B$1272,[1]selection!$D$2:$D$1272)</f>
        <v>251674470</v>
      </c>
      <c r="J843" t="b">
        <f t="shared" si="13"/>
        <v>1</v>
      </c>
    </row>
    <row r="844" spans="1:10" hidden="1" x14ac:dyDescent="0.25">
      <c r="A844" t="s">
        <v>850</v>
      </c>
      <c r="B844" t="s">
        <v>2121</v>
      </c>
      <c r="C844" t="s">
        <v>2550</v>
      </c>
      <c r="D844">
        <v>985210450</v>
      </c>
      <c r="E844">
        <v>0.75</v>
      </c>
      <c r="F844">
        <v>1</v>
      </c>
      <c r="G844" t="s">
        <v>2557</v>
      </c>
      <c r="H844" t="s">
        <v>2558</v>
      </c>
      <c r="I844">
        <f>_xlfn.XLOOKUP(B844,[1]selection!$B$2:$B$1272,[1]selection!$D$2:$D$1272)</f>
        <v>985210450</v>
      </c>
      <c r="J844" t="b">
        <f t="shared" si="13"/>
        <v>1</v>
      </c>
    </row>
    <row r="845" spans="1:10" hidden="1" x14ac:dyDescent="0.25">
      <c r="A845" t="s">
        <v>851</v>
      </c>
      <c r="B845" t="s">
        <v>2122</v>
      </c>
      <c r="C845" t="s">
        <v>2550</v>
      </c>
      <c r="D845">
        <v>99775210</v>
      </c>
      <c r="E845">
        <v>1</v>
      </c>
      <c r="F845">
        <v>1</v>
      </c>
      <c r="G845" t="s">
        <v>2557</v>
      </c>
      <c r="H845" t="s">
        <v>2558</v>
      </c>
      <c r="I845">
        <f>_xlfn.XLOOKUP(B845,[1]selection!$B$2:$B$1272,[1]selection!$D$2:$D$1272)</f>
        <v>99775210</v>
      </c>
      <c r="J845" t="b">
        <f t="shared" si="13"/>
        <v>1</v>
      </c>
    </row>
    <row r="846" spans="1:10" hidden="1" x14ac:dyDescent="0.25">
      <c r="A846" t="s">
        <v>852</v>
      </c>
      <c r="B846" t="s">
        <v>2123</v>
      </c>
      <c r="C846" t="s">
        <v>2551</v>
      </c>
      <c r="D846">
        <v>213047470</v>
      </c>
      <c r="E846">
        <v>0.9</v>
      </c>
      <c r="F846">
        <v>1</v>
      </c>
      <c r="G846" t="s">
        <v>2557</v>
      </c>
      <c r="H846" t="s">
        <v>2558</v>
      </c>
      <c r="I846">
        <f>_xlfn.XLOOKUP(B846,[1]selection!$B$2:$B$1272,[1]selection!$D$2:$D$1272)</f>
        <v>213047470</v>
      </c>
      <c r="J846" t="b">
        <f t="shared" si="13"/>
        <v>1</v>
      </c>
    </row>
    <row r="847" spans="1:10" hidden="1" x14ac:dyDescent="0.25">
      <c r="A847" t="s">
        <v>853</v>
      </c>
      <c r="B847" t="s">
        <v>2124</v>
      </c>
      <c r="C847" t="s">
        <v>2550</v>
      </c>
      <c r="D847">
        <v>201459930</v>
      </c>
      <c r="E847">
        <v>1</v>
      </c>
      <c r="F847">
        <v>1</v>
      </c>
      <c r="G847" t="s">
        <v>2557</v>
      </c>
      <c r="H847" t="s">
        <v>2558</v>
      </c>
      <c r="I847">
        <f>_xlfn.XLOOKUP(B847,[1]selection!$B$2:$B$1272,[1]selection!$D$2:$D$1272)</f>
        <v>201459930</v>
      </c>
      <c r="J847" t="b">
        <f t="shared" si="13"/>
        <v>1</v>
      </c>
    </row>
    <row r="848" spans="1:10" hidden="1" x14ac:dyDescent="0.25">
      <c r="A848" t="s">
        <v>854</v>
      </c>
      <c r="B848" t="s">
        <v>2125</v>
      </c>
      <c r="C848" t="s">
        <v>2550</v>
      </c>
      <c r="D848">
        <v>156247070</v>
      </c>
      <c r="E848">
        <v>0.8</v>
      </c>
      <c r="F848">
        <v>1</v>
      </c>
      <c r="G848" t="s">
        <v>2557</v>
      </c>
      <c r="H848" t="s">
        <v>2558</v>
      </c>
      <c r="I848">
        <f>_xlfn.XLOOKUP(B848,[1]selection!$B$2:$B$1272,[1]selection!$D$2:$D$1272)</f>
        <v>156247070</v>
      </c>
      <c r="J848" t="b">
        <f t="shared" si="13"/>
        <v>1</v>
      </c>
    </row>
    <row r="849" spans="1:10" hidden="1" x14ac:dyDescent="0.25">
      <c r="A849" t="s">
        <v>855</v>
      </c>
      <c r="B849" t="s">
        <v>2126</v>
      </c>
      <c r="C849" t="s">
        <v>2551</v>
      </c>
      <c r="D849">
        <v>168459010</v>
      </c>
      <c r="E849">
        <v>1</v>
      </c>
      <c r="F849">
        <v>1</v>
      </c>
      <c r="G849" t="s">
        <v>2557</v>
      </c>
      <c r="H849" t="s">
        <v>2558</v>
      </c>
      <c r="I849">
        <f>_xlfn.XLOOKUP(B849,[1]selection!$B$2:$B$1272,[1]selection!$D$2:$D$1272)</f>
        <v>168459010</v>
      </c>
      <c r="J849" t="b">
        <f t="shared" si="13"/>
        <v>1</v>
      </c>
    </row>
    <row r="850" spans="1:10" hidden="1" x14ac:dyDescent="0.25">
      <c r="A850" t="s">
        <v>856</v>
      </c>
      <c r="B850" t="s">
        <v>2127</v>
      </c>
      <c r="C850" t="s">
        <v>2551</v>
      </c>
      <c r="D850">
        <v>209098430</v>
      </c>
      <c r="E850">
        <v>0.85</v>
      </c>
      <c r="F850">
        <v>1</v>
      </c>
      <c r="G850" t="s">
        <v>2557</v>
      </c>
      <c r="H850" t="s">
        <v>2558</v>
      </c>
      <c r="I850">
        <f>_xlfn.XLOOKUP(B850,[1]selection!$B$2:$B$1272,[1]selection!$D$2:$D$1272)</f>
        <v>209098430</v>
      </c>
      <c r="J850" t="b">
        <f t="shared" si="13"/>
        <v>1</v>
      </c>
    </row>
    <row r="851" spans="1:10" hidden="1" x14ac:dyDescent="0.25">
      <c r="A851" t="s">
        <v>857</v>
      </c>
      <c r="B851" t="s">
        <v>2128</v>
      </c>
      <c r="C851" t="s">
        <v>2551</v>
      </c>
      <c r="D851">
        <v>390773000</v>
      </c>
      <c r="E851">
        <v>0.9</v>
      </c>
      <c r="F851">
        <v>1</v>
      </c>
      <c r="G851" t="s">
        <v>2557</v>
      </c>
      <c r="H851" t="s">
        <v>2558</v>
      </c>
      <c r="I851">
        <f>_xlfn.XLOOKUP(B851,[1]selection!$B$2:$B$1272,[1]selection!$D$2:$D$1272)</f>
        <v>390773000</v>
      </c>
      <c r="J851" t="b">
        <f t="shared" si="13"/>
        <v>1</v>
      </c>
    </row>
    <row r="852" spans="1:10" hidden="1" x14ac:dyDescent="0.25">
      <c r="A852" t="s">
        <v>858</v>
      </c>
      <c r="B852" t="s">
        <v>2129</v>
      </c>
      <c r="C852" t="s">
        <v>2550</v>
      </c>
      <c r="D852">
        <v>247450000</v>
      </c>
      <c r="E852">
        <v>0.95</v>
      </c>
      <c r="F852">
        <v>1</v>
      </c>
      <c r="G852" t="s">
        <v>2557</v>
      </c>
      <c r="H852" t="s">
        <v>2558</v>
      </c>
      <c r="I852">
        <f>_xlfn.XLOOKUP(B852,[1]selection!$B$2:$B$1272,[1]selection!$D$2:$D$1272)</f>
        <v>247450000</v>
      </c>
      <c r="J852" t="b">
        <f t="shared" si="13"/>
        <v>1</v>
      </c>
    </row>
    <row r="853" spans="1:10" hidden="1" x14ac:dyDescent="0.25">
      <c r="A853" t="s">
        <v>859</v>
      </c>
      <c r="B853" t="s">
        <v>2130</v>
      </c>
      <c r="C853" t="s">
        <v>2552</v>
      </c>
      <c r="D853">
        <v>61310150</v>
      </c>
      <c r="E853">
        <v>1</v>
      </c>
      <c r="F853">
        <v>1</v>
      </c>
      <c r="G853" t="s">
        <v>2557</v>
      </c>
      <c r="H853" t="s">
        <v>2558</v>
      </c>
      <c r="I853">
        <f>_xlfn.XLOOKUP(B853,[1]selection!$B$2:$B$1272,[1]selection!$D$2:$D$1272)</f>
        <v>61310150</v>
      </c>
      <c r="J853" t="b">
        <f t="shared" si="13"/>
        <v>1</v>
      </c>
    </row>
    <row r="854" spans="1:10" hidden="1" x14ac:dyDescent="0.25">
      <c r="A854" t="s">
        <v>860</v>
      </c>
      <c r="B854" t="s">
        <v>2131</v>
      </c>
      <c r="C854" t="s">
        <v>2550</v>
      </c>
      <c r="D854">
        <v>295529000</v>
      </c>
      <c r="E854">
        <v>1</v>
      </c>
      <c r="F854">
        <v>1</v>
      </c>
      <c r="G854" t="s">
        <v>2557</v>
      </c>
      <c r="H854" t="s">
        <v>2558</v>
      </c>
      <c r="I854">
        <f>_xlfn.XLOOKUP(B854,[1]selection!$B$2:$B$1272,[1]selection!$D$2:$D$1272)</f>
        <v>295529000</v>
      </c>
      <c r="J854" t="b">
        <f t="shared" si="13"/>
        <v>1</v>
      </c>
    </row>
    <row r="855" spans="1:10" hidden="1" x14ac:dyDescent="0.25">
      <c r="A855" t="s">
        <v>861</v>
      </c>
      <c r="B855" t="s">
        <v>2132</v>
      </c>
      <c r="C855" t="s">
        <v>2550</v>
      </c>
      <c r="D855">
        <v>192983570</v>
      </c>
      <c r="E855">
        <v>1</v>
      </c>
      <c r="F855">
        <v>1</v>
      </c>
      <c r="G855" t="s">
        <v>2557</v>
      </c>
      <c r="H855" t="s">
        <v>2558</v>
      </c>
      <c r="I855">
        <f>_xlfn.XLOOKUP(B855,[1]selection!$B$2:$B$1272,[1]selection!$D$2:$D$1272)</f>
        <v>192983570</v>
      </c>
      <c r="J855" t="b">
        <f t="shared" si="13"/>
        <v>1</v>
      </c>
    </row>
    <row r="856" spans="1:10" hidden="1" x14ac:dyDescent="0.25">
      <c r="A856" t="s">
        <v>862</v>
      </c>
      <c r="B856" t="s">
        <v>2133</v>
      </c>
      <c r="C856" t="s">
        <v>2550</v>
      </c>
      <c r="D856">
        <v>293047730</v>
      </c>
      <c r="E856">
        <v>0.8</v>
      </c>
      <c r="F856">
        <v>1</v>
      </c>
      <c r="G856" t="s">
        <v>2557</v>
      </c>
      <c r="H856" t="s">
        <v>2558</v>
      </c>
      <c r="I856">
        <f>_xlfn.XLOOKUP(B856,[1]selection!$B$2:$B$1272,[1]selection!$D$2:$D$1272)</f>
        <v>293047730</v>
      </c>
      <c r="J856" t="b">
        <f t="shared" si="13"/>
        <v>1</v>
      </c>
    </row>
    <row r="857" spans="1:10" hidden="1" x14ac:dyDescent="0.25">
      <c r="A857" t="s">
        <v>863</v>
      </c>
      <c r="B857" t="s">
        <v>2134</v>
      </c>
      <c r="C857" t="s">
        <v>2551</v>
      </c>
      <c r="D857">
        <v>402378420</v>
      </c>
      <c r="E857">
        <v>1</v>
      </c>
      <c r="F857">
        <v>1</v>
      </c>
      <c r="G857" t="s">
        <v>2557</v>
      </c>
      <c r="H857" t="s">
        <v>2558</v>
      </c>
      <c r="I857">
        <f>_xlfn.XLOOKUP(B857,[1]selection!$B$2:$B$1272,[1]selection!$D$2:$D$1272)</f>
        <v>402378420</v>
      </c>
      <c r="J857" t="b">
        <f t="shared" si="13"/>
        <v>1</v>
      </c>
    </row>
    <row r="858" spans="1:10" hidden="1" x14ac:dyDescent="0.25">
      <c r="A858" t="s">
        <v>864</v>
      </c>
      <c r="B858" t="s">
        <v>2135</v>
      </c>
      <c r="C858" t="s">
        <v>2551</v>
      </c>
      <c r="D858">
        <v>368459780</v>
      </c>
      <c r="E858">
        <v>1</v>
      </c>
      <c r="F858">
        <v>1</v>
      </c>
      <c r="G858" t="s">
        <v>2557</v>
      </c>
      <c r="H858" t="s">
        <v>2558</v>
      </c>
      <c r="I858">
        <f>_xlfn.XLOOKUP(B858,[1]selection!$B$2:$B$1272,[1]selection!$D$2:$D$1272)</f>
        <v>368459780</v>
      </c>
      <c r="J858" t="b">
        <f t="shared" si="13"/>
        <v>1</v>
      </c>
    </row>
    <row r="859" spans="1:10" hidden="1" x14ac:dyDescent="0.25">
      <c r="A859" t="s">
        <v>865</v>
      </c>
      <c r="B859" t="s">
        <v>2136</v>
      </c>
      <c r="C859" t="s">
        <v>2550</v>
      </c>
      <c r="D859">
        <v>59999043</v>
      </c>
      <c r="E859">
        <v>1</v>
      </c>
      <c r="F859">
        <v>1</v>
      </c>
      <c r="G859" t="s">
        <v>2557</v>
      </c>
      <c r="H859" t="s">
        <v>2558</v>
      </c>
      <c r="I859">
        <f>_xlfn.XLOOKUP(B859,[1]selection!$B$2:$B$1272,[1]selection!$D$2:$D$1272)</f>
        <v>59999043</v>
      </c>
      <c r="J859" t="b">
        <f t="shared" si="13"/>
        <v>1</v>
      </c>
    </row>
    <row r="860" spans="1:10" hidden="1" x14ac:dyDescent="0.25">
      <c r="A860" t="s">
        <v>866</v>
      </c>
      <c r="B860" t="s">
        <v>2137</v>
      </c>
      <c r="C860" t="s">
        <v>2550</v>
      </c>
      <c r="D860">
        <v>117731910</v>
      </c>
      <c r="E860">
        <v>0.95</v>
      </c>
      <c r="F860">
        <v>1</v>
      </c>
      <c r="G860" t="s">
        <v>2557</v>
      </c>
      <c r="H860" t="s">
        <v>2558</v>
      </c>
      <c r="I860">
        <f>_xlfn.XLOOKUP(B860,[1]selection!$B$2:$B$1272,[1]selection!$D$2:$D$1272)</f>
        <v>117731910</v>
      </c>
      <c r="J860" t="b">
        <f t="shared" si="13"/>
        <v>1</v>
      </c>
    </row>
    <row r="861" spans="1:10" hidden="1" x14ac:dyDescent="0.25">
      <c r="A861" t="s">
        <v>867</v>
      </c>
      <c r="B861" t="s">
        <v>2138</v>
      </c>
      <c r="C861" t="s">
        <v>2550</v>
      </c>
      <c r="D861">
        <v>629231570</v>
      </c>
      <c r="E861">
        <v>1</v>
      </c>
      <c r="F861">
        <v>1</v>
      </c>
      <c r="G861" t="s">
        <v>2557</v>
      </c>
      <c r="H861" t="s">
        <v>2558</v>
      </c>
      <c r="I861">
        <f>_xlfn.XLOOKUP(B861,[1]selection!$B$2:$B$1272,[1]selection!$D$2:$D$1272)</f>
        <v>629231570</v>
      </c>
      <c r="J861" t="b">
        <f t="shared" si="13"/>
        <v>1</v>
      </c>
    </row>
    <row r="862" spans="1:10" hidden="1" x14ac:dyDescent="0.25">
      <c r="A862" t="s">
        <v>868</v>
      </c>
      <c r="B862" t="s">
        <v>2139</v>
      </c>
      <c r="C862" t="s">
        <v>2550</v>
      </c>
      <c r="D862">
        <v>49011160</v>
      </c>
      <c r="E862">
        <v>1</v>
      </c>
      <c r="F862">
        <v>1</v>
      </c>
      <c r="G862" t="s">
        <v>2557</v>
      </c>
      <c r="H862" t="s">
        <v>2558</v>
      </c>
      <c r="I862">
        <f>_xlfn.XLOOKUP(B862,[1]selection!$B$2:$B$1272,[1]selection!$D$2:$D$1272)</f>
        <v>49011160</v>
      </c>
      <c r="J862" t="b">
        <f t="shared" si="13"/>
        <v>1</v>
      </c>
    </row>
    <row r="863" spans="1:10" hidden="1" x14ac:dyDescent="0.25">
      <c r="A863" t="s">
        <v>869</v>
      </c>
      <c r="B863" t="s">
        <v>2140</v>
      </c>
      <c r="C863" t="s">
        <v>2551</v>
      </c>
      <c r="D863">
        <v>953425660</v>
      </c>
      <c r="E863">
        <v>0.9</v>
      </c>
      <c r="F863">
        <v>1</v>
      </c>
      <c r="G863" t="s">
        <v>2557</v>
      </c>
      <c r="H863" t="s">
        <v>2558</v>
      </c>
      <c r="I863">
        <f>_xlfn.XLOOKUP(B863,[1]selection!$B$2:$B$1272,[1]selection!$D$2:$D$1272)</f>
        <v>953425660</v>
      </c>
      <c r="J863" t="b">
        <f t="shared" si="13"/>
        <v>1</v>
      </c>
    </row>
    <row r="864" spans="1:10" hidden="1" x14ac:dyDescent="0.25">
      <c r="A864" t="s">
        <v>870</v>
      </c>
      <c r="B864" t="s">
        <v>2141</v>
      </c>
      <c r="C864" t="s">
        <v>2550</v>
      </c>
      <c r="D864">
        <v>106263180</v>
      </c>
      <c r="E864">
        <v>1</v>
      </c>
      <c r="F864">
        <v>1</v>
      </c>
      <c r="G864" t="s">
        <v>2557</v>
      </c>
      <c r="H864" t="s">
        <v>2558</v>
      </c>
      <c r="I864">
        <f>_xlfn.XLOOKUP(B864,[1]selection!$B$2:$B$1272,[1]selection!$D$2:$D$1272)</f>
        <v>106263180</v>
      </c>
      <c r="J864" t="b">
        <f t="shared" si="13"/>
        <v>1</v>
      </c>
    </row>
    <row r="865" spans="1:10" hidden="1" x14ac:dyDescent="0.25">
      <c r="A865" t="s">
        <v>871</v>
      </c>
      <c r="B865" t="s">
        <v>2142</v>
      </c>
      <c r="C865" t="s">
        <v>2551</v>
      </c>
      <c r="D865">
        <v>158732710</v>
      </c>
      <c r="E865">
        <v>1</v>
      </c>
      <c r="F865">
        <v>1</v>
      </c>
      <c r="G865" t="s">
        <v>2557</v>
      </c>
      <c r="H865" t="s">
        <v>2558</v>
      </c>
      <c r="I865">
        <f>_xlfn.XLOOKUP(B865,[1]selection!$B$2:$B$1272,[1]selection!$D$2:$D$1272)</f>
        <v>158732710</v>
      </c>
      <c r="J865" t="b">
        <f t="shared" si="13"/>
        <v>1</v>
      </c>
    </row>
    <row r="866" spans="1:10" hidden="1" x14ac:dyDescent="0.25">
      <c r="A866" t="s">
        <v>872</v>
      </c>
      <c r="B866" t="s">
        <v>2143</v>
      </c>
      <c r="C866" t="s">
        <v>2550</v>
      </c>
      <c r="D866">
        <v>60781790</v>
      </c>
      <c r="E866">
        <v>1</v>
      </c>
      <c r="F866">
        <v>1</v>
      </c>
      <c r="G866" t="s">
        <v>2557</v>
      </c>
      <c r="H866" t="s">
        <v>2558</v>
      </c>
      <c r="I866">
        <f>_xlfn.XLOOKUP(B866,[1]selection!$B$2:$B$1272,[1]selection!$D$2:$D$1272)</f>
        <v>60781790</v>
      </c>
      <c r="J866" t="b">
        <f t="shared" si="13"/>
        <v>1</v>
      </c>
    </row>
    <row r="867" spans="1:10" hidden="1" x14ac:dyDescent="0.25">
      <c r="A867" t="s">
        <v>873</v>
      </c>
      <c r="B867" t="s">
        <v>2144</v>
      </c>
      <c r="C867" t="s">
        <v>2550</v>
      </c>
      <c r="D867">
        <v>229010000</v>
      </c>
      <c r="E867">
        <v>1</v>
      </c>
      <c r="F867">
        <v>1</v>
      </c>
      <c r="G867" t="s">
        <v>2557</v>
      </c>
      <c r="H867" t="s">
        <v>2558</v>
      </c>
      <c r="I867">
        <f>_xlfn.XLOOKUP(B867,[1]selection!$B$2:$B$1272,[1]selection!$D$2:$D$1272)</f>
        <v>229010000</v>
      </c>
      <c r="J867" t="b">
        <f t="shared" si="13"/>
        <v>1</v>
      </c>
    </row>
    <row r="868" spans="1:10" hidden="1" x14ac:dyDescent="0.25">
      <c r="A868" t="s">
        <v>874</v>
      </c>
      <c r="B868" t="s">
        <v>2145</v>
      </c>
      <c r="C868" t="s">
        <v>2550</v>
      </c>
      <c r="D868">
        <v>63254320</v>
      </c>
      <c r="E868">
        <v>1</v>
      </c>
      <c r="F868">
        <v>1</v>
      </c>
      <c r="G868" t="s">
        <v>2557</v>
      </c>
      <c r="H868" t="s">
        <v>2558</v>
      </c>
      <c r="I868">
        <f>_xlfn.XLOOKUP(B868,[1]selection!$B$2:$B$1272,[1]selection!$D$2:$D$1272)</f>
        <v>63254320</v>
      </c>
      <c r="J868" t="b">
        <f t="shared" si="13"/>
        <v>1</v>
      </c>
    </row>
    <row r="869" spans="1:10" hidden="1" x14ac:dyDescent="0.25">
      <c r="A869" t="s">
        <v>875</v>
      </c>
      <c r="B869" t="s">
        <v>2146</v>
      </c>
      <c r="C869" t="s">
        <v>2551</v>
      </c>
      <c r="D869">
        <v>16977873</v>
      </c>
      <c r="E869">
        <v>0.95</v>
      </c>
      <c r="F869">
        <v>1</v>
      </c>
      <c r="G869" t="s">
        <v>2557</v>
      </c>
      <c r="H869" t="s">
        <v>2558</v>
      </c>
      <c r="I869">
        <f>_xlfn.XLOOKUP(B869,[1]selection!$B$2:$B$1272,[1]selection!$D$2:$D$1272)</f>
        <v>16977873</v>
      </c>
      <c r="J869" t="b">
        <f t="shared" si="13"/>
        <v>1</v>
      </c>
    </row>
    <row r="870" spans="1:10" hidden="1" x14ac:dyDescent="0.25">
      <c r="A870" t="s">
        <v>876</v>
      </c>
      <c r="B870" t="s">
        <v>2147</v>
      </c>
      <c r="C870" t="s">
        <v>2550</v>
      </c>
      <c r="D870">
        <v>389715850</v>
      </c>
      <c r="E870">
        <v>1</v>
      </c>
      <c r="F870">
        <v>1</v>
      </c>
      <c r="G870" t="s">
        <v>2557</v>
      </c>
      <c r="H870" t="s">
        <v>2558</v>
      </c>
      <c r="I870">
        <f>_xlfn.XLOOKUP(B870,[1]selection!$B$2:$B$1272,[1]selection!$D$2:$D$1272)</f>
        <v>389715850</v>
      </c>
      <c r="J870" t="b">
        <f t="shared" si="13"/>
        <v>1</v>
      </c>
    </row>
    <row r="871" spans="1:10" hidden="1" x14ac:dyDescent="0.25">
      <c r="A871" t="s">
        <v>877</v>
      </c>
      <c r="B871" t="s">
        <v>2148</v>
      </c>
      <c r="C871" t="s">
        <v>2551</v>
      </c>
      <c r="D871">
        <v>41905520</v>
      </c>
      <c r="E871">
        <v>0.95</v>
      </c>
      <c r="F871">
        <v>1</v>
      </c>
      <c r="G871" t="s">
        <v>2557</v>
      </c>
      <c r="H871" t="s">
        <v>2558</v>
      </c>
      <c r="I871">
        <f>_xlfn.XLOOKUP(B871,[1]selection!$B$2:$B$1272,[1]selection!$D$2:$D$1272)</f>
        <v>41905520</v>
      </c>
      <c r="J871" t="b">
        <f t="shared" si="13"/>
        <v>1</v>
      </c>
    </row>
    <row r="872" spans="1:10" hidden="1" x14ac:dyDescent="0.25">
      <c r="A872" t="s">
        <v>878</v>
      </c>
      <c r="B872" t="s">
        <v>2149</v>
      </c>
      <c r="C872" t="s">
        <v>2550</v>
      </c>
      <c r="D872">
        <v>167234560</v>
      </c>
      <c r="E872">
        <v>0.95</v>
      </c>
      <c r="F872">
        <v>1</v>
      </c>
      <c r="G872" t="s">
        <v>2557</v>
      </c>
      <c r="H872" t="s">
        <v>2558</v>
      </c>
      <c r="I872">
        <f>_xlfn.XLOOKUP(B872,[1]selection!$B$2:$B$1272,[1]selection!$D$2:$D$1272)</f>
        <v>167234560</v>
      </c>
      <c r="J872" t="b">
        <f t="shared" si="13"/>
        <v>1</v>
      </c>
    </row>
    <row r="873" spans="1:10" hidden="1" x14ac:dyDescent="0.25">
      <c r="A873" t="s">
        <v>879</v>
      </c>
      <c r="B873" t="s">
        <v>2150</v>
      </c>
      <c r="C873" t="s">
        <v>2550</v>
      </c>
      <c r="D873">
        <v>253258560</v>
      </c>
      <c r="E873">
        <v>1</v>
      </c>
      <c r="F873">
        <v>1</v>
      </c>
      <c r="G873" t="s">
        <v>2557</v>
      </c>
      <c r="H873" t="s">
        <v>2558</v>
      </c>
      <c r="I873">
        <f>_xlfn.XLOOKUP(B873,[1]selection!$B$2:$B$1272,[1]selection!$D$2:$D$1272)</f>
        <v>253258560</v>
      </c>
      <c r="J873" t="b">
        <f t="shared" si="13"/>
        <v>1</v>
      </c>
    </row>
    <row r="874" spans="1:10" hidden="1" x14ac:dyDescent="0.25">
      <c r="A874" t="s">
        <v>880</v>
      </c>
      <c r="B874" t="s">
        <v>2151</v>
      </c>
      <c r="C874" t="s">
        <v>2550</v>
      </c>
      <c r="D874">
        <v>82191740</v>
      </c>
      <c r="E874">
        <v>1</v>
      </c>
      <c r="F874">
        <v>1</v>
      </c>
      <c r="G874" t="s">
        <v>2557</v>
      </c>
      <c r="H874" t="s">
        <v>2558</v>
      </c>
      <c r="I874">
        <f>_xlfn.XLOOKUP(B874,[1]selection!$B$2:$B$1272,[1]selection!$D$2:$D$1272)</f>
        <v>82191740</v>
      </c>
      <c r="J874" t="b">
        <f t="shared" si="13"/>
        <v>1</v>
      </c>
    </row>
    <row r="875" spans="1:10" hidden="1" x14ac:dyDescent="0.25">
      <c r="A875" t="s">
        <v>881</v>
      </c>
      <c r="B875" t="s">
        <v>2152</v>
      </c>
      <c r="C875" t="s">
        <v>2551</v>
      </c>
      <c r="D875">
        <v>525204350</v>
      </c>
      <c r="E875">
        <v>1</v>
      </c>
      <c r="F875">
        <v>1</v>
      </c>
      <c r="G875" t="s">
        <v>2557</v>
      </c>
      <c r="H875" t="s">
        <v>2558</v>
      </c>
      <c r="I875">
        <f>_xlfn.XLOOKUP(B875,[1]selection!$B$2:$B$1272,[1]selection!$D$2:$D$1272)</f>
        <v>525204350</v>
      </c>
      <c r="J875" t="b">
        <f t="shared" si="13"/>
        <v>1</v>
      </c>
    </row>
    <row r="876" spans="1:10" hidden="1" x14ac:dyDescent="0.25">
      <c r="A876" t="s">
        <v>882</v>
      </c>
      <c r="B876" t="s">
        <v>2153</v>
      </c>
      <c r="C876" t="s">
        <v>2550</v>
      </c>
      <c r="D876">
        <v>89977066</v>
      </c>
      <c r="E876">
        <v>1</v>
      </c>
      <c r="F876">
        <v>1</v>
      </c>
      <c r="G876" t="s">
        <v>2557</v>
      </c>
      <c r="H876" t="s">
        <v>2558</v>
      </c>
      <c r="I876">
        <f>_xlfn.XLOOKUP(B876,[1]selection!$B$2:$B$1272,[1]selection!$D$2:$D$1272)</f>
        <v>89977066</v>
      </c>
      <c r="J876" t="b">
        <f t="shared" si="13"/>
        <v>1</v>
      </c>
    </row>
    <row r="877" spans="1:10" hidden="1" x14ac:dyDescent="0.25">
      <c r="A877" t="s">
        <v>883</v>
      </c>
      <c r="B877" t="s">
        <v>2154</v>
      </c>
      <c r="C877" t="s">
        <v>2551</v>
      </c>
      <c r="D877">
        <v>26501692</v>
      </c>
      <c r="E877">
        <v>1</v>
      </c>
      <c r="F877">
        <v>1</v>
      </c>
      <c r="G877" t="s">
        <v>2557</v>
      </c>
      <c r="H877" t="s">
        <v>2558</v>
      </c>
      <c r="I877">
        <f>_xlfn.XLOOKUP(B877,[1]selection!$B$2:$B$1272,[1]selection!$D$2:$D$1272)</f>
        <v>26501692</v>
      </c>
      <c r="J877" t="b">
        <f t="shared" si="13"/>
        <v>1</v>
      </c>
    </row>
    <row r="878" spans="1:10" hidden="1" x14ac:dyDescent="0.25">
      <c r="A878" t="s">
        <v>884</v>
      </c>
      <c r="B878" t="s">
        <v>2155</v>
      </c>
      <c r="C878" t="s">
        <v>2550</v>
      </c>
      <c r="D878">
        <v>422047000</v>
      </c>
      <c r="E878">
        <v>1</v>
      </c>
      <c r="F878">
        <v>1</v>
      </c>
      <c r="G878" t="s">
        <v>2557</v>
      </c>
      <c r="H878" t="s">
        <v>2558</v>
      </c>
      <c r="I878">
        <f>_xlfn.XLOOKUP(B878,[1]selection!$B$2:$B$1272,[1]selection!$D$2:$D$1272)</f>
        <v>422047000</v>
      </c>
      <c r="J878" t="b">
        <f t="shared" si="13"/>
        <v>1</v>
      </c>
    </row>
    <row r="879" spans="1:10" hidden="1" x14ac:dyDescent="0.25">
      <c r="A879" t="s">
        <v>885</v>
      </c>
      <c r="B879" t="s">
        <v>2156</v>
      </c>
      <c r="C879" t="s">
        <v>2551</v>
      </c>
      <c r="D879">
        <v>1071667000</v>
      </c>
      <c r="E879">
        <v>0.85</v>
      </c>
      <c r="F879">
        <v>1</v>
      </c>
      <c r="G879" t="s">
        <v>2557</v>
      </c>
      <c r="H879" t="s">
        <v>2558</v>
      </c>
      <c r="I879">
        <f>_xlfn.XLOOKUP(B879,[1]selection!$B$2:$B$1272,[1]selection!$D$2:$D$1272)</f>
        <v>1071667000</v>
      </c>
      <c r="J879" t="b">
        <f t="shared" si="13"/>
        <v>1</v>
      </c>
    </row>
    <row r="880" spans="1:10" hidden="1" x14ac:dyDescent="0.25">
      <c r="A880" t="s">
        <v>886</v>
      </c>
      <c r="B880" t="s">
        <v>2157</v>
      </c>
      <c r="C880" t="s">
        <v>2556</v>
      </c>
      <c r="D880">
        <v>16078262</v>
      </c>
      <c r="E880">
        <v>1</v>
      </c>
      <c r="F880">
        <v>1</v>
      </c>
      <c r="G880" t="s">
        <v>2557</v>
      </c>
      <c r="H880" t="s">
        <v>2558</v>
      </c>
      <c r="I880">
        <f>_xlfn.XLOOKUP(B880,[1]selection!$B$2:$B$1272,[1]selection!$D$2:$D$1272)</f>
        <v>16078262</v>
      </c>
      <c r="J880" t="b">
        <f t="shared" si="13"/>
        <v>1</v>
      </c>
    </row>
    <row r="881" spans="1:10" hidden="1" x14ac:dyDescent="0.25">
      <c r="A881" t="s">
        <v>887</v>
      </c>
      <c r="B881" t="s">
        <v>2158</v>
      </c>
      <c r="C881" t="s">
        <v>2550</v>
      </c>
      <c r="D881">
        <v>106488580</v>
      </c>
      <c r="E881">
        <v>1</v>
      </c>
      <c r="F881">
        <v>1</v>
      </c>
      <c r="G881" t="s">
        <v>2557</v>
      </c>
      <c r="H881" t="s">
        <v>2558</v>
      </c>
      <c r="I881">
        <f>_xlfn.XLOOKUP(B881,[1]selection!$B$2:$B$1272,[1]selection!$D$2:$D$1272)</f>
        <v>106488580</v>
      </c>
      <c r="J881" t="b">
        <f t="shared" si="13"/>
        <v>1</v>
      </c>
    </row>
    <row r="882" spans="1:10" hidden="1" x14ac:dyDescent="0.25">
      <c r="A882" t="s">
        <v>888</v>
      </c>
      <c r="B882" t="s">
        <v>2159</v>
      </c>
      <c r="C882" t="s">
        <v>2551</v>
      </c>
      <c r="D882">
        <v>33276096</v>
      </c>
      <c r="E882">
        <v>1</v>
      </c>
      <c r="F882">
        <v>1</v>
      </c>
      <c r="G882" t="s">
        <v>2557</v>
      </c>
      <c r="H882" t="s">
        <v>2558</v>
      </c>
      <c r="I882">
        <f>_xlfn.XLOOKUP(B882,[1]selection!$B$2:$B$1272,[1]selection!$D$2:$D$1272)</f>
        <v>33276096</v>
      </c>
      <c r="J882" t="b">
        <f t="shared" si="13"/>
        <v>1</v>
      </c>
    </row>
    <row r="883" spans="1:10" hidden="1" x14ac:dyDescent="0.25">
      <c r="A883" t="s">
        <v>889</v>
      </c>
      <c r="B883" t="s">
        <v>2160</v>
      </c>
      <c r="C883" t="s">
        <v>2551</v>
      </c>
      <c r="D883">
        <v>359894130</v>
      </c>
      <c r="E883">
        <v>0.9</v>
      </c>
      <c r="F883">
        <v>1</v>
      </c>
      <c r="G883" t="s">
        <v>2557</v>
      </c>
      <c r="H883" t="s">
        <v>2558</v>
      </c>
      <c r="I883">
        <f>_xlfn.XLOOKUP(B883,[1]selection!$B$2:$B$1272,[1]selection!$D$2:$D$1272)</f>
        <v>359894130</v>
      </c>
      <c r="J883" t="b">
        <f t="shared" si="13"/>
        <v>1</v>
      </c>
    </row>
    <row r="884" spans="1:10" hidden="1" x14ac:dyDescent="0.25">
      <c r="A884" t="s">
        <v>890</v>
      </c>
      <c r="B884" t="s">
        <v>2161</v>
      </c>
      <c r="C884" t="s">
        <v>2550</v>
      </c>
      <c r="D884">
        <v>56269005</v>
      </c>
      <c r="E884">
        <v>0.9</v>
      </c>
      <c r="F884">
        <v>1</v>
      </c>
      <c r="G884" t="s">
        <v>2557</v>
      </c>
      <c r="H884" t="s">
        <v>2558</v>
      </c>
      <c r="I884">
        <f>_xlfn.XLOOKUP(B884,[1]selection!$B$2:$B$1272,[1]selection!$D$2:$D$1272)</f>
        <v>56269005</v>
      </c>
      <c r="J884" t="b">
        <f t="shared" si="13"/>
        <v>1</v>
      </c>
    </row>
    <row r="885" spans="1:10" hidden="1" x14ac:dyDescent="0.25">
      <c r="A885" t="s">
        <v>891</v>
      </c>
      <c r="B885" t="s">
        <v>2162</v>
      </c>
      <c r="C885" t="s">
        <v>2551</v>
      </c>
      <c r="D885">
        <v>54381607</v>
      </c>
      <c r="E885">
        <v>0.8</v>
      </c>
      <c r="F885">
        <v>1</v>
      </c>
      <c r="G885" t="s">
        <v>2557</v>
      </c>
      <c r="H885" t="s">
        <v>2558</v>
      </c>
      <c r="I885">
        <f>_xlfn.XLOOKUP(B885,[1]selection!$B$2:$B$1272,[1]selection!$D$2:$D$1272)</f>
        <v>54381607</v>
      </c>
      <c r="J885" t="b">
        <f t="shared" si="13"/>
        <v>1</v>
      </c>
    </row>
    <row r="886" spans="1:10" hidden="1" x14ac:dyDescent="0.25">
      <c r="A886" t="s">
        <v>892</v>
      </c>
      <c r="B886" t="s">
        <v>2163</v>
      </c>
      <c r="C886" t="s">
        <v>2551</v>
      </c>
      <c r="D886">
        <v>935652000</v>
      </c>
      <c r="E886">
        <v>1</v>
      </c>
      <c r="F886">
        <v>1</v>
      </c>
      <c r="G886" t="s">
        <v>2557</v>
      </c>
      <c r="H886" t="s">
        <v>2558</v>
      </c>
      <c r="I886">
        <f>_xlfn.XLOOKUP(B886,[1]selection!$B$2:$B$1272,[1]selection!$D$2:$D$1272)</f>
        <v>935652000</v>
      </c>
      <c r="J886" t="b">
        <f t="shared" si="13"/>
        <v>1</v>
      </c>
    </row>
    <row r="887" spans="1:10" hidden="1" x14ac:dyDescent="0.25">
      <c r="A887" t="s">
        <v>893</v>
      </c>
      <c r="B887" t="s">
        <v>2164</v>
      </c>
      <c r="C887" t="s">
        <v>2550</v>
      </c>
      <c r="D887">
        <v>115847490</v>
      </c>
      <c r="E887">
        <v>0.75</v>
      </c>
      <c r="F887">
        <v>1</v>
      </c>
      <c r="G887" t="s">
        <v>2557</v>
      </c>
      <c r="H887" t="s">
        <v>2558</v>
      </c>
      <c r="I887">
        <f>_xlfn.XLOOKUP(B887,[1]selection!$B$2:$B$1272,[1]selection!$D$2:$D$1272)</f>
        <v>115847490</v>
      </c>
      <c r="J887" t="b">
        <f t="shared" si="13"/>
        <v>1</v>
      </c>
    </row>
    <row r="888" spans="1:10" hidden="1" x14ac:dyDescent="0.25">
      <c r="A888" t="s">
        <v>894</v>
      </c>
      <c r="B888" t="s">
        <v>2165</v>
      </c>
      <c r="C888" t="s">
        <v>2550</v>
      </c>
      <c r="D888">
        <v>121600000</v>
      </c>
      <c r="E888">
        <v>0.9</v>
      </c>
      <c r="F888">
        <v>1</v>
      </c>
      <c r="G888" t="s">
        <v>2557</v>
      </c>
      <c r="H888" t="s">
        <v>2558</v>
      </c>
      <c r="I888">
        <f>_xlfn.XLOOKUP(B888,[1]selection!$B$2:$B$1272,[1]selection!$D$2:$D$1272)</f>
        <v>121600000</v>
      </c>
      <c r="J888" t="b">
        <f t="shared" si="13"/>
        <v>1</v>
      </c>
    </row>
    <row r="889" spans="1:10" hidden="1" x14ac:dyDescent="0.25">
      <c r="A889" t="s">
        <v>895</v>
      </c>
      <c r="B889" t="s">
        <v>2166</v>
      </c>
      <c r="C889" t="s">
        <v>2551</v>
      </c>
      <c r="D889">
        <v>169722780</v>
      </c>
      <c r="E889">
        <v>0.55000000000000004</v>
      </c>
      <c r="F889">
        <v>1</v>
      </c>
      <c r="G889" t="s">
        <v>2557</v>
      </c>
      <c r="H889" t="s">
        <v>2558</v>
      </c>
      <c r="I889">
        <f>_xlfn.XLOOKUP(B889,[1]selection!$B$2:$B$1272,[1]selection!$D$2:$D$1272)</f>
        <v>169722780</v>
      </c>
      <c r="J889" t="b">
        <f t="shared" si="13"/>
        <v>1</v>
      </c>
    </row>
    <row r="890" spans="1:10" hidden="1" x14ac:dyDescent="0.25">
      <c r="A890" t="s">
        <v>896</v>
      </c>
      <c r="B890" t="s">
        <v>2167</v>
      </c>
      <c r="C890" t="s">
        <v>2551</v>
      </c>
      <c r="D890">
        <v>401969760</v>
      </c>
      <c r="E890">
        <v>1</v>
      </c>
      <c r="F890">
        <v>1</v>
      </c>
      <c r="G890" t="s">
        <v>2557</v>
      </c>
      <c r="H890" t="s">
        <v>2558</v>
      </c>
      <c r="I890">
        <f>_xlfn.XLOOKUP(B890,[1]selection!$B$2:$B$1272,[1]selection!$D$2:$D$1272)</f>
        <v>401969760</v>
      </c>
      <c r="J890" t="b">
        <f t="shared" si="13"/>
        <v>1</v>
      </c>
    </row>
    <row r="891" spans="1:10" hidden="1" x14ac:dyDescent="0.25">
      <c r="A891" t="s">
        <v>897</v>
      </c>
      <c r="B891" t="s">
        <v>2168</v>
      </c>
      <c r="C891" t="s">
        <v>2550</v>
      </c>
      <c r="D891">
        <v>51965473</v>
      </c>
      <c r="E891">
        <v>0.9</v>
      </c>
      <c r="F891">
        <v>1</v>
      </c>
      <c r="G891" t="s">
        <v>2557</v>
      </c>
      <c r="H891" t="s">
        <v>2558</v>
      </c>
      <c r="I891">
        <f>_xlfn.XLOOKUP(B891,[1]selection!$B$2:$B$1272,[1]selection!$D$2:$D$1272)</f>
        <v>51965473</v>
      </c>
      <c r="J891" t="b">
        <f t="shared" si="13"/>
        <v>1</v>
      </c>
    </row>
    <row r="892" spans="1:10" hidden="1" x14ac:dyDescent="0.25">
      <c r="A892" t="s">
        <v>898</v>
      </c>
      <c r="B892" t="s">
        <v>2169</v>
      </c>
      <c r="C892" t="s">
        <v>2550</v>
      </c>
      <c r="D892">
        <v>65858550</v>
      </c>
      <c r="E892">
        <v>0.3</v>
      </c>
      <c r="F892">
        <v>1</v>
      </c>
      <c r="G892" t="s">
        <v>2557</v>
      </c>
      <c r="H892" t="s">
        <v>2558</v>
      </c>
      <c r="I892">
        <f>_xlfn.XLOOKUP(B892,[1]selection!$B$2:$B$1272,[1]selection!$D$2:$D$1272)</f>
        <v>65858550</v>
      </c>
      <c r="J892" t="b">
        <f t="shared" si="13"/>
        <v>1</v>
      </c>
    </row>
    <row r="893" spans="1:10" hidden="1" x14ac:dyDescent="0.25">
      <c r="A893" t="s">
        <v>899</v>
      </c>
      <c r="B893" t="s">
        <v>2170</v>
      </c>
      <c r="C893" t="s">
        <v>2550</v>
      </c>
      <c r="D893">
        <v>163642000</v>
      </c>
      <c r="E893">
        <v>1</v>
      </c>
      <c r="F893">
        <v>1</v>
      </c>
      <c r="G893" t="s">
        <v>2557</v>
      </c>
      <c r="H893" t="s">
        <v>2558</v>
      </c>
      <c r="I893">
        <f>_xlfn.XLOOKUP(B893,[1]selection!$B$2:$B$1272,[1]selection!$D$2:$D$1272)</f>
        <v>163642000</v>
      </c>
      <c r="J893" t="b">
        <f t="shared" si="13"/>
        <v>1</v>
      </c>
    </row>
    <row r="894" spans="1:10" hidden="1" x14ac:dyDescent="0.25">
      <c r="A894" t="s">
        <v>900</v>
      </c>
      <c r="B894" t="s">
        <v>2171</v>
      </c>
      <c r="C894" t="s">
        <v>2550</v>
      </c>
      <c r="D894">
        <v>39162178</v>
      </c>
      <c r="E894">
        <v>1</v>
      </c>
      <c r="F894">
        <v>1</v>
      </c>
      <c r="G894" t="s">
        <v>2557</v>
      </c>
      <c r="H894" t="s">
        <v>2558</v>
      </c>
      <c r="I894">
        <f>_xlfn.XLOOKUP(B894,[1]selection!$B$2:$B$1272,[1]selection!$D$2:$D$1272)</f>
        <v>39162178</v>
      </c>
      <c r="J894" t="b">
        <f t="shared" si="13"/>
        <v>1</v>
      </c>
    </row>
    <row r="895" spans="1:10" hidden="1" x14ac:dyDescent="0.25">
      <c r="A895" t="s">
        <v>901</v>
      </c>
      <c r="B895" t="s">
        <v>2172</v>
      </c>
      <c r="C895" t="s">
        <v>2550</v>
      </c>
      <c r="D895">
        <v>156812130</v>
      </c>
      <c r="E895">
        <v>1</v>
      </c>
      <c r="F895">
        <v>1</v>
      </c>
      <c r="G895" t="s">
        <v>2557</v>
      </c>
      <c r="H895" t="s">
        <v>2558</v>
      </c>
      <c r="I895">
        <f>_xlfn.XLOOKUP(B895,[1]selection!$B$2:$B$1272,[1]selection!$D$2:$D$1272)</f>
        <v>156812130</v>
      </c>
      <c r="J895" t="b">
        <f t="shared" si="13"/>
        <v>1</v>
      </c>
    </row>
    <row r="896" spans="1:10" hidden="1" x14ac:dyDescent="0.25">
      <c r="A896" t="s">
        <v>902</v>
      </c>
      <c r="B896" t="s">
        <v>2173</v>
      </c>
      <c r="C896" t="s">
        <v>2550</v>
      </c>
      <c r="D896">
        <v>147923720</v>
      </c>
      <c r="E896">
        <v>0.8</v>
      </c>
      <c r="F896">
        <v>1</v>
      </c>
      <c r="G896" t="s">
        <v>2557</v>
      </c>
      <c r="H896" t="s">
        <v>2558</v>
      </c>
      <c r="I896">
        <f>_xlfn.XLOOKUP(B896,[1]selection!$B$2:$B$1272,[1]selection!$D$2:$D$1272)</f>
        <v>147923720</v>
      </c>
      <c r="J896" t="b">
        <f t="shared" si="13"/>
        <v>1</v>
      </c>
    </row>
    <row r="897" spans="1:10" hidden="1" x14ac:dyDescent="0.25">
      <c r="A897" t="s">
        <v>903</v>
      </c>
      <c r="B897" t="s">
        <v>2174</v>
      </c>
      <c r="C897" t="s">
        <v>2550</v>
      </c>
      <c r="D897">
        <v>744919500</v>
      </c>
      <c r="E897">
        <v>1</v>
      </c>
      <c r="F897">
        <v>1</v>
      </c>
      <c r="G897" t="s">
        <v>2557</v>
      </c>
      <c r="H897" t="s">
        <v>2558</v>
      </c>
      <c r="I897">
        <f>_xlfn.XLOOKUP(B897,[1]selection!$B$2:$B$1272,[1]selection!$D$2:$D$1272)</f>
        <v>744919500</v>
      </c>
      <c r="J897" t="b">
        <f t="shared" si="13"/>
        <v>1</v>
      </c>
    </row>
    <row r="898" spans="1:10" hidden="1" x14ac:dyDescent="0.25">
      <c r="A898" t="s">
        <v>904</v>
      </c>
      <c r="B898" t="s">
        <v>2175</v>
      </c>
      <c r="C898" t="s">
        <v>2550</v>
      </c>
      <c r="D898">
        <v>2197910400</v>
      </c>
      <c r="E898">
        <v>1</v>
      </c>
      <c r="F898">
        <v>1</v>
      </c>
      <c r="G898" t="s">
        <v>2557</v>
      </c>
      <c r="H898" t="s">
        <v>2558</v>
      </c>
      <c r="I898">
        <f>_xlfn.XLOOKUP(B898,[1]selection!$B$2:$B$1272,[1]selection!$D$2:$D$1272)</f>
        <v>2197910400</v>
      </c>
      <c r="J898" t="b">
        <f t="shared" si="13"/>
        <v>1</v>
      </c>
    </row>
    <row r="899" spans="1:10" hidden="1" x14ac:dyDescent="0.25">
      <c r="A899" t="s">
        <v>905</v>
      </c>
      <c r="B899" t="s">
        <v>2176</v>
      </c>
      <c r="C899" t="s">
        <v>2550</v>
      </c>
      <c r="D899">
        <v>402921140</v>
      </c>
      <c r="E899">
        <v>1</v>
      </c>
      <c r="F899">
        <v>1</v>
      </c>
      <c r="G899" t="s">
        <v>2557</v>
      </c>
      <c r="H899" t="s">
        <v>2558</v>
      </c>
      <c r="I899">
        <f>_xlfn.XLOOKUP(B899,[1]selection!$B$2:$B$1272,[1]selection!$D$2:$D$1272)</f>
        <v>402921140</v>
      </c>
      <c r="J899" t="b">
        <f t="shared" ref="J899:J962" si="14">D899=I899</f>
        <v>1</v>
      </c>
    </row>
    <row r="900" spans="1:10" hidden="1" x14ac:dyDescent="0.25">
      <c r="A900" t="s">
        <v>906</v>
      </c>
      <c r="B900" t="s">
        <v>2177</v>
      </c>
      <c r="C900" t="s">
        <v>2551</v>
      </c>
      <c r="D900">
        <v>125800000</v>
      </c>
      <c r="E900">
        <v>1</v>
      </c>
      <c r="F900">
        <v>1</v>
      </c>
      <c r="G900" t="s">
        <v>2557</v>
      </c>
      <c r="H900" t="s">
        <v>2558</v>
      </c>
      <c r="I900">
        <f>_xlfn.XLOOKUP(B900,[1]selection!$B$2:$B$1272,[1]selection!$D$2:$D$1272)</f>
        <v>125800000</v>
      </c>
      <c r="J900" t="b">
        <f t="shared" si="14"/>
        <v>1</v>
      </c>
    </row>
    <row r="901" spans="1:10" hidden="1" x14ac:dyDescent="0.25">
      <c r="A901" t="s">
        <v>907</v>
      </c>
      <c r="B901" t="s">
        <v>2178</v>
      </c>
      <c r="C901" t="s">
        <v>2551</v>
      </c>
      <c r="D901">
        <v>77575455</v>
      </c>
      <c r="E901">
        <v>1</v>
      </c>
      <c r="F901">
        <v>1</v>
      </c>
      <c r="G901" t="s">
        <v>2557</v>
      </c>
      <c r="H901" t="s">
        <v>2558</v>
      </c>
      <c r="I901">
        <f>_xlfn.XLOOKUP(B901,[1]selection!$B$2:$B$1272,[1]selection!$D$2:$D$1272)</f>
        <v>77575455</v>
      </c>
      <c r="J901" t="b">
        <f t="shared" si="14"/>
        <v>1</v>
      </c>
    </row>
    <row r="902" spans="1:10" hidden="1" x14ac:dyDescent="0.25">
      <c r="A902" t="s">
        <v>908</v>
      </c>
      <c r="B902" t="s">
        <v>2179</v>
      </c>
      <c r="C902" t="s">
        <v>2550</v>
      </c>
      <c r="D902">
        <v>119690400</v>
      </c>
      <c r="E902">
        <v>1</v>
      </c>
      <c r="F902">
        <v>1</v>
      </c>
      <c r="G902" t="s">
        <v>2557</v>
      </c>
      <c r="H902" t="s">
        <v>2558</v>
      </c>
      <c r="I902">
        <f>_xlfn.XLOOKUP(B902,[1]selection!$B$2:$B$1272,[1]selection!$D$2:$D$1272)</f>
        <v>119690400</v>
      </c>
      <c r="J902" t="b">
        <f t="shared" si="14"/>
        <v>1</v>
      </c>
    </row>
    <row r="903" spans="1:10" hidden="1" x14ac:dyDescent="0.25">
      <c r="A903" t="s">
        <v>909</v>
      </c>
      <c r="B903" t="s">
        <v>2180</v>
      </c>
      <c r="C903" t="s">
        <v>2550</v>
      </c>
      <c r="D903">
        <v>595837770</v>
      </c>
      <c r="E903">
        <v>1</v>
      </c>
      <c r="F903">
        <v>1</v>
      </c>
      <c r="G903" t="s">
        <v>2557</v>
      </c>
      <c r="H903" t="s">
        <v>2558</v>
      </c>
      <c r="I903">
        <f>_xlfn.XLOOKUP(B903,[1]selection!$B$2:$B$1272,[1]selection!$D$2:$D$1272)</f>
        <v>595837770</v>
      </c>
      <c r="J903" t="b">
        <f t="shared" si="14"/>
        <v>1</v>
      </c>
    </row>
    <row r="904" spans="1:10" hidden="1" x14ac:dyDescent="0.25">
      <c r="A904" t="s">
        <v>910</v>
      </c>
      <c r="B904" t="s">
        <v>2181</v>
      </c>
      <c r="C904" t="s">
        <v>2550</v>
      </c>
      <c r="D904">
        <v>17689596</v>
      </c>
      <c r="E904">
        <v>1</v>
      </c>
      <c r="F904">
        <v>1</v>
      </c>
      <c r="G904" t="s">
        <v>2557</v>
      </c>
      <c r="H904" t="s">
        <v>2558</v>
      </c>
      <c r="I904">
        <f>_xlfn.XLOOKUP(B904,[1]selection!$B$2:$B$1272,[1]selection!$D$2:$D$1272)</f>
        <v>17689596</v>
      </c>
      <c r="J904" t="b">
        <f t="shared" si="14"/>
        <v>1</v>
      </c>
    </row>
    <row r="905" spans="1:10" hidden="1" x14ac:dyDescent="0.25">
      <c r="A905" t="s">
        <v>911</v>
      </c>
      <c r="B905" t="s">
        <v>2182</v>
      </c>
      <c r="C905" t="s">
        <v>2550</v>
      </c>
      <c r="D905">
        <v>24307170</v>
      </c>
      <c r="E905">
        <v>0.95</v>
      </c>
      <c r="F905">
        <v>1</v>
      </c>
      <c r="G905" t="s">
        <v>2557</v>
      </c>
      <c r="H905" t="s">
        <v>2558</v>
      </c>
      <c r="I905">
        <f>_xlfn.XLOOKUP(B905,[1]selection!$B$2:$B$1272,[1]selection!$D$2:$D$1272)</f>
        <v>24307170</v>
      </c>
      <c r="J905" t="b">
        <f t="shared" si="14"/>
        <v>1</v>
      </c>
    </row>
    <row r="906" spans="1:10" hidden="1" x14ac:dyDescent="0.25">
      <c r="A906" t="s">
        <v>912</v>
      </c>
      <c r="B906" t="s">
        <v>2183</v>
      </c>
      <c r="C906" t="s">
        <v>2550</v>
      </c>
      <c r="D906">
        <v>82983160</v>
      </c>
      <c r="E906">
        <v>0.95</v>
      </c>
      <c r="F906">
        <v>1</v>
      </c>
      <c r="G906" t="s">
        <v>2557</v>
      </c>
      <c r="H906" t="s">
        <v>2558</v>
      </c>
      <c r="I906">
        <f>_xlfn.XLOOKUP(B906,[1]selection!$B$2:$B$1272,[1]selection!$D$2:$D$1272)</f>
        <v>82983160</v>
      </c>
      <c r="J906" t="b">
        <f t="shared" si="14"/>
        <v>1</v>
      </c>
    </row>
    <row r="907" spans="1:10" hidden="1" x14ac:dyDescent="0.25">
      <c r="A907" t="s">
        <v>913</v>
      </c>
      <c r="B907" t="s">
        <v>2184</v>
      </c>
      <c r="C907" t="s">
        <v>2550</v>
      </c>
      <c r="D907">
        <v>286765400</v>
      </c>
      <c r="E907">
        <v>0.9</v>
      </c>
      <c r="F907">
        <v>1</v>
      </c>
      <c r="G907" t="s">
        <v>2557</v>
      </c>
      <c r="H907" t="s">
        <v>2558</v>
      </c>
      <c r="I907">
        <f>_xlfn.XLOOKUP(B907,[1]selection!$B$2:$B$1272,[1]selection!$D$2:$D$1272)</f>
        <v>286765400</v>
      </c>
      <c r="J907" t="b">
        <f t="shared" si="14"/>
        <v>1</v>
      </c>
    </row>
    <row r="908" spans="1:10" hidden="1" x14ac:dyDescent="0.25">
      <c r="A908" t="s">
        <v>914</v>
      </c>
      <c r="B908" t="s">
        <v>2185</v>
      </c>
      <c r="C908" t="s">
        <v>2551</v>
      </c>
      <c r="D908">
        <v>26774414</v>
      </c>
      <c r="E908">
        <v>1</v>
      </c>
      <c r="F908">
        <v>1</v>
      </c>
      <c r="G908" t="s">
        <v>2557</v>
      </c>
      <c r="H908" t="s">
        <v>2558</v>
      </c>
      <c r="I908">
        <f>_xlfn.XLOOKUP(B908,[1]selection!$B$2:$B$1272,[1]selection!$D$2:$D$1272)</f>
        <v>26774414</v>
      </c>
      <c r="J908" t="b">
        <f t="shared" si="14"/>
        <v>1</v>
      </c>
    </row>
    <row r="909" spans="1:10" hidden="1" x14ac:dyDescent="0.25">
      <c r="A909" t="s">
        <v>915</v>
      </c>
      <c r="B909" t="s">
        <v>2186</v>
      </c>
      <c r="C909" t="s">
        <v>2551</v>
      </c>
      <c r="D909">
        <v>1391427200</v>
      </c>
      <c r="E909">
        <v>1</v>
      </c>
      <c r="F909">
        <v>1</v>
      </c>
      <c r="G909" t="s">
        <v>2557</v>
      </c>
      <c r="H909" t="s">
        <v>2558</v>
      </c>
      <c r="I909">
        <f>_xlfn.XLOOKUP(B909,[1]selection!$B$2:$B$1272,[1]selection!$D$2:$D$1272)</f>
        <v>1391427200</v>
      </c>
      <c r="J909" t="b">
        <f t="shared" si="14"/>
        <v>1</v>
      </c>
    </row>
    <row r="910" spans="1:10" hidden="1" x14ac:dyDescent="0.25">
      <c r="A910" t="s">
        <v>916</v>
      </c>
      <c r="B910" t="s">
        <v>2187</v>
      </c>
      <c r="C910" t="s">
        <v>2550</v>
      </c>
      <c r="D910">
        <v>392158450</v>
      </c>
      <c r="E910">
        <v>1</v>
      </c>
      <c r="F910">
        <v>1</v>
      </c>
      <c r="G910" t="s">
        <v>2557</v>
      </c>
      <c r="H910" t="s">
        <v>2558</v>
      </c>
      <c r="I910">
        <f>_xlfn.XLOOKUP(B910,[1]selection!$B$2:$B$1272,[1]selection!$D$2:$D$1272)</f>
        <v>392158450</v>
      </c>
      <c r="J910" t="b">
        <f t="shared" si="14"/>
        <v>1</v>
      </c>
    </row>
    <row r="911" spans="1:10" hidden="1" x14ac:dyDescent="0.25">
      <c r="A911" t="s">
        <v>917</v>
      </c>
      <c r="B911" t="s">
        <v>2188</v>
      </c>
      <c r="C911" t="s">
        <v>2550</v>
      </c>
      <c r="D911">
        <v>56248333</v>
      </c>
      <c r="E911">
        <v>0.95</v>
      </c>
      <c r="F911">
        <v>1</v>
      </c>
      <c r="G911" t="s">
        <v>2557</v>
      </c>
      <c r="H911" t="s">
        <v>2558</v>
      </c>
      <c r="I911">
        <f>_xlfn.XLOOKUP(B911,[1]selection!$B$2:$B$1272,[1]selection!$D$2:$D$1272)</f>
        <v>56248333</v>
      </c>
      <c r="J911" t="b">
        <f t="shared" si="14"/>
        <v>1</v>
      </c>
    </row>
    <row r="912" spans="1:10" hidden="1" x14ac:dyDescent="0.25">
      <c r="A912" t="s">
        <v>918</v>
      </c>
      <c r="B912" t="s">
        <v>2189</v>
      </c>
      <c r="C912" t="s">
        <v>2551</v>
      </c>
      <c r="D912">
        <v>37249485</v>
      </c>
      <c r="E912">
        <v>0.9</v>
      </c>
      <c r="F912">
        <v>1</v>
      </c>
      <c r="G912" t="s">
        <v>2557</v>
      </c>
      <c r="H912" t="s">
        <v>2558</v>
      </c>
      <c r="I912">
        <f>_xlfn.XLOOKUP(B912,[1]selection!$B$2:$B$1272,[1]selection!$D$2:$D$1272)</f>
        <v>37249485</v>
      </c>
      <c r="J912" t="b">
        <f t="shared" si="14"/>
        <v>1</v>
      </c>
    </row>
    <row r="913" spans="1:10" hidden="1" x14ac:dyDescent="0.25">
      <c r="A913" t="s">
        <v>919</v>
      </c>
      <c r="B913" t="s">
        <v>2190</v>
      </c>
      <c r="C913" t="s">
        <v>2551</v>
      </c>
      <c r="D913">
        <v>66674860</v>
      </c>
      <c r="E913">
        <v>1</v>
      </c>
      <c r="F913">
        <v>1</v>
      </c>
      <c r="G913" t="s">
        <v>2557</v>
      </c>
      <c r="H913" t="s">
        <v>2558</v>
      </c>
      <c r="I913">
        <f>_xlfn.XLOOKUP(B913,[1]selection!$B$2:$B$1272,[1]selection!$D$2:$D$1272)</f>
        <v>66674860</v>
      </c>
      <c r="J913" t="b">
        <f t="shared" si="14"/>
        <v>1</v>
      </c>
    </row>
    <row r="914" spans="1:10" hidden="1" x14ac:dyDescent="0.25">
      <c r="A914" t="s">
        <v>920</v>
      </c>
      <c r="B914" t="s">
        <v>2191</v>
      </c>
      <c r="C914" t="s">
        <v>2550</v>
      </c>
      <c r="D914">
        <v>112488950</v>
      </c>
      <c r="E914">
        <v>1</v>
      </c>
      <c r="F914">
        <v>1</v>
      </c>
      <c r="G914" t="s">
        <v>2557</v>
      </c>
      <c r="H914" t="s">
        <v>2558</v>
      </c>
      <c r="I914">
        <f>_xlfn.XLOOKUP(B914,[1]selection!$B$2:$B$1272,[1]selection!$D$2:$D$1272)</f>
        <v>112488950</v>
      </c>
      <c r="J914" t="b">
        <f t="shared" si="14"/>
        <v>1</v>
      </c>
    </row>
    <row r="915" spans="1:10" hidden="1" x14ac:dyDescent="0.25">
      <c r="A915" t="s">
        <v>921</v>
      </c>
      <c r="B915" t="s">
        <v>2192</v>
      </c>
      <c r="C915" t="s">
        <v>2550</v>
      </c>
      <c r="D915">
        <v>54320126</v>
      </c>
      <c r="E915">
        <v>0.8</v>
      </c>
      <c r="F915">
        <v>1</v>
      </c>
      <c r="G915" t="s">
        <v>2557</v>
      </c>
      <c r="H915" t="s">
        <v>2558</v>
      </c>
      <c r="I915">
        <f>_xlfn.XLOOKUP(B915,[1]selection!$B$2:$B$1272,[1]selection!$D$2:$D$1272)</f>
        <v>54320126</v>
      </c>
      <c r="J915" t="b">
        <f t="shared" si="14"/>
        <v>1</v>
      </c>
    </row>
    <row r="916" spans="1:10" hidden="1" x14ac:dyDescent="0.25">
      <c r="A916" t="s">
        <v>922</v>
      </c>
      <c r="B916" t="s">
        <v>2193</v>
      </c>
      <c r="C916" t="s">
        <v>2551</v>
      </c>
      <c r="D916">
        <v>77291000</v>
      </c>
      <c r="E916">
        <v>0.95</v>
      </c>
      <c r="F916">
        <v>1</v>
      </c>
      <c r="G916" t="s">
        <v>2557</v>
      </c>
      <c r="H916" t="s">
        <v>2558</v>
      </c>
      <c r="I916">
        <f>_xlfn.XLOOKUP(B916,[1]selection!$B$2:$B$1272,[1]selection!$D$2:$D$1272)</f>
        <v>77291000</v>
      </c>
      <c r="J916" t="b">
        <f t="shared" si="14"/>
        <v>1</v>
      </c>
    </row>
    <row r="917" spans="1:10" hidden="1" x14ac:dyDescent="0.25">
      <c r="A917" t="s">
        <v>923</v>
      </c>
      <c r="B917" t="s">
        <v>2194</v>
      </c>
      <c r="C917" t="s">
        <v>2551</v>
      </c>
      <c r="D917">
        <v>12092083</v>
      </c>
      <c r="E917">
        <v>0.8</v>
      </c>
      <c r="F917">
        <v>1</v>
      </c>
      <c r="G917" t="s">
        <v>2557</v>
      </c>
      <c r="H917" t="s">
        <v>2558</v>
      </c>
      <c r="I917">
        <f>_xlfn.XLOOKUP(B917,[1]selection!$B$2:$B$1272,[1]selection!$D$2:$D$1272)</f>
        <v>12092083</v>
      </c>
      <c r="J917" t="b">
        <f t="shared" si="14"/>
        <v>1</v>
      </c>
    </row>
    <row r="918" spans="1:10" hidden="1" x14ac:dyDescent="0.25">
      <c r="A918" t="s">
        <v>924</v>
      </c>
      <c r="B918" t="s">
        <v>2195</v>
      </c>
      <c r="C918" t="s">
        <v>2550</v>
      </c>
      <c r="D918">
        <v>224400000</v>
      </c>
      <c r="E918">
        <v>1</v>
      </c>
      <c r="F918">
        <v>1</v>
      </c>
      <c r="G918" t="s">
        <v>2557</v>
      </c>
      <c r="H918" t="s">
        <v>2558</v>
      </c>
      <c r="I918">
        <f>_xlfn.XLOOKUP(B918,[1]selection!$B$2:$B$1272,[1]selection!$D$2:$D$1272)</f>
        <v>224400000</v>
      </c>
      <c r="J918" t="b">
        <f t="shared" si="14"/>
        <v>1</v>
      </c>
    </row>
    <row r="919" spans="1:10" hidden="1" x14ac:dyDescent="0.25">
      <c r="A919" t="s">
        <v>925</v>
      </c>
      <c r="B919" t="s">
        <v>2196</v>
      </c>
      <c r="C919" t="s">
        <v>2550</v>
      </c>
      <c r="D919">
        <v>739739200</v>
      </c>
      <c r="E919">
        <v>1</v>
      </c>
      <c r="F919">
        <v>1</v>
      </c>
      <c r="G919" t="s">
        <v>2557</v>
      </c>
      <c r="H919" t="s">
        <v>2558</v>
      </c>
      <c r="I919">
        <f>_xlfn.XLOOKUP(B919,[1]selection!$B$2:$B$1272,[1]selection!$D$2:$D$1272)</f>
        <v>739739200</v>
      </c>
      <c r="J919" t="b">
        <f t="shared" si="14"/>
        <v>1</v>
      </c>
    </row>
    <row r="920" spans="1:10" hidden="1" x14ac:dyDescent="0.25">
      <c r="A920" t="s">
        <v>926</v>
      </c>
      <c r="B920" t="s">
        <v>2197</v>
      </c>
      <c r="C920" t="s">
        <v>2551</v>
      </c>
      <c r="D920">
        <v>25007172</v>
      </c>
      <c r="E920">
        <v>0.95</v>
      </c>
      <c r="F920">
        <v>1</v>
      </c>
      <c r="G920" t="s">
        <v>2557</v>
      </c>
      <c r="H920" t="s">
        <v>2558</v>
      </c>
      <c r="I920">
        <f>_xlfn.XLOOKUP(B920,[1]selection!$B$2:$B$1272,[1]selection!$D$2:$D$1272)</f>
        <v>25007172</v>
      </c>
      <c r="J920" t="b">
        <f t="shared" si="14"/>
        <v>1</v>
      </c>
    </row>
    <row r="921" spans="1:10" hidden="1" x14ac:dyDescent="0.25">
      <c r="A921" t="s">
        <v>927</v>
      </c>
      <c r="B921" t="s">
        <v>2198</v>
      </c>
      <c r="C921" t="s">
        <v>2550</v>
      </c>
      <c r="D921">
        <v>48084010</v>
      </c>
      <c r="E921">
        <v>1</v>
      </c>
      <c r="F921">
        <v>1</v>
      </c>
      <c r="G921" t="s">
        <v>2557</v>
      </c>
      <c r="H921" t="s">
        <v>2558</v>
      </c>
      <c r="I921">
        <f>_xlfn.XLOOKUP(B921,[1]selection!$B$2:$B$1272,[1]selection!$D$2:$D$1272)</f>
        <v>48084010</v>
      </c>
      <c r="J921" t="b">
        <f t="shared" si="14"/>
        <v>1</v>
      </c>
    </row>
    <row r="922" spans="1:10" hidden="1" x14ac:dyDescent="0.25">
      <c r="A922" t="s">
        <v>928</v>
      </c>
      <c r="B922" t="s">
        <v>2199</v>
      </c>
      <c r="C922" t="s">
        <v>2551</v>
      </c>
      <c r="D922">
        <v>30888771</v>
      </c>
      <c r="E922">
        <v>0.85</v>
      </c>
      <c r="F922">
        <v>1</v>
      </c>
      <c r="G922" t="s">
        <v>2557</v>
      </c>
      <c r="H922" t="s">
        <v>2558</v>
      </c>
      <c r="I922">
        <f>_xlfn.XLOOKUP(B922,[1]selection!$B$2:$B$1272,[1]selection!$D$2:$D$1272)</f>
        <v>30888771</v>
      </c>
      <c r="J922" t="b">
        <f t="shared" si="14"/>
        <v>1</v>
      </c>
    </row>
    <row r="923" spans="1:10" hidden="1" x14ac:dyDescent="0.25">
      <c r="A923" t="s">
        <v>929</v>
      </c>
      <c r="B923" t="s">
        <v>2200</v>
      </c>
      <c r="C923" t="s">
        <v>2550</v>
      </c>
      <c r="D923">
        <v>31916058</v>
      </c>
      <c r="E923">
        <v>1</v>
      </c>
      <c r="F923">
        <v>1</v>
      </c>
      <c r="G923" t="s">
        <v>2557</v>
      </c>
      <c r="H923" t="s">
        <v>2558</v>
      </c>
      <c r="I923">
        <f>_xlfn.XLOOKUP(B923,[1]selection!$B$2:$B$1272,[1]selection!$D$2:$D$1272)</f>
        <v>31916058</v>
      </c>
      <c r="J923" t="b">
        <f t="shared" si="14"/>
        <v>1</v>
      </c>
    </row>
    <row r="924" spans="1:10" hidden="1" x14ac:dyDescent="0.25">
      <c r="A924" t="s">
        <v>930</v>
      </c>
      <c r="B924" t="s">
        <v>2201</v>
      </c>
      <c r="C924" t="s">
        <v>2550</v>
      </c>
      <c r="D924">
        <v>370285830</v>
      </c>
      <c r="E924">
        <v>0.6</v>
      </c>
      <c r="F924">
        <v>1</v>
      </c>
      <c r="G924" t="s">
        <v>2557</v>
      </c>
      <c r="H924" t="s">
        <v>2558</v>
      </c>
      <c r="I924">
        <f>_xlfn.XLOOKUP(B924,[1]selection!$B$2:$B$1272,[1]selection!$D$2:$D$1272)</f>
        <v>370285830</v>
      </c>
      <c r="J924" t="b">
        <f t="shared" si="14"/>
        <v>1</v>
      </c>
    </row>
    <row r="925" spans="1:10" hidden="1" x14ac:dyDescent="0.25">
      <c r="A925" t="s">
        <v>931</v>
      </c>
      <c r="B925" t="s">
        <v>2202</v>
      </c>
      <c r="C925" t="s">
        <v>2550</v>
      </c>
      <c r="D925">
        <v>54032352</v>
      </c>
      <c r="E925">
        <v>1</v>
      </c>
      <c r="F925">
        <v>1</v>
      </c>
      <c r="G925" t="s">
        <v>2557</v>
      </c>
      <c r="H925" t="s">
        <v>2558</v>
      </c>
      <c r="I925">
        <f>_xlfn.XLOOKUP(B925,[1]selection!$B$2:$B$1272,[1]selection!$D$2:$D$1272)</f>
        <v>54032352</v>
      </c>
      <c r="J925" t="b">
        <f t="shared" si="14"/>
        <v>1</v>
      </c>
    </row>
    <row r="926" spans="1:10" hidden="1" x14ac:dyDescent="0.25">
      <c r="A926" t="s">
        <v>932</v>
      </c>
      <c r="B926" t="s">
        <v>2203</v>
      </c>
      <c r="C926" t="s">
        <v>2551</v>
      </c>
      <c r="D926">
        <v>219693850</v>
      </c>
      <c r="E926">
        <v>1</v>
      </c>
      <c r="F926">
        <v>1</v>
      </c>
      <c r="G926" t="s">
        <v>2557</v>
      </c>
      <c r="H926" t="s">
        <v>2558</v>
      </c>
      <c r="I926">
        <f>_xlfn.XLOOKUP(B926,[1]selection!$B$2:$B$1272,[1]selection!$D$2:$D$1272)</f>
        <v>219693850</v>
      </c>
      <c r="J926" t="b">
        <f t="shared" si="14"/>
        <v>1</v>
      </c>
    </row>
    <row r="927" spans="1:10" hidden="1" x14ac:dyDescent="0.25">
      <c r="A927" t="s">
        <v>933</v>
      </c>
      <c r="B927" t="s">
        <v>2204</v>
      </c>
      <c r="C927" t="s">
        <v>2551</v>
      </c>
      <c r="D927">
        <v>123001526</v>
      </c>
      <c r="E927">
        <v>0.9</v>
      </c>
      <c r="F927">
        <v>1</v>
      </c>
      <c r="G927" t="s">
        <v>2557</v>
      </c>
      <c r="H927" t="s">
        <v>2558</v>
      </c>
      <c r="I927">
        <f>_xlfn.XLOOKUP(B927,[1]selection!$B$2:$B$1272,[1]selection!$D$2:$D$1272)</f>
        <v>123001526</v>
      </c>
      <c r="J927" t="b">
        <f t="shared" si="14"/>
        <v>1</v>
      </c>
    </row>
    <row r="928" spans="1:10" hidden="1" x14ac:dyDescent="0.25">
      <c r="A928" t="s">
        <v>934</v>
      </c>
      <c r="B928" t="s">
        <v>2205</v>
      </c>
      <c r="C928" t="s">
        <v>2550</v>
      </c>
      <c r="D928">
        <v>155469860</v>
      </c>
      <c r="E928">
        <v>0.8</v>
      </c>
      <c r="F928">
        <v>1</v>
      </c>
      <c r="G928" t="s">
        <v>2557</v>
      </c>
      <c r="H928" t="s">
        <v>2558</v>
      </c>
      <c r="I928">
        <f>_xlfn.XLOOKUP(B928,[1]selection!$B$2:$B$1272,[1]selection!$D$2:$D$1272)</f>
        <v>155469860</v>
      </c>
      <c r="J928" t="b">
        <f t="shared" si="14"/>
        <v>1</v>
      </c>
    </row>
    <row r="929" spans="1:10" hidden="1" x14ac:dyDescent="0.25">
      <c r="A929" t="s">
        <v>935</v>
      </c>
      <c r="B929" t="s">
        <v>2206</v>
      </c>
      <c r="C929" t="s">
        <v>2550</v>
      </c>
      <c r="D929">
        <v>94991830</v>
      </c>
      <c r="E929">
        <v>1</v>
      </c>
      <c r="F929">
        <v>1</v>
      </c>
      <c r="G929" t="s">
        <v>2557</v>
      </c>
      <c r="H929" t="s">
        <v>2558</v>
      </c>
      <c r="I929">
        <f>_xlfn.XLOOKUP(B929,[1]selection!$B$2:$B$1272,[1]selection!$D$2:$D$1272)</f>
        <v>94991830</v>
      </c>
      <c r="J929" t="b">
        <f t="shared" si="14"/>
        <v>1</v>
      </c>
    </row>
    <row r="930" spans="1:10" hidden="1" x14ac:dyDescent="0.25">
      <c r="A930" t="s">
        <v>936</v>
      </c>
      <c r="B930" t="s">
        <v>2207</v>
      </c>
      <c r="C930" t="s">
        <v>2552</v>
      </c>
      <c r="D930">
        <v>62515667</v>
      </c>
      <c r="E930">
        <v>0.9</v>
      </c>
      <c r="F930">
        <v>1</v>
      </c>
      <c r="G930" t="s">
        <v>2557</v>
      </c>
      <c r="H930" t="s">
        <v>2558</v>
      </c>
      <c r="I930">
        <f>_xlfn.XLOOKUP(B930,[1]selection!$B$2:$B$1272,[1]selection!$D$2:$D$1272)</f>
        <v>62515667</v>
      </c>
      <c r="J930" t="b">
        <f t="shared" si="14"/>
        <v>1</v>
      </c>
    </row>
    <row r="931" spans="1:10" hidden="1" x14ac:dyDescent="0.25">
      <c r="A931" t="s">
        <v>937</v>
      </c>
      <c r="B931" t="s">
        <v>2208</v>
      </c>
      <c r="C931" t="s">
        <v>2550</v>
      </c>
      <c r="D931">
        <v>130622390</v>
      </c>
      <c r="E931">
        <v>1</v>
      </c>
      <c r="F931">
        <v>1</v>
      </c>
      <c r="G931" t="s">
        <v>2557</v>
      </c>
      <c r="H931" t="s">
        <v>2558</v>
      </c>
      <c r="I931">
        <f>_xlfn.XLOOKUP(B931,[1]selection!$B$2:$B$1272,[1]selection!$D$2:$D$1272)</f>
        <v>130622390</v>
      </c>
      <c r="J931" t="b">
        <f t="shared" si="14"/>
        <v>1</v>
      </c>
    </row>
    <row r="932" spans="1:10" hidden="1" x14ac:dyDescent="0.25">
      <c r="A932" t="s">
        <v>938</v>
      </c>
      <c r="B932" t="s">
        <v>2209</v>
      </c>
      <c r="C932" t="s">
        <v>2550</v>
      </c>
      <c r="D932">
        <v>350000000</v>
      </c>
      <c r="E932">
        <v>1</v>
      </c>
      <c r="F932">
        <v>1</v>
      </c>
      <c r="G932" t="s">
        <v>2557</v>
      </c>
      <c r="H932" t="s">
        <v>2558</v>
      </c>
      <c r="I932">
        <f>_xlfn.XLOOKUP(B932,[1]selection!$B$2:$B$1272,[1]selection!$D$2:$D$1272)</f>
        <v>350000000</v>
      </c>
      <c r="J932" t="b">
        <f t="shared" si="14"/>
        <v>1</v>
      </c>
    </row>
    <row r="933" spans="1:10" hidden="1" x14ac:dyDescent="0.25">
      <c r="A933" t="s">
        <v>939</v>
      </c>
      <c r="B933" t="s">
        <v>2210</v>
      </c>
      <c r="C933" t="s">
        <v>2551</v>
      </c>
      <c r="D933">
        <v>119792700</v>
      </c>
      <c r="E933">
        <v>1</v>
      </c>
      <c r="F933">
        <v>1</v>
      </c>
      <c r="G933" t="s">
        <v>2557</v>
      </c>
      <c r="H933" t="s">
        <v>2558</v>
      </c>
      <c r="I933">
        <f>_xlfn.XLOOKUP(B933,[1]selection!$B$2:$B$1272,[1]selection!$D$2:$D$1272)</f>
        <v>119792700</v>
      </c>
      <c r="J933" t="b">
        <f t="shared" si="14"/>
        <v>1</v>
      </c>
    </row>
    <row r="934" spans="1:10" hidden="1" x14ac:dyDescent="0.25">
      <c r="A934" t="s">
        <v>940</v>
      </c>
      <c r="B934" t="s">
        <v>2211</v>
      </c>
      <c r="C934" t="s">
        <v>2551</v>
      </c>
      <c r="D934">
        <v>80288310</v>
      </c>
      <c r="E934">
        <v>1</v>
      </c>
      <c r="F934">
        <v>1</v>
      </c>
      <c r="G934" t="s">
        <v>2557</v>
      </c>
      <c r="H934" t="s">
        <v>2558</v>
      </c>
      <c r="I934">
        <f>_xlfn.XLOOKUP(B934,[1]selection!$B$2:$B$1272,[1]selection!$D$2:$D$1272)</f>
        <v>80288310</v>
      </c>
      <c r="J934" t="b">
        <f t="shared" si="14"/>
        <v>1</v>
      </c>
    </row>
    <row r="935" spans="1:10" hidden="1" x14ac:dyDescent="0.25">
      <c r="A935" t="s">
        <v>941</v>
      </c>
      <c r="B935" t="s">
        <v>2212</v>
      </c>
      <c r="C935" t="s">
        <v>2550</v>
      </c>
      <c r="D935">
        <v>499153960</v>
      </c>
      <c r="E935">
        <v>1</v>
      </c>
      <c r="F935">
        <v>1</v>
      </c>
      <c r="G935" t="s">
        <v>2557</v>
      </c>
      <c r="H935" t="s">
        <v>2558</v>
      </c>
      <c r="I935">
        <f>_xlfn.XLOOKUP(B935,[1]selection!$B$2:$B$1272,[1]selection!$D$2:$D$1272)</f>
        <v>499153960</v>
      </c>
      <c r="J935" t="b">
        <f t="shared" si="14"/>
        <v>1</v>
      </c>
    </row>
    <row r="936" spans="1:10" hidden="1" x14ac:dyDescent="0.25">
      <c r="A936" t="s">
        <v>942</v>
      </c>
      <c r="B936" t="s">
        <v>2213</v>
      </c>
      <c r="C936" t="s">
        <v>2550</v>
      </c>
      <c r="D936">
        <v>175463010</v>
      </c>
      <c r="E936">
        <v>0.9</v>
      </c>
      <c r="F936">
        <v>1</v>
      </c>
      <c r="G936" t="s">
        <v>2557</v>
      </c>
      <c r="H936" t="s">
        <v>2558</v>
      </c>
      <c r="I936">
        <f>_xlfn.XLOOKUP(B936,[1]selection!$B$2:$B$1272,[1]selection!$D$2:$D$1272)</f>
        <v>175463010</v>
      </c>
      <c r="J936" t="b">
        <f t="shared" si="14"/>
        <v>1</v>
      </c>
    </row>
    <row r="937" spans="1:10" hidden="1" x14ac:dyDescent="0.25">
      <c r="A937" t="s">
        <v>943</v>
      </c>
      <c r="B937" t="s">
        <v>2214</v>
      </c>
      <c r="C937" t="s">
        <v>2550</v>
      </c>
      <c r="D937">
        <v>194916870</v>
      </c>
      <c r="E937">
        <v>1</v>
      </c>
      <c r="F937">
        <v>1</v>
      </c>
      <c r="G937" t="s">
        <v>2557</v>
      </c>
      <c r="H937" t="s">
        <v>2558</v>
      </c>
      <c r="I937">
        <f>_xlfn.XLOOKUP(B937,[1]selection!$B$2:$B$1272,[1]selection!$D$2:$D$1272)</f>
        <v>194916870</v>
      </c>
      <c r="J937" t="b">
        <f t="shared" si="14"/>
        <v>1</v>
      </c>
    </row>
    <row r="938" spans="1:10" hidden="1" x14ac:dyDescent="0.25">
      <c r="A938" t="s">
        <v>944</v>
      </c>
      <c r="B938" t="s">
        <v>2215</v>
      </c>
      <c r="C938" t="s">
        <v>2550</v>
      </c>
      <c r="D938">
        <v>328636600</v>
      </c>
      <c r="E938">
        <v>0.95</v>
      </c>
      <c r="F938">
        <v>1</v>
      </c>
      <c r="G938" t="s">
        <v>2557</v>
      </c>
      <c r="H938" t="s">
        <v>2558</v>
      </c>
      <c r="I938">
        <f>_xlfn.XLOOKUP(B938,[1]selection!$B$2:$B$1272,[1]selection!$D$2:$D$1272)</f>
        <v>328636600</v>
      </c>
      <c r="J938" t="b">
        <f t="shared" si="14"/>
        <v>1</v>
      </c>
    </row>
    <row r="939" spans="1:10" hidden="1" x14ac:dyDescent="0.25">
      <c r="A939" t="s">
        <v>945</v>
      </c>
      <c r="B939" t="s">
        <v>2216</v>
      </c>
      <c r="C939" t="s">
        <v>2550</v>
      </c>
      <c r="D939">
        <v>48119780</v>
      </c>
      <c r="E939">
        <v>1</v>
      </c>
      <c r="F939">
        <v>1</v>
      </c>
      <c r="G939" t="s">
        <v>2557</v>
      </c>
      <c r="H939" t="s">
        <v>2558</v>
      </c>
      <c r="I939">
        <f>_xlfn.XLOOKUP(B939,[1]selection!$B$2:$B$1272,[1]selection!$D$2:$D$1272)</f>
        <v>48119780</v>
      </c>
      <c r="J939" t="b">
        <f t="shared" si="14"/>
        <v>1</v>
      </c>
    </row>
    <row r="940" spans="1:10" hidden="1" x14ac:dyDescent="0.25">
      <c r="A940" t="s">
        <v>946</v>
      </c>
      <c r="B940" t="s">
        <v>2217</v>
      </c>
      <c r="C940" t="s">
        <v>2550</v>
      </c>
      <c r="D940">
        <v>62530006</v>
      </c>
      <c r="E940">
        <v>1</v>
      </c>
      <c r="F940">
        <v>1</v>
      </c>
      <c r="G940" t="s">
        <v>2557</v>
      </c>
      <c r="H940" t="s">
        <v>2558</v>
      </c>
      <c r="I940">
        <f>_xlfn.XLOOKUP(B940,[1]selection!$B$2:$B$1272,[1]selection!$D$2:$D$1272)</f>
        <v>62530006</v>
      </c>
      <c r="J940" t="b">
        <f t="shared" si="14"/>
        <v>1</v>
      </c>
    </row>
    <row r="941" spans="1:10" hidden="1" x14ac:dyDescent="0.25">
      <c r="A941" t="s">
        <v>947</v>
      </c>
      <c r="B941" t="s">
        <v>2218</v>
      </c>
      <c r="C941" t="s">
        <v>2551</v>
      </c>
      <c r="D941">
        <v>92405540</v>
      </c>
      <c r="E941">
        <v>0.9</v>
      </c>
      <c r="F941">
        <v>1</v>
      </c>
      <c r="G941" t="s">
        <v>2557</v>
      </c>
      <c r="H941" t="s">
        <v>2558</v>
      </c>
      <c r="I941">
        <f>_xlfn.XLOOKUP(B941,[1]selection!$B$2:$B$1272,[1]selection!$D$2:$D$1272)</f>
        <v>92405540</v>
      </c>
      <c r="J941" t="b">
        <f t="shared" si="14"/>
        <v>1</v>
      </c>
    </row>
    <row r="942" spans="1:10" hidden="1" x14ac:dyDescent="0.25">
      <c r="A942" t="s">
        <v>948</v>
      </c>
      <c r="B942" t="s">
        <v>2219</v>
      </c>
      <c r="C942" t="s">
        <v>2551</v>
      </c>
      <c r="D942">
        <v>35858307</v>
      </c>
      <c r="E942">
        <v>1</v>
      </c>
      <c r="F942">
        <v>1</v>
      </c>
      <c r="G942" t="s">
        <v>2557</v>
      </c>
      <c r="H942" t="s">
        <v>2558</v>
      </c>
      <c r="I942">
        <f>_xlfn.XLOOKUP(B942,[1]selection!$B$2:$B$1272,[1]selection!$D$2:$D$1272)</f>
        <v>35858307</v>
      </c>
      <c r="J942" t="b">
        <f t="shared" si="14"/>
        <v>1</v>
      </c>
    </row>
    <row r="943" spans="1:10" hidden="1" x14ac:dyDescent="0.25">
      <c r="A943" t="s">
        <v>949</v>
      </c>
      <c r="B943" t="s">
        <v>2220</v>
      </c>
      <c r="C943" t="s">
        <v>2550</v>
      </c>
      <c r="D943">
        <v>149115890</v>
      </c>
      <c r="E943">
        <v>1</v>
      </c>
      <c r="F943">
        <v>1</v>
      </c>
      <c r="G943" t="s">
        <v>2557</v>
      </c>
      <c r="H943" t="s">
        <v>2558</v>
      </c>
      <c r="I943">
        <f>_xlfn.XLOOKUP(B943,[1]selection!$B$2:$B$1272,[1]selection!$D$2:$D$1272)</f>
        <v>149115890</v>
      </c>
      <c r="J943" t="b">
        <f t="shared" si="14"/>
        <v>1</v>
      </c>
    </row>
    <row r="944" spans="1:10" hidden="1" x14ac:dyDescent="0.25">
      <c r="A944" t="s">
        <v>950</v>
      </c>
      <c r="B944" t="s">
        <v>2221</v>
      </c>
      <c r="C944" t="s">
        <v>2550</v>
      </c>
      <c r="D944">
        <v>562404600</v>
      </c>
      <c r="E944">
        <v>0.9</v>
      </c>
      <c r="F944">
        <v>1</v>
      </c>
      <c r="G944" t="s">
        <v>2557</v>
      </c>
      <c r="H944" t="s">
        <v>2558</v>
      </c>
      <c r="I944">
        <f>_xlfn.XLOOKUP(B944,[1]selection!$B$2:$B$1272,[1]selection!$D$2:$D$1272)</f>
        <v>562404600</v>
      </c>
      <c r="J944" t="b">
        <f t="shared" si="14"/>
        <v>1</v>
      </c>
    </row>
    <row r="945" spans="1:10" hidden="1" x14ac:dyDescent="0.25">
      <c r="A945" t="s">
        <v>951</v>
      </c>
      <c r="B945" t="s">
        <v>2222</v>
      </c>
      <c r="C945" t="s">
        <v>2550</v>
      </c>
      <c r="D945">
        <v>111242360</v>
      </c>
      <c r="E945">
        <v>1</v>
      </c>
      <c r="F945">
        <v>1</v>
      </c>
      <c r="G945" t="s">
        <v>2557</v>
      </c>
      <c r="H945" t="s">
        <v>2558</v>
      </c>
      <c r="I945">
        <f>_xlfn.XLOOKUP(B945,[1]selection!$B$2:$B$1272,[1]selection!$D$2:$D$1272)</f>
        <v>111242360</v>
      </c>
      <c r="J945" t="b">
        <f t="shared" si="14"/>
        <v>1</v>
      </c>
    </row>
    <row r="946" spans="1:10" hidden="1" x14ac:dyDescent="0.25">
      <c r="A946" t="s">
        <v>952</v>
      </c>
      <c r="B946" t="s">
        <v>2223</v>
      </c>
      <c r="C946" t="s">
        <v>2550</v>
      </c>
      <c r="D946">
        <v>674392000</v>
      </c>
      <c r="E946">
        <v>0.95</v>
      </c>
      <c r="F946">
        <v>1</v>
      </c>
      <c r="G946" t="s">
        <v>2557</v>
      </c>
      <c r="H946" t="s">
        <v>2558</v>
      </c>
      <c r="I946">
        <f>_xlfn.XLOOKUP(B946,[1]selection!$B$2:$B$1272,[1]selection!$D$2:$D$1272)</f>
        <v>674392000</v>
      </c>
      <c r="J946" t="b">
        <f t="shared" si="14"/>
        <v>1</v>
      </c>
    </row>
    <row r="947" spans="1:10" hidden="1" x14ac:dyDescent="0.25">
      <c r="A947" t="s">
        <v>953</v>
      </c>
      <c r="B947" t="s">
        <v>2224</v>
      </c>
      <c r="C947" t="s">
        <v>2550</v>
      </c>
      <c r="D947">
        <v>135489060</v>
      </c>
      <c r="E947">
        <v>1</v>
      </c>
      <c r="F947">
        <v>1</v>
      </c>
      <c r="G947" t="s">
        <v>2557</v>
      </c>
      <c r="H947" t="s">
        <v>2558</v>
      </c>
      <c r="I947">
        <f>_xlfn.XLOOKUP(B947,[1]selection!$B$2:$B$1272,[1]selection!$D$2:$D$1272)</f>
        <v>135489060</v>
      </c>
      <c r="J947" t="b">
        <f t="shared" si="14"/>
        <v>1</v>
      </c>
    </row>
    <row r="948" spans="1:10" hidden="1" x14ac:dyDescent="0.25">
      <c r="A948" t="s">
        <v>954</v>
      </c>
      <c r="B948" t="s">
        <v>2225</v>
      </c>
      <c r="C948" t="s">
        <v>2552</v>
      </c>
      <c r="D948">
        <v>77146340</v>
      </c>
      <c r="E948">
        <v>0.95</v>
      </c>
      <c r="F948">
        <v>1</v>
      </c>
      <c r="G948" t="s">
        <v>2557</v>
      </c>
      <c r="H948" t="s">
        <v>2558</v>
      </c>
      <c r="I948">
        <f>_xlfn.XLOOKUP(B948,[1]selection!$B$2:$B$1272,[1]selection!$D$2:$D$1272)</f>
        <v>77146340</v>
      </c>
      <c r="J948" t="b">
        <f t="shared" si="14"/>
        <v>1</v>
      </c>
    </row>
    <row r="949" spans="1:10" hidden="1" x14ac:dyDescent="0.25">
      <c r="A949" t="s">
        <v>955</v>
      </c>
      <c r="B949" t="s">
        <v>2226</v>
      </c>
      <c r="C949" t="s">
        <v>2550</v>
      </c>
      <c r="D949">
        <v>112805824</v>
      </c>
      <c r="E949">
        <v>1</v>
      </c>
      <c r="F949">
        <v>1</v>
      </c>
      <c r="G949" t="s">
        <v>2557</v>
      </c>
      <c r="H949" t="s">
        <v>2558</v>
      </c>
      <c r="I949">
        <f>_xlfn.XLOOKUP(B949,[1]selection!$B$2:$B$1272,[1]selection!$D$2:$D$1272)</f>
        <v>112805824</v>
      </c>
      <c r="J949" t="b">
        <f t="shared" si="14"/>
        <v>1</v>
      </c>
    </row>
    <row r="950" spans="1:10" hidden="1" x14ac:dyDescent="0.25">
      <c r="A950" t="s">
        <v>956</v>
      </c>
      <c r="B950" t="s">
        <v>2227</v>
      </c>
      <c r="C950" t="s">
        <v>2550</v>
      </c>
      <c r="D950">
        <v>38759380</v>
      </c>
      <c r="E950">
        <v>1</v>
      </c>
      <c r="F950">
        <v>1</v>
      </c>
      <c r="G950" t="s">
        <v>2557</v>
      </c>
      <c r="H950" t="s">
        <v>2558</v>
      </c>
      <c r="I950">
        <f>_xlfn.XLOOKUP(B950,[1]selection!$B$2:$B$1272,[1]selection!$D$2:$D$1272)</f>
        <v>38759380</v>
      </c>
      <c r="J950" t="b">
        <f t="shared" si="14"/>
        <v>1</v>
      </c>
    </row>
    <row r="951" spans="1:10" hidden="1" x14ac:dyDescent="0.25">
      <c r="A951" t="s">
        <v>957</v>
      </c>
      <c r="B951" t="s">
        <v>2228</v>
      </c>
      <c r="C951" t="s">
        <v>2551</v>
      </c>
      <c r="D951">
        <v>107650130</v>
      </c>
      <c r="E951">
        <v>1</v>
      </c>
      <c r="F951">
        <v>1</v>
      </c>
      <c r="G951" t="s">
        <v>2557</v>
      </c>
      <c r="H951" t="s">
        <v>2558</v>
      </c>
      <c r="I951">
        <f>_xlfn.XLOOKUP(B951,[1]selection!$B$2:$B$1272,[1]selection!$D$2:$D$1272)</f>
        <v>107650130</v>
      </c>
      <c r="J951" t="b">
        <f t="shared" si="14"/>
        <v>1</v>
      </c>
    </row>
    <row r="952" spans="1:10" hidden="1" x14ac:dyDescent="0.25">
      <c r="A952" t="s">
        <v>958</v>
      </c>
      <c r="B952" t="s">
        <v>2229</v>
      </c>
      <c r="C952" t="s">
        <v>2550</v>
      </c>
      <c r="D952">
        <v>236935800</v>
      </c>
      <c r="E952">
        <v>1</v>
      </c>
      <c r="F952">
        <v>1</v>
      </c>
      <c r="G952" t="s">
        <v>2557</v>
      </c>
      <c r="H952" t="s">
        <v>2558</v>
      </c>
      <c r="I952">
        <f>_xlfn.XLOOKUP(B952,[1]selection!$B$2:$B$1272,[1]selection!$D$2:$D$1272)</f>
        <v>236935800</v>
      </c>
      <c r="J952" t="b">
        <f t="shared" si="14"/>
        <v>1</v>
      </c>
    </row>
    <row r="953" spans="1:10" hidden="1" x14ac:dyDescent="0.25">
      <c r="A953" t="s">
        <v>959</v>
      </c>
      <c r="B953" t="s">
        <v>2230</v>
      </c>
      <c r="C953" t="s">
        <v>2550</v>
      </c>
      <c r="D953">
        <v>199383970</v>
      </c>
      <c r="E953">
        <v>0.9</v>
      </c>
      <c r="F953">
        <v>1</v>
      </c>
      <c r="G953" t="s">
        <v>2557</v>
      </c>
      <c r="H953" t="s">
        <v>2558</v>
      </c>
      <c r="I953">
        <f>_xlfn.XLOOKUP(B953,[1]selection!$B$2:$B$1272,[1]selection!$D$2:$D$1272)</f>
        <v>199383970</v>
      </c>
      <c r="J953" t="b">
        <f t="shared" si="14"/>
        <v>1</v>
      </c>
    </row>
    <row r="954" spans="1:10" hidden="1" x14ac:dyDescent="0.25">
      <c r="A954" t="s">
        <v>960</v>
      </c>
      <c r="B954" t="s">
        <v>2231</v>
      </c>
      <c r="C954" t="s">
        <v>2550</v>
      </c>
      <c r="D954">
        <v>153899830</v>
      </c>
      <c r="E954">
        <v>0.9</v>
      </c>
      <c r="F954">
        <v>1</v>
      </c>
      <c r="G954" t="s">
        <v>2557</v>
      </c>
      <c r="H954" t="s">
        <v>2558</v>
      </c>
      <c r="I954">
        <f>_xlfn.XLOOKUP(B954,[1]selection!$B$2:$B$1272,[1]selection!$D$2:$D$1272)</f>
        <v>153899830</v>
      </c>
      <c r="J954" t="b">
        <f t="shared" si="14"/>
        <v>1</v>
      </c>
    </row>
    <row r="955" spans="1:10" hidden="1" x14ac:dyDescent="0.25">
      <c r="A955" t="s">
        <v>961</v>
      </c>
      <c r="B955" t="s">
        <v>2232</v>
      </c>
      <c r="C955" t="s">
        <v>2550</v>
      </c>
      <c r="D955">
        <v>31611443</v>
      </c>
      <c r="E955">
        <v>0.9</v>
      </c>
      <c r="F955">
        <v>1</v>
      </c>
      <c r="G955" t="s">
        <v>2557</v>
      </c>
      <c r="H955" t="s">
        <v>2558</v>
      </c>
      <c r="I955">
        <f>_xlfn.XLOOKUP(B955,[1]selection!$B$2:$B$1272,[1]selection!$D$2:$D$1272)</f>
        <v>31611443</v>
      </c>
      <c r="J955" t="b">
        <f t="shared" si="14"/>
        <v>1</v>
      </c>
    </row>
    <row r="956" spans="1:10" hidden="1" x14ac:dyDescent="0.25">
      <c r="A956" t="s">
        <v>962</v>
      </c>
      <c r="B956" t="s">
        <v>2233</v>
      </c>
      <c r="C956" t="s">
        <v>2550</v>
      </c>
      <c r="D956">
        <v>919905760</v>
      </c>
      <c r="E956">
        <v>1</v>
      </c>
      <c r="F956">
        <v>1</v>
      </c>
      <c r="G956" t="s">
        <v>2557</v>
      </c>
      <c r="H956" t="s">
        <v>2558</v>
      </c>
      <c r="I956">
        <f>_xlfn.XLOOKUP(B956,[1]selection!$B$2:$B$1272,[1]selection!$D$2:$D$1272)</f>
        <v>919905760</v>
      </c>
      <c r="J956" t="b">
        <f t="shared" si="14"/>
        <v>1</v>
      </c>
    </row>
    <row r="957" spans="1:10" hidden="1" x14ac:dyDescent="0.25">
      <c r="A957" t="s">
        <v>963</v>
      </c>
      <c r="B957" t="s">
        <v>2234</v>
      </c>
      <c r="C957" t="s">
        <v>2551</v>
      </c>
      <c r="D957">
        <v>59969560</v>
      </c>
      <c r="E957">
        <v>0.8</v>
      </c>
      <c r="F957">
        <v>1</v>
      </c>
      <c r="G957" t="s">
        <v>2557</v>
      </c>
      <c r="H957" t="s">
        <v>2558</v>
      </c>
      <c r="I957">
        <f>_xlfn.XLOOKUP(B957,[1]selection!$B$2:$B$1272,[1]selection!$D$2:$D$1272)</f>
        <v>59969560</v>
      </c>
      <c r="J957" t="b">
        <f t="shared" si="14"/>
        <v>1</v>
      </c>
    </row>
    <row r="958" spans="1:10" hidden="1" x14ac:dyDescent="0.25">
      <c r="A958" t="s">
        <v>964</v>
      </c>
      <c r="B958" t="s">
        <v>2235</v>
      </c>
      <c r="C958" t="s">
        <v>2550</v>
      </c>
      <c r="D958">
        <v>137824830</v>
      </c>
      <c r="E958">
        <v>1</v>
      </c>
      <c r="F958">
        <v>1</v>
      </c>
      <c r="G958" t="s">
        <v>2557</v>
      </c>
      <c r="H958" t="s">
        <v>2558</v>
      </c>
      <c r="I958">
        <f>_xlfn.XLOOKUP(B958,[1]selection!$B$2:$B$1272,[1]selection!$D$2:$D$1272)</f>
        <v>137824830</v>
      </c>
      <c r="J958" t="b">
        <f t="shared" si="14"/>
        <v>1</v>
      </c>
    </row>
    <row r="959" spans="1:10" hidden="1" x14ac:dyDescent="0.25">
      <c r="A959" t="s">
        <v>965</v>
      </c>
      <c r="B959" t="s">
        <v>2236</v>
      </c>
      <c r="C959" t="s">
        <v>2550</v>
      </c>
      <c r="D959">
        <v>66389670</v>
      </c>
      <c r="E959">
        <v>1</v>
      </c>
      <c r="F959">
        <v>1</v>
      </c>
      <c r="G959" t="s">
        <v>2557</v>
      </c>
      <c r="H959" t="s">
        <v>2558</v>
      </c>
      <c r="I959">
        <f>_xlfn.XLOOKUP(B959,[1]selection!$B$2:$B$1272,[1]selection!$D$2:$D$1272)</f>
        <v>66389670</v>
      </c>
      <c r="J959" t="b">
        <f t="shared" si="14"/>
        <v>1</v>
      </c>
    </row>
    <row r="960" spans="1:10" hidden="1" x14ac:dyDescent="0.25">
      <c r="A960" t="s">
        <v>966</v>
      </c>
      <c r="B960" t="s">
        <v>2237</v>
      </c>
      <c r="C960" t="s">
        <v>2551</v>
      </c>
      <c r="D960">
        <v>182900970</v>
      </c>
      <c r="E960">
        <v>0.9</v>
      </c>
      <c r="F960">
        <v>1</v>
      </c>
      <c r="G960" t="s">
        <v>2557</v>
      </c>
      <c r="H960" t="s">
        <v>2558</v>
      </c>
      <c r="I960">
        <f>_xlfn.XLOOKUP(B960,[1]selection!$B$2:$B$1272,[1]selection!$D$2:$D$1272)</f>
        <v>182900970</v>
      </c>
      <c r="J960" t="b">
        <f t="shared" si="14"/>
        <v>1</v>
      </c>
    </row>
    <row r="961" spans="1:10" hidden="1" x14ac:dyDescent="0.25">
      <c r="A961" t="s">
        <v>967</v>
      </c>
      <c r="B961" t="s">
        <v>2238</v>
      </c>
      <c r="C961" t="s">
        <v>2551</v>
      </c>
      <c r="D961">
        <v>103282320</v>
      </c>
      <c r="E961">
        <v>1</v>
      </c>
      <c r="F961">
        <v>1</v>
      </c>
      <c r="G961" t="s">
        <v>2557</v>
      </c>
      <c r="H961" t="s">
        <v>2558</v>
      </c>
      <c r="I961">
        <f>_xlfn.XLOOKUP(B961,[1]selection!$B$2:$B$1272,[1]selection!$D$2:$D$1272)</f>
        <v>103282320</v>
      </c>
      <c r="J961" t="b">
        <f t="shared" si="14"/>
        <v>1</v>
      </c>
    </row>
    <row r="962" spans="1:10" hidden="1" x14ac:dyDescent="0.25">
      <c r="A962" t="s">
        <v>968</v>
      </c>
      <c r="B962" t="s">
        <v>2239</v>
      </c>
      <c r="C962" t="s">
        <v>2550</v>
      </c>
      <c r="D962">
        <v>876876500</v>
      </c>
      <c r="E962">
        <v>1</v>
      </c>
      <c r="F962">
        <v>1</v>
      </c>
      <c r="G962" t="s">
        <v>2557</v>
      </c>
      <c r="H962" t="s">
        <v>2558</v>
      </c>
      <c r="I962">
        <f>_xlfn.XLOOKUP(B962,[1]selection!$B$2:$B$1272,[1]selection!$D$2:$D$1272)</f>
        <v>876876500</v>
      </c>
      <c r="J962" t="b">
        <f t="shared" si="14"/>
        <v>1</v>
      </c>
    </row>
    <row r="963" spans="1:10" hidden="1" x14ac:dyDescent="0.25">
      <c r="A963" t="s">
        <v>969</v>
      </c>
      <c r="B963" t="s">
        <v>2240</v>
      </c>
      <c r="C963" t="s">
        <v>2550</v>
      </c>
      <c r="D963">
        <v>65713840</v>
      </c>
      <c r="E963">
        <v>1</v>
      </c>
      <c r="F963">
        <v>1</v>
      </c>
      <c r="G963" t="s">
        <v>2557</v>
      </c>
      <c r="H963" t="s">
        <v>2558</v>
      </c>
      <c r="I963">
        <f>_xlfn.XLOOKUP(B963,[1]selection!$B$2:$B$1272,[1]selection!$D$2:$D$1272)</f>
        <v>65713840</v>
      </c>
      <c r="J963" t="b">
        <f t="shared" ref="J963:J1026" si="15">D963=I963</f>
        <v>1</v>
      </c>
    </row>
    <row r="964" spans="1:10" hidden="1" x14ac:dyDescent="0.25">
      <c r="A964" t="s">
        <v>970</v>
      </c>
      <c r="B964" t="s">
        <v>2241</v>
      </c>
      <c r="C964" t="s">
        <v>2550</v>
      </c>
      <c r="D964">
        <v>52286964</v>
      </c>
      <c r="E964">
        <v>1</v>
      </c>
      <c r="F964">
        <v>1</v>
      </c>
      <c r="G964" t="s">
        <v>2557</v>
      </c>
      <c r="H964" t="s">
        <v>2558</v>
      </c>
      <c r="I964">
        <f>_xlfn.XLOOKUP(B964,[1]selection!$B$2:$B$1272,[1]selection!$D$2:$D$1272)</f>
        <v>52286964</v>
      </c>
      <c r="J964" t="b">
        <f t="shared" si="15"/>
        <v>1</v>
      </c>
    </row>
    <row r="965" spans="1:10" hidden="1" x14ac:dyDescent="0.25">
      <c r="A965" t="s">
        <v>971</v>
      </c>
      <c r="B965" t="s">
        <v>2242</v>
      </c>
      <c r="C965" t="s">
        <v>2550</v>
      </c>
      <c r="D965">
        <v>46109516</v>
      </c>
      <c r="E965">
        <v>1</v>
      </c>
      <c r="F965">
        <v>1</v>
      </c>
      <c r="G965" t="s">
        <v>2557</v>
      </c>
      <c r="H965" t="s">
        <v>2558</v>
      </c>
      <c r="I965">
        <f>_xlfn.XLOOKUP(B965,[1]selection!$B$2:$B$1272,[1]selection!$D$2:$D$1272)</f>
        <v>46109516</v>
      </c>
      <c r="J965" t="b">
        <f t="shared" si="15"/>
        <v>1</v>
      </c>
    </row>
    <row r="966" spans="1:10" hidden="1" x14ac:dyDescent="0.25">
      <c r="A966" t="s">
        <v>972</v>
      </c>
      <c r="B966" t="s">
        <v>2243</v>
      </c>
      <c r="C966" t="s">
        <v>2550</v>
      </c>
      <c r="D966">
        <v>95021385</v>
      </c>
      <c r="E966">
        <v>1</v>
      </c>
      <c r="F966">
        <v>1</v>
      </c>
      <c r="G966" t="s">
        <v>2557</v>
      </c>
      <c r="H966" t="s">
        <v>2558</v>
      </c>
      <c r="I966">
        <f>_xlfn.XLOOKUP(B966,[1]selection!$B$2:$B$1272,[1]selection!$D$2:$D$1272)</f>
        <v>95021385</v>
      </c>
      <c r="J966" t="b">
        <f t="shared" si="15"/>
        <v>1</v>
      </c>
    </row>
    <row r="967" spans="1:10" hidden="1" x14ac:dyDescent="0.25">
      <c r="A967" t="s">
        <v>973</v>
      </c>
      <c r="B967" t="s">
        <v>2244</v>
      </c>
      <c r="C967" t="s">
        <v>2551</v>
      </c>
      <c r="D967">
        <v>56290750</v>
      </c>
      <c r="E967">
        <v>1</v>
      </c>
      <c r="F967">
        <v>1</v>
      </c>
      <c r="G967" t="s">
        <v>2557</v>
      </c>
      <c r="H967" t="s">
        <v>2558</v>
      </c>
      <c r="I967">
        <f>_xlfn.XLOOKUP(B967,[1]selection!$B$2:$B$1272,[1]selection!$D$2:$D$1272)</f>
        <v>56290750</v>
      </c>
      <c r="J967" t="b">
        <f t="shared" si="15"/>
        <v>1</v>
      </c>
    </row>
    <row r="968" spans="1:10" hidden="1" x14ac:dyDescent="0.25">
      <c r="A968" t="s">
        <v>974</v>
      </c>
      <c r="B968" t="s">
        <v>2245</v>
      </c>
      <c r="C968" t="s">
        <v>2550</v>
      </c>
      <c r="D968">
        <v>309563600</v>
      </c>
      <c r="E968">
        <v>0.65</v>
      </c>
      <c r="F968">
        <v>1</v>
      </c>
      <c r="G968" t="s">
        <v>2557</v>
      </c>
      <c r="H968" t="s">
        <v>2558</v>
      </c>
      <c r="I968">
        <f>_xlfn.XLOOKUP(B968,[1]selection!$B$2:$B$1272,[1]selection!$D$2:$D$1272)</f>
        <v>309563600</v>
      </c>
      <c r="J968" t="b">
        <f t="shared" si="15"/>
        <v>1</v>
      </c>
    </row>
    <row r="969" spans="1:10" hidden="1" x14ac:dyDescent="0.25">
      <c r="A969" t="s">
        <v>975</v>
      </c>
      <c r="B969" t="s">
        <v>2246</v>
      </c>
      <c r="C969" t="s">
        <v>2550</v>
      </c>
      <c r="D969">
        <v>149714950</v>
      </c>
      <c r="E969">
        <v>0.9</v>
      </c>
      <c r="F969">
        <v>1</v>
      </c>
      <c r="G969" t="s">
        <v>2557</v>
      </c>
      <c r="H969" t="s">
        <v>2558</v>
      </c>
      <c r="I969">
        <f>_xlfn.XLOOKUP(B969,[1]selection!$B$2:$B$1272,[1]selection!$D$2:$D$1272)</f>
        <v>149714950</v>
      </c>
      <c r="J969" t="b">
        <f t="shared" si="15"/>
        <v>1</v>
      </c>
    </row>
    <row r="970" spans="1:10" hidden="1" x14ac:dyDescent="0.25">
      <c r="A970" t="s">
        <v>976</v>
      </c>
      <c r="B970" t="s">
        <v>2247</v>
      </c>
      <c r="C970" t="s">
        <v>2550</v>
      </c>
      <c r="D970">
        <v>145966300</v>
      </c>
      <c r="E970">
        <v>1</v>
      </c>
      <c r="F970">
        <v>1</v>
      </c>
      <c r="G970" t="s">
        <v>2557</v>
      </c>
      <c r="H970" t="s">
        <v>2558</v>
      </c>
      <c r="I970">
        <f>_xlfn.XLOOKUP(B970,[1]selection!$B$2:$B$1272,[1]selection!$D$2:$D$1272)</f>
        <v>145966300</v>
      </c>
      <c r="J970" t="b">
        <f t="shared" si="15"/>
        <v>1</v>
      </c>
    </row>
    <row r="971" spans="1:10" hidden="1" x14ac:dyDescent="0.25">
      <c r="A971" t="s">
        <v>977</v>
      </c>
      <c r="B971" t="s">
        <v>2248</v>
      </c>
      <c r="C971" t="s">
        <v>2550</v>
      </c>
      <c r="D971">
        <v>48806145</v>
      </c>
      <c r="E971">
        <v>1</v>
      </c>
      <c r="F971">
        <v>1</v>
      </c>
      <c r="G971" t="s">
        <v>2557</v>
      </c>
      <c r="H971" t="s">
        <v>2558</v>
      </c>
      <c r="I971">
        <f>_xlfn.XLOOKUP(B971,[1]selection!$B$2:$B$1272,[1]selection!$D$2:$D$1272)</f>
        <v>48806145</v>
      </c>
      <c r="J971" t="b">
        <f t="shared" si="15"/>
        <v>1</v>
      </c>
    </row>
    <row r="972" spans="1:10" hidden="1" x14ac:dyDescent="0.25">
      <c r="A972" t="s">
        <v>978</v>
      </c>
      <c r="B972" t="s">
        <v>2249</v>
      </c>
      <c r="C972" t="s">
        <v>2551</v>
      </c>
      <c r="D972">
        <v>193319810</v>
      </c>
      <c r="E972">
        <v>0.9</v>
      </c>
      <c r="F972">
        <v>1</v>
      </c>
      <c r="G972" t="s">
        <v>2557</v>
      </c>
      <c r="H972" t="s">
        <v>2558</v>
      </c>
      <c r="I972">
        <f>_xlfn.XLOOKUP(B972,[1]selection!$B$2:$B$1272,[1]selection!$D$2:$D$1272)</f>
        <v>193319810</v>
      </c>
      <c r="J972" t="b">
        <f t="shared" si="15"/>
        <v>1</v>
      </c>
    </row>
    <row r="973" spans="1:10" hidden="1" x14ac:dyDescent="0.25">
      <c r="A973" t="s">
        <v>979</v>
      </c>
      <c r="B973" t="s">
        <v>2250</v>
      </c>
      <c r="C973" t="s">
        <v>2550</v>
      </c>
      <c r="D973">
        <v>113375620</v>
      </c>
      <c r="E973">
        <v>1</v>
      </c>
      <c r="F973">
        <v>1</v>
      </c>
      <c r="G973" t="s">
        <v>2557</v>
      </c>
      <c r="H973" t="s">
        <v>2558</v>
      </c>
      <c r="I973">
        <f>_xlfn.XLOOKUP(B973,[1]selection!$B$2:$B$1272,[1]selection!$D$2:$D$1272)</f>
        <v>113375620</v>
      </c>
      <c r="J973" t="b">
        <f t="shared" si="15"/>
        <v>1</v>
      </c>
    </row>
    <row r="974" spans="1:10" hidden="1" x14ac:dyDescent="0.25">
      <c r="A974" t="s">
        <v>980</v>
      </c>
      <c r="B974" t="s">
        <v>2251</v>
      </c>
      <c r="C974" t="s">
        <v>2550</v>
      </c>
      <c r="D974">
        <v>232810410</v>
      </c>
      <c r="E974">
        <v>1</v>
      </c>
      <c r="F974">
        <v>1</v>
      </c>
      <c r="G974" t="s">
        <v>2557</v>
      </c>
      <c r="H974" t="s">
        <v>2558</v>
      </c>
      <c r="I974">
        <f>_xlfn.XLOOKUP(B974,[1]selection!$B$2:$B$1272,[1]selection!$D$2:$D$1272)</f>
        <v>232810410</v>
      </c>
      <c r="J974" t="b">
        <f t="shared" si="15"/>
        <v>1</v>
      </c>
    </row>
    <row r="975" spans="1:10" hidden="1" x14ac:dyDescent="0.25">
      <c r="A975" t="s">
        <v>981</v>
      </c>
      <c r="B975" t="s">
        <v>2252</v>
      </c>
      <c r="C975" t="s">
        <v>2550</v>
      </c>
      <c r="D975">
        <v>18745070</v>
      </c>
      <c r="E975">
        <v>0.8</v>
      </c>
      <c r="F975">
        <v>1</v>
      </c>
      <c r="G975" t="s">
        <v>2557</v>
      </c>
      <c r="H975" t="s">
        <v>2558</v>
      </c>
      <c r="I975">
        <f>_xlfn.XLOOKUP(B975,[1]selection!$B$2:$B$1272,[1]selection!$D$2:$D$1272)</f>
        <v>18745070</v>
      </c>
      <c r="J975" t="b">
        <f t="shared" si="15"/>
        <v>1</v>
      </c>
    </row>
    <row r="976" spans="1:10" hidden="1" x14ac:dyDescent="0.25">
      <c r="A976" t="s">
        <v>982</v>
      </c>
      <c r="B976" t="s">
        <v>2253</v>
      </c>
      <c r="C976" t="s">
        <v>2552</v>
      </c>
      <c r="D976">
        <v>66736050</v>
      </c>
      <c r="E976">
        <v>0.85</v>
      </c>
      <c r="F976">
        <v>1</v>
      </c>
      <c r="G976" t="s">
        <v>2557</v>
      </c>
      <c r="H976" t="s">
        <v>2558</v>
      </c>
      <c r="I976">
        <f>_xlfn.XLOOKUP(B976,[1]selection!$B$2:$B$1272,[1]selection!$D$2:$D$1272)</f>
        <v>66736050</v>
      </c>
      <c r="J976" t="b">
        <f t="shared" si="15"/>
        <v>1</v>
      </c>
    </row>
    <row r="977" spans="1:10" hidden="1" x14ac:dyDescent="0.25">
      <c r="A977" t="s">
        <v>983</v>
      </c>
      <c r="B977" t="s">
        <v>2254</v>
      </c>
      <c r="C977" t="s">
        <v>2553</v>
      </c>
      <c r="D977">
        <v>330026100</v>
      </c>
      <c r="E977">
        <v>1</v>
      </c>
      <c r="F977">
        <v>1</v>
      </c>
      <c r="G977" t="s">
        <v>2557</v>
      </c>
      <c r="H977" t="s">
        <v>2558</v>
      </c>
      <c r="I977">
        <f>_xlfn.XLOOKUP(B977,[1]selection!$B$2:$B$1272,[1]selection!$D$2:$D$1272)</f>
        <v>330026100</v>
      </c>
      <c r="J977" t="b">
        <f t="shared" si="15"/>
        <v>1</v>
      </c>
    </row>
    <row r="978" spans="1:10" hidden="1" x14ac:dyDescent="0.25">
      <c r="A978" t="s">
        <v>984</v>
      </c>
      <c r="B978" t="s">
        <v>2255</v>
      </c>
      <c r="C978" t="s">
        <v>2553</v>
      </c>
      <c r="D978">
        <v>371807200</v>
      </c>
      <c r="E978">
        <v>0.95</v>
      </c>
      <c r="F978">
        <v>1</v>
      </c>
      <c r="G978" t="s">
        <v>2557</v>
      </c>
      <c r="H978" t="s">
        <v>2558</v>
      </c>
      <c r="I978">
        <f>_xlfn.XLOOKUP(B978,[1]selection!$B$2:$B$1272,[1]selection!$D$2:$D$1272)</f>
        <v>371807200</v>
      </c>
      <c r="J978" t="b">
        <f t="shared" si="15"/>
        <v>1</v>
      </c>
    </row>
    <row r="979" spans="1:10" hidden="1" x14ac:dyDescent="0.25">
      <c r="A979" t="s">
        <v>985</v>
      </c>
      <c r="B979" t="s">
        <v>2256</v>
      </c>
      <c r="C979" t="s">
        <v>2550</v>
      </c>
      <c r="D979">
        <v>554196660</v>
      </c>
      <c r="E979">
        <v>1</v>
      </c>
      <c r="F979">
        <v>1</v>
      </c>
      <c r="G979" t="s">
        <v>2557</v>
      </c>
      <c r="H979" t="s">
        <v>2558</v>
      </c>
      <c r="I979">
        <f>_xlfn.XLOOKUP(B979,[1]selection!$B$2:$B$1272,[1]selection!$D$2:$D$1272)</f>
        <v>554196660</v>
      </c>
      <c r="J979" t="b">
        <f t="shared" si="15"/>
        <v>1</v>
      </c>
    </row>
    <row r="980" spans="1:10" hidden="1" x14ac:dyDescent="0.25">
      <c r="A980" t="s">
        <v>986</v>
      </c>
      <c r="B980" t="s">
        <v>2257</v>
      </c>
      <c r="C980" t="s">
        <v>2551</v>
      </c>
      <c r="D980">
        <v>1222000600</v>
      </c>
      <c r="E980">
        <v>0.65</v>
      </c>
      <c r="F980">
        <v>1</v>
      </c>
      <c r="G980" t="s">
        <v>2557</v>
      </c>
      <c r="H980" t="s">
        <v>2558</v>
      </c>
      <c r="I980">
        <f>_xlfn.XLOOKUP(B980,[1]selection!$B$2:$B$1272,[1]selection!$D$2:$D$1272)</f>
        <v>1222000600</v>
      </c>
      <c r="J980" t="b">
        <f t="shared" si="15"/>
        <v>1</v>
      </c>
    </row>
    <row r="981" spans="1:10" hidden="1" x14ac:dyDescent="0.25">
      <c r="A981" t="s">
        <v>987</v>
      </c>
      <c r="B981" t="s">
        <v>2258</v>
      </c>
      <c r="C981" t="s">
        <v>2550</v>
      </c>
      <c r="D981">
        <v>91837840</v>
      </c>
      <c r="E981">
        <v>0.9</v>
      </c>
      <c r="F981">
        <v>1</v>
      </c>
      <c r="G981" t="s">
        <v>2557</v>
      </c>
      <c r="H981" t="s">
        <v>2558</v>
      </c>
      <c r="I981">
        <f>_xlfn.XLOOKUP(B981,[1]selection!$B$2:$B$1272,[1]selection!$D$2:$D$1272)</f>
        <v>91837840</v>
      </c>
      <c r="J981" t="b">
        <f t="shared" si="15"/>
        <v>1</v>
      </c>
    </row>
    <row r="982" spans="1:10" hidden="1" x14ac:dyDescent="0.25">
      <c r="A982" t="s">
        <v>988</v>
      </c>
      <c r="B982" t="s">
        <v>2259</v>
      </c>
      <c r="C982" t="s">
        <v>2550</v>
      </c>
      <c r="D982">
        <v>101186390</v>
      </c>
      <c r="E982">
        <v>1</v>
      </c>
      <c r="F982">
        <v>1</v>
      </c>
      <c r="G982" t="s">
        <v>2557</v>
      </c>
      <c r="H982" t="s">
        <v>2558</v>
      </c>
      <c r="I982">
        <f>_xlfn.XLOOKUP(B982,[1]selection!$B$2:$B$1272,[1]selection!$D$2:$D$1272)</f>
        <v>101186390</v>
      </c>
      <c r="J982" t="b">
        <f t="shared" si="15"/>
        <v>1</v>
      </c>
    </row>
    <row r="983" spans="1:10" hidden="1" x14ac:dyDescent="0.25">
      <c r="A983" t="s">
        <v>989</v>
      </c>
      <c r="B983" t="s">
        <v>2260</v>
      </c>
      <c r="C983" t="s">
        <v>2551</v>
      </c>
      <c r="D983">
        <v>786356000</v>
      </c>
      <c r="E983">
        <v>1</v>
      </c>
      <c r="F983">
        <v>1</v>
      </c>
      <c r="G983" t="s">
        <v>2557</v>
      </c>
      <c r="H983" t="s">
        <v>2558</v>
      </c>
      <c r="I983">
        <f>_xlfn.XLOOKUP(B983,[1]selection!$B$2:$B$1272,[1]selection!$D$2:$D$1272)</f>
        <v>786356000</v>
      </c>
      <c r="J983" t="b">
        <f t="shared" si="15"/>
        <v>1</v>
      </c>
    </row>
    <row r="984" spans="1:10" hidden="1" x14ac:dyDescent="0.25">
      <c r="A984" t="s">
        <v>990</v>
      </c>
      <c r="B984" t="s">
        <v>2261</v>
      </c>
      <c r="C984" t="s">
        <v>2550</v>
      </c>
      <c r="D984">
        <v>654855040</v>
      </c>
      <c r="E984">
        <v>1</v>
      </c>
      <c r="F984">
        <v>1</v>
      </c>
      <c r="G984" t="s">
        <v>2557</v>
      </c>
      <c r="H984" t="s">
        <v>2558</v>
      </c>
      <c r="I984">
        <f>_xlfn.XLOOKUP(B984,[1]selection!$B$2:$B$1272,[1]selection!$D$2:$D$1272)</f>
        <v>654855040</v>
      </c>
      <c r="J984" t="b">
        <f t="shared" si="15"/>
        <v>1</v>
      </c>
    </row>
    <row r="985" spans="1:10" hidden="1" x14ac:dyDescent="0.25">
      <c r="A985" t="s">
        <v>991</v>
      </c>
      <c r="B985" t="s">
        <v>2262</v>
      </c>
      <c r="C985" t="s">
        <v>2550</v>
      </c>
      <c r="D985">
        <v>967010560</v>
      </c>
      <c r="E985">
        <v>1</v>
      </c>
      <c r="F985">
        <v>1</v>
      </c>
      <c r="G985" t="s">
        <v>2557</v>
      </c>
      <c r="H985" t="s">
        <v>2558</v>
      </c>
      <c r="I985">
        <f>_xlfn.XLOOKUP(B985,[1]selection!$B$2:$B$1272,[1]selection!$D$2:$D$1272)</f>
        <v>967010560</v>
      </c>
      <c r="J985" t="b">
        <f t="shared" si="15"/>
        <v>1</v>
      </c>
    </row>
    <row r="986" spans="1:10" hidden="1" x14ac:dyDescent="0.25">
      <c r="A986" t="s">
        <v>992</v>
      </c>
      <c r="B986" t="s">
        <v>2263</v>
      </c>
      <c r="C986" t="s">
        <v>2551</v>
      </c>
      <c r="D986">
        <v>534156300</v>
      </c>
      <c r="E986">
        <v>0.95</v>
      </c>
      <c r="F986">
        <v>1</v>
      </c>
      <c r="G986" t="s">
        <v>2557</v>
      </c>
      <c r="H986" t="s">
        <v>2558</v>
      </c>
      <c r="I986">
        <f>_xlfn.XLOOKUP(B986,[1]selection!$B$2:$B$1272,[1]selection!$D$2:$D$1272)</f>
        <v>534156300</v>
      </c>
      <c r="J986" t="b">
        <f t="shared" si="15"/>
        <v>1</v>
      </c>
    </row>
    <row r="987" spans="1:10" hidden="1" x14ac:dyDescent="0.25">
      <c r="A987" t="s">
        <v>993</v>
      </c>
      <c r="B987" t="s">
        <v>2264</v>
      </c>
      <c r="C987" t="s">
        <v>2550</v>
      </c>
      <c r="D987">
        <v>112273570</v>
      </c>
      <c r="E987">
        <v>1</v>
      </c>
      <c r="F987">
        <v>1</v>
      </c>
      <c r="G987" t="s">
        <v>2557</v>
      </c>
      <c r="H987" t="s">
        <v>2558</v>
      </c>
      <c r="I987">
        <f>_xlfn.XLOOKUP(B987,[1]selection!$B$2:$B$1272,[1]selection!$D$2:$D$1272)</f>
        <v>112273570</v>
      </c>
      <c r="J987" t="b">
        <f t="shared" si="15"/>
        <v>1</v>
      </c>
    </row>
    <row r="988" spans="1:10" hidden="1" x14ac:dyDescent="0.25">
      <c r="A988" t="s">
        <v>994</v>
      </c>
      <c r="B988" t="s">
        <v>2265</v>
      </c>
      <c r="C988" t="s">
        <v>2551</v>
      </c>
      <c r="D988">
        <v>695491640</v>
      </c>
      <c r="E988">
        <v>0.65</v>
      </c>
      <c r="F988">
        <v>1</v>
      </c>
      <c r="G988" t="s">
        <v>2557</v>
      </c>
      <c r="H988" t="s">
        <v>2558</v>
      </c>
      <c r="I988">
        <f>_xlfn.XLOOKUP(B988,[1]selection!$B$2:$B$1272,[1]selection!$D$2:$D$1272)</f>
        <v>695491640</v>
      </c>
      <c r="J988" t="b">
        <f t="shared" si="15"/>
        <v>1</v>
      </c>
    </row>
    <row r="989" spans="1:10" hidden="1" x14ac:dyDescent="0.25">
      <c r="A989" t="s">
        <v>995</v>
      </c>
      <c r="B989" t="s">
        <v>2266</v>
      </c>
      <c r="C989" t="s">
        <v>2551</v>
      </c>
      <c r="D989">
        <v>130797710</v>
      </c>
      <c r="E989">
        <v>1</v>
      </c>
      <c r="F989">
        <v>1</v>
      </c>
      <c r="G989" t="s">
        <v>2557</v>
      </c>
      <c r="H989" t="s">
        <v>2558</v>
      </c>
      <c r="I989">
        <f>_xlfn.XLOOKUP(B989,[1]selection!$B$2:$B$1272,[1]selection!$D$2:$D$1272)</f>
        <v>130797710</v>
      </c>
      <c r="J989" t="b">
        <f t="shared" si="15"/>
        <v>1</v>
      </c>
    </row>
    <row r="990" spans="1:10" hidden="1" x14ac:dyDescent="0.25">
      <c r="A990" t="s">
        <v>996</v>
      </c>
      <c r="B990" t="s">
        <v>2267</v>
      </c>
      <c r="C990" t="s">
        <v>2550</v>
      </c>
      <c r="D990">
        <v>484628800</v>
      </c>
      <c r="E990">
        <v>0.65</v>
      </c>
      <c r="F990">
        <v>1</v>
      </c>
      <c r="G990" t="s">
        <v>2557</v>
      </c>
      <c r="H990" t="s">
        <v>2558</v>
      </c>
      <c r="I990">
        <f>_xlfn.XLOOKUP(B990,[1]selection!$B$2:$B$1272,[1]selection!$D$2:$D$1272)</f>
        <v>484628800</v>
      </c>
      <c r="J990" t="b">
        <f t="shared" si="15"/>
        <v>1</v>
      </c>
    </row>
    <row r="991" spans="1:10" hidden="1" x14ac:dyDescent="0.25">
      <c r="A991" t="s">
        <v>997</v>
      </c>
      <c r="B991" t="s">
        <v>2268</v>
      </c>
      <c r="C991" t="s">
        <v>2551</v>
      </c>
      <c r="D991">
        <v>107637430</v>
      </c>
      <c r="E991">
        <v>1</v>
      </c>
      <c r="F991">
        <v>1</v>
      </c>
      <c r="G991" t="s">
        <v>2557</v>
      </c>
      <c r="H991" t="s">
        <v>2558</v>
      </c>
      <c r="I991">
        <f>_xlfn.XLOOKUP(B991,[1]selection!$B$2:$B$1272,[1]selection!$D$2:$D$1272)</f>
        <v>107637430</v>
      </c>
      <c r="J991" t="b">
        <f t="shared" si="15"/>
        <v>1</v>
      </c>
    </row>
    <row r="992" spans="1:10" hidden="1" x14ac:dyDescent="0.25">
      <c r="A992" t="s">
        <v>998</v>
      </c>
      <c r="B992" t="s">
        <v>2269</v>
      </c>
      <c r="C992" t="s">
        <v>2551</v>
      </c>
      <c r="D992">
        <v>325226260</v>
      </c>
      <c r="E992">
        <v>1</v>
      </c>
      <c r="F992">
        <v>1</v>
      </c>
      <c r="G992" t="s">
        <v>2557</v>
      </c>
      <c r="H992" t="s">
        <v>2558</v>
      </c>
      <c r="I992">
        <f>_xlfn.XLOOKUP(B992,[1]selection!$B$2:$B$1272,[1]selection!$D$2:$D$1272)</f>
        <v>325226260</v>
      </c>
      <c r="J992" t="b">
        <f t="shared" si="15"/>
        <v>1</v>
      </c>
    </row>
    <row r="993" spans="1:10" hidden="1" x14ac:dyDescent="0.25">
      <c r="A993" t="s">
        <v>999</v>
      </c>
      <c r="B993" t="s">
        <v>2270</v>
      </c>
      <c r="C993" t="s">
        <v>2550</v>
      </c>
      <c r="D993">
        <v>272712980</v>
      </c>
      <c r="E993">
        <v>0.95</v>
      </c>
      <c r="F993">
        <v>1</v>
      </c>
      <c r="G993" t="s">
        <v>2557</v>
      </c>
      <c r="H993" t="s">
        <v>2558</v>
      </c>
      <c r="I993">
        <f>_xlfn.XLOOKUP(B993,[1]selection!$B$2:$B$1272,[1]selection!$D$2:$D$1272)</f>
        <v>272712980</v>
      </c>
      <c r="J993" t="b">
        <f t="shared" si="15"/>
        <v>1</v>
      </c>
    </row>
    <row r="994" spans="1:10" hidden="1" x14ac:dyDescent="0.25">
      <c r="A994" t="s">
        <v>1000</v>
      </c>
      <c r="B994" t="s">
        <v>2271</v>
      </c>
      <c r="C994" t="s">
        <v>2551</v>
      </c>
      <c r="D994">
        <v>84398060</v>
      </c>
      <c r="E994">
        <v>1</v>
      </c>
      <c r="F994">
        <v>1</v>
      </c>
      <c r="G994" t="s">
        <v>2557</v>
      </c>
      <c r="H994" t="s">
        <v>2558</v>
      </c>
      <c r="I994">
        <f>_xlfn.XLOOKUP(B994,[1]selection!$B$2:$B$1272,[1]selection!$D$2:$D$1272)</f>
        <v>84398060</v>
      </c>
      <c r="J994" t="b">
        <f t="shared" si="15"/>
        <v>1</v>
      </c>
    </row>
    <row r="995" spans="1:10" hidden="1" x14ac:dyDescent="0.25">
      <c r="A995" t="s">
        <v>1001</v>
      </c>
      <c r="B995" t="s">
        <v>2272</v>
      </c>
      <c r="C995" t="s">
        <v>2551</v>
      </c>
      <c r="D995">
        <v>427247500</v>
      </c>
      <c r="E995">
        <v>0.85</v>
      </c>
      <c r="F995">
        <v>1</v>
      </c>
      <c r="G995" t="s">
        <v>2557</v>
      </c>
      <c r="H995" t="s">
        <v>2558</v>
      </c>
      <c r="I995">
        <f>_xlfn.XLOOKUP(B995,[1]selection!$B$2:$B$1272,[1]selection!$D$2:$D$1272)</f>
        <v>427247500</v>
      </c>
      <c r="J995" t="b">
        <f t="shared" si="15"/>
        <v>1</v>
      </c>
    </row>
    <row r="996" spans="1:10" hidden="1" x14ac:dyDescent="0.25">
      <c r="A996" t="s">
        <v>1002</v>
      </c>
      <c r="B996" t="s">
        <v>2273</v>
      </c>
      <c r="C996" t="s">
        <v>2550</v>
      </c>
      <c r="D996">
        <v>128218720</v>
      </c>
      <c r="E996">
        <v>1</v>
      </c>
      <c r="F996">
        <v>1</v>
      </c>
      <c r="G996" t="s">
        <v>2557</v>
      </c>
      <c r="H996" t="s">
        <v>2558</v>
      </c>
      <c r="I996">
        <f>_xlfn.XLOOKUP(B996,[1]selection!$B$2:$B$1272,[1]selection!$D$2:$D$1272)</f>
        <v>128218720</v>
      </c>
      <c r="J996" t="b">
        <f t="shared" si="15"/>
        <v>1</v>
      </c>
    </row>
    <row r="997" spans="1:10" hidden="1" x14ac:dyDescent="0.25">
      <c r="A997" t="s">
        <v>1003</v>
      </c>
      <c r="B997" t="s">
        <v>2274</v>
      </c>
      <c r="C997" t="s">
        <v>2550</v>
      </c>
      <c r="D997">
        <v>142085600</v>
      </c>
      <c r="E997">
        <v>1</v>
      </c>
      <c r="F997">
        <v>1</v>
      </c>
      <c r="G997" t="s">
        <v>2557</v>
      </c>
      <c r="H997" t="s">
        <v>2558</v>
      </c>
      <c r="I997">
        <f>_xlfn.XLOOKUP(B997,[1]selection!$B$2:$B$1272,[1]selection!$D$2:$D$1272)</f>
        <v>142085600</v>
      </c>
      <c r="J997" t="b">
        <f t="shared" si="15"/>
        <v>1</v>
      </c>
    </row>
    <row r="998" spans="1:10" hidden="1" x14ac:dyDescent="0.25">
      <c r="A998" t="s">
        <v>1004</v>
      </c>
      <c r="B998" t="s">
        <v>2275</v>
      </c>
      <c r="C998" t="s">
        <v>2551</v>
      </c>
      <c r="D998">
        <v>61244698</v>
      </c>
      <c r="E998">
        <v>1</v>
      </c>
      <c r="F998">
        <v>1</v>
      </c>
      <c r="G998" t="s">
        <v>2557</v>
      </c>
      <c r="H998" t="s">
        <v>2558</v>
      </c>
      <c r="I998">
        <f>_xlfn.XLOOKUP(B998,[1]selection!$B$2:$B$1272,[1]selection!$D$2:$D$1272)</f>
        <v>61244698</v>
      </c>
      <c r="J998" t="b">
        <f t="shared" si="15"/>
        <v>1</v>
      </c>
    </row>
    <row r="999" spans="1:10" hidden="1" x14ac:dyDescent="0.25">
      <c r="A999" t="s">
        <v>1005</v>
      </c>
      <c r="B999" t="s">
        <v>2276</v>
      </c>
      <c r="C999" t="s">
        <v>2550</v>
      </c>
      <c r="D999">
        <v>128776030</v>
      </c>
      <c r="E999">
        <v>0.9</v>
      </c>
      <c r="F999">
        <v>1</v>
      </c>
      <c r="G999" t="s">
        <v>2557</v>
      </c>
      <c r="H999" t="s">
        <v>2558</v>
      </c>
      <c r="I999">
        <f>_xlfn.XLOOKUP(B999,[1]selection!$B$2:$B$1272,[1]selection!$D$2:$D$1272)</f>
        <v>128776030</v>
      </c>
      <c r="J999" t="b">
        <f t="shared" si="15"/>
        <v>1</v>
      </c>
    </row>
    <row r="1000" spans="1:10" hidden="1" x14ac:dyDescent="0.25">
      <c r="A1000" t="s">
        <v>1006</v>
      </c>
      <c r="B1000" t="s">
        <v>2277</v>
      </c>
      <c r="C1000" t="s">
        <v>2550</v>
      </c>
      <c r="D1000">
        <v>40376534</v>
      </c>
      <c r="E1000">
        <v>1</v>
      </c>
      <c r="F1000">
        <v>1</v>
      </c>
      <c r="G1000" t="s">
        <v>2557</v>
      </c>
      <c r="H1000" t="s">
        <v>2558</v>
      </c>
      <c r="I1000">
        <f>_xlfn.XLOOKUP(B1000,[1]selection!$B$2:$B$1272,[1]selection!$D$2:$D$1272)</f>
        <v>40376534</v>
      </c>
      <c r="J1000" t="b">
        <f t="shared" si="15"/>
        <v>1</v>
      </c>
    </row>
    <row r="1001" spans="1:10" hidden="1" x14ac:dyDescent="0.25">
      <c r="A1001" t="s">
        <v>1007</v>
      </c>
      <c r="B1001" t="s">
        <v>2278</v>
      </c>
      <c r="C1001" t="s">
        <v>2550</v>
      </c>
      <c r="D1001">
        <v>63004074</v>
      </c>
      <c r="E1001">
        <v>1</v>
      </c>
      <c r="F1001">
        <v>1</v>
      </c>
      <c r="G1001" t="s">
        <v>2557</v>
      </c>
      <c r="H1001" t="s">
        <v>2558</v>
      </c>
      <c r="I1001">
        <f>_xlfn.XLOOKUP(B1001,[1]selection!$B$2:$B$1272,[1]selection!$D$2:$D$1272)</f>
        <v>63004074</v>
      </c>
      <c r="J1001" t="b">
        <f t="shared" si="15"/>
        <v>1</v>
      </c>
    </row>
    <row r="1002" spans="1:10" hidden="1" x14ac:dyDescent="0.25">
      <c r="A1002" t="s">
        <v>1008</v>
      </c>
      <c r="B1002" t="s">
        <v>2279</v>
      </c>
      <c r="C1002" t="s">
        <v>2551</v>
      </c>
      <c r="D1002">
        <v>249349670</v>
      </c>
      <c r="E1002">
        <v>1</v>
      </c>
      <c r="F1002">
        <v>1</v>
      </c>
      <c r="G1002" t="s">
        <v>2557</v>
      </c>
      <c r="H1002" t="s">
        <v>2558</v>
      </c>
      <c r="I1002">
        <f>_xlfn.XLOOKUP(B1002,[1]selection!$B$2:$B$1272,[1]selection!$D$2:$D$1272)</f>
        <v>249349670</v>
      </c>
      <c r="J1002" t="b">
        <f t="shared" si="15"/>
        <v>1</v>
      </c>
    </row>
    <row r="1003" spans="1:10" hidden="1" x14ac:dyDescent="0.25">
      <c r="A1003" t="s">
        <v>1009</v>
      </c>
      <c r="B1003" t="s">
        <v>2280</v>
      </c>
      <c r="C1003" t="s">
        <v>2551</v>
      </c>
      <c r="D1003">
        <v>26642641</v>
      </c>
      <c r="E1003">
        <v>0.95</v>
      </c>
      <c r="F1003">
        <v>1</v>
      </c>
      <c r="G1003" t="s">
        <v>2557</v>
      </c>
      <c r="H1003" t="s">
        <v>2558</v>
      </c>
      <c r="I1003">
        <f>_xlfn.XLOOKUP(B1003,[1]selection!$B$2:$B$1272,[1]selection!$D$2:$D$1272)</f>
        <v>26642641</v>
      </c>
      <c r="J1003" t="b">
        <f t="shared" si="15"/>
        <v>1</v>
      </c>
    </row>
    <row r="1004" spans="1:10" x14ac:dyDescent="0.25">
      <c r="A1004" t="s">
        <v>1010</v>
      </c>
      <c r="B1004" t="s">
        <v>2281</v>
      </c>
      <c r="C1004" t="s">
        <v>2550</v>
      </c>
      <c r="D1004">
        <v>348744300</v>
      </c>
      <c r="E1004">
        <v>1</v>
      </c>
      <c r="F1004">
        <v>1</v>
      </c>
      <c r="G1004" t="s">
        <v>2557</v>
      </c>
      <c r="H1004" t="s">
        <v>2558</v>
      </c>
      <c r="I1004">
        <f>_xlfn.XLOOKUP(B1004,[1]selection!$B$2:$B$1272,[1]selection!$D$2:$D$1272)</f>
        <v>358191770</v>
      </c>
      <c r="J1004" t="b">
        <f t="shared" si="15"/>
        <v>0</v>
      </c>
    </row>
    <row r="1005" spans="1:10" hidden="1" x14ac:dyDescent="0.25">
      <c r="A1005" t="s">
        <v>1011</v>
      </c>
      <c r="B1005" t="s">
        <v>2282</v>
      </c>
      <c r="C1005" t="s">
        <v>2551</v>
      </c>
      <c r="D1005">
        <v>146553180</v>
      </c>
      <c r="E1005">
        <v>0.95</v>
      </c>
      <c r="F1005">
        <v>1</v>
      </c>
      <c r="G1005" t="s">
        <v>2557</v>
      </c>
      <c r="H1005" t="s">
        <v>2558</v>
      </c>
      <c r="I1005">
        <f>_xlfn.XLOOKUP(B1005,[1]selection!$B$2:$B$1272,[1]selection!$D$2:$D$1272)</f>
        <v>146553180</v>
      </c>
      <c r="J1005" t="b">
        <f t="shared" si="15"/>
        <v>1</v>
      </c>
    </row>
    <row r="1006" spans="1:10" hidden="1" x14ac:dyDescent="0.25">
      <c r="A1006" t="s">
        <v>1012</v>
      </c>
      <c r="B1006" t="s">
        <v>2283</v>
      </c>
      <c r="C1006" t="s">
        <v>2551</v>
      </c>
      <c r="D1006">
        <v>54563890</v>
      </c>
      <c r="E1006">
        <v>1</v>
      </c>
      <c r="F1006">
        <v>1</v>
      </c>
      <c r="G1006" t="s">
        <v>2557</v>
      </c>
      <c r="H1006" t="s">
        <v>2558</v>
      </c>
      <c r="I1006">
        <f>_xlfn.XLOOKUP(B1006,[1]selection!$B$2:$B$1272,[1]selection!$D$2:$D$1272)</f>
        <v>54563890</v>
      </c>
      <c r="J1006" t="b">
        <f t="shared" si="15"/>
        <v>1</v>
      </c>
    </row>
    <row r="1007" spans="1:10" hidden="1" x14ac:dyDescent="0.25">
      <c r="A1007" t="s">
        <v>1013</v>
      </c>
      <c r="B1007" t="s">
        <v>2284</v>
      </c>
      <c r="C1007" t="s">
        <v>2551</v>
      </c>
      <c r="D1007">
        <v>106546870</v>
      </c>
      <c r="E1007">
        <v>1</v>
      </c>
      <c r="F1007">
        <v>1</v>
      </c>
      <c r="G1007" t="s">
        <v>2557</v>
      </c>
      <c r="H1007" t="s">
        <v>2558</v>
      </c>
      <c r="I1007">
        <f>_xlfn.XLOOKUP(B1007,[1]selection!$B$2:$B$1272,[1]selection!$D$2:$D$1272)</f>
        <v>106546870</v>
      </c>
      <c r="J1007" t="b">
        <f t="shared" si="15"/>
        <v>1</v>
      </c>
    </row>
    <row r="1008" spans="1:10" hidden="1" x14ac:dyDescent="0.25">
      <c r="A1008" t="s">
        <v>1014</v>
      </c>
      <c r="B1008" t="s">
        <v>2285</v>
      </c>
      <c r="C1008" t="s">
        <v>2550</v>
      </c>
      <c r="D1008">
        <v>1493923600</v>
      </c>
      <c r="E1008">
        <v>1</v>
      </c>
      <c r="F1008">
        <v>1</v>
      </c>
      <c r="G1008" t="s">
        <v>2557</v>
      </c>
      <c r="H1008" t="s">
        <v>2558</v>
      </c>
      <c r="I1008">
        <f>_xlfn.XLOOKUP(B1008,[1]selection!$B$2:$B$1272,[1]selection!$D$2:$D$1272)</f>
        <v>1493923600</v>
      </c>
      <c r="J1008" t="b">
        <f t="shared" si="15"/>
        <v>1</v>
      </c>
    </row>
    <row r="1009" spans="1:10" hidden="1" x14ac:dyDescent="0.25">
      <c r="A1009" t="s">
        <v>1015</v>
      </c>
      <c r="B1009" t="s">
        <v>2286</v>
      </c>
      <c r="C1009" t="s">
        <v>2551</v>
      </c>
      <c r="D1009">
        <v>102007454</v>
      </c>
      <c r="E1009">
        <v>0.85</v>
      </c>
      <c r="F1009">
        <v>1</v>
      </c>
      <c r="G1009" t="s">
        <v>2557</v>
      </c>
      <c r="H1009" t="s">
        <v>2558</v>
      </c>
      <c r="I1009">
        <f>_xlfn.XLOOKUP(B1009,[1]selection!$B$2:$B$1272,[1]selection!$D$2:$D$1272)</f>
        <v>102007454</v>
      </c>
      <c r="J1009" t="b">
        <f t="shared" si="15"/>
        <v>1</v>
      </c>
    </row>
    <row r="1010" spans="1:10" hidden="1" x14ac:dyDescent="0.25">
      <c r="A1010" t="s">
        <v>1016</v>
      </c>
      <c r="B1010" t="s">
        <v>2287</v>
      </c>
      <c r="C1010" t="s">
        <v>2551</v>
      </c>
      <c r="D1010">
        <v>46022000</v>
      </c>
      <c r="E1010">
        <v>1</v>
      </c>
      <c r="F1010">
        <v>1</v>
      </c>
      <c r="G1010" t="s">
        <v>2557</v>
      </c>
      <c r="H1010" t="s">
        <v>2558</v>
      </c>
      <c r="I1010">
        <f>_xlfn.XLOOKUP(B1010,[1]selection!$B$2:$B$1272,[1]selection!$D$2:$D$1272)</f>
        <v>46022000</v>
      </c>
      <c r="J1010" t="b">
        <f t="shared" si="15"/>
        <v>1</v>
      </c>
    </row>
    <row r="1011" spans="1:10" hidden="1" x14ac:dyDescent="0.25">
      <c r="A1011" t="s">
        <v>1017</v>
      </c>
      <c r="B1011" t="s">
        <v>2288</v>
      </c>
      <c r="C1011" t="s">
        <v>2550</v>
      </c>
      <c r="D1011">
        <v>51016290</v>
      </c>
      <c r="E1011">
        <v>0.85</v>
      </c>
      <c r="F1011">
        <v>1</v>
      </c>
      <c r="G1011" t="s">
        <v>2557</v>
      </c>
      <c r="H1011" t="s">
        <v>2558</v>
      </c>
      <c r="I1011">
        <f>_xlfn.XLOOKUP(B1011,[1]selection!$B$2:$B$1272,[1]selection!$D$2:$D$1272)</f>
        <v>51016290</v>
      </c>
      <c r="J1011" t="b">
        <f t="shared" si="15"/>
        <v>1</v>
      </c>
    </row>
    <row r="1012" spans="1:10" hidden="1" x14ac:dyDescent="0.25">
      <c r="A1012" t="s">
        <v>1018</v>
      </c>
      <c r="B1012" t="s">
        <v>2289</v>
      </c>
      <c r="C1012" t="s">
        <v>2550</v>
      </c>
      <c r="D1012">
        <v>57738580</v>
      </c>
      <c r="E1012">
        <v>0.75</v>
      </c>
      <c r="F1012">
        <v>1</v>
      </c>
      <c r="G1012" t="s">
        <v>2557</v>
      </c>
      <c r="H1012" t="s">
        <v>2558</v>
      </c>
      <c r="I1012">
        <f>_xlfn.XLOOKUP(B1012,[1]selection!$B$2:$B$1272,[1]selection!$D$2:$D$1272)</f>
        <v>57738580</v>
      </c>
      <c r="J1012" t="b">
        <f t="shared" si="15"/>
        <v>1</v>
      </c>
    </row>
    <row r="1013" spans="1:10" hidden="1" x14ac:dyDescent="0.25">
      <c r="A1013" t="s">
        <v>1019</v>
      </c>
      <c r="B1013" t="s">
        <v>2290</v>
      </c>
      <c r="C1013" t="s">
        <v>2551</v>
      </c>
      <c r="D1013">
        <v>97828150</v>
      </c>
      <c r="E1013">
        <v>1</v>
      </c>
      <c r="F1013">
        <v>1</v>
      </c>
      <c r="G1013" t="s">
        <v>2557</v>
      </c>
      <c r="H1013" t="s">
        <v>2558</v>
      </c>
      <c r="I1013">
        <f>_xlfn.XLOOKUP(B1013,[1]selection!$B$2:$B$1272,[1]selection!$D$2:$D$1272)</f>
        <v>97828150</v>
      </c>
      <c r="J1013" t="b">
        <f t="shared" si="15"/>
        <v>1</v>
      </c>
    </row>
    <row r="1014" spans="1:10" hidden="1" x14ac:dyDescent="0.25">
      <c r="A1014" t="s">
        <v>1020</v>
      </c>
      <c r="B1014" t="s">
        <v>2291</v>
      </c>
      <c r="C1014" t="s">
        <v>2551</v>
      </c>
      <c r="D1014">
        <v>213558100</v>
      </c>
      <c r="E1014">
        <v>1</v>
      </c>
      <c r="F1014">
        <v>1</v>
      </c>
      <c r="G1014" t="s">
        <v>2557</v>
      </c>
      <c r="H1014" t="s">
        <v>2558</v>
      </c>
      <c r="I1014">
        <f>_xlfn.XLOOKUP(B1014,[1]selection!$B$2:$B$1272,[1]selection!$D$2:$D$1272)</f>
        <v>213558100</v>
      </c>
      <c r="J1014" t="b">
        <f t="shared" si="15"/>
        <v>1</v>
      </c>
    </row>
    <row r="1015" spans="1:10" hidden="1" x14ac:dyDescent="0.25">
      <c r="A1015" t="s">
        <v>1021</v>
      </c>
      <c r="B1015" t="s">
        <v>2292</v>
      </c>
      <c r="C1015" t="s">
        <v>2550</v>
      </c>
      <c r="D1015">
        <v>147123210</v>
      </c>
      <c r="E1015">
        <v>1</v>
      </c>
      <c r="F1015">
        <v>1</v>
      </c>
      <c r="G1015" t="s">
        <v>2557</v>
      </c>
      <c r="H1015" t="s">
        <v>2558</v>
      </c>
      <c r="I1015">
        <f>_xlfn.XLOOKUP(B1015,[1]selection!$B$2:$B$1272,[1]selection!$D$2:$D$1272)</f>
        <v>147123210</v>
      </c>
      <c r="J1015" t="b">
        <f t="shared" si="15"/>
        <v>1</v>
      </c>
    </row>
    <row r="1016" spans="1:10" hidden="1" x14ac:dyDescent="0.25">
      <c r="A1016" t="s">
        <v>1022</v>
      </c>
      <c r="B1016" t="s">
        <v>2293</v>
      </c>
      <c r="C1016" t="s">
        <v>2551</v>
      </c>
      <c r="D1016">
        <v>122439410</v>
      </c>
      <c r="E1016">
        <v>0.8</v>
      </c>
      <c r="F1016">
        <v>1</v>
      </c>
      <c r="G1016" t="s">
        <v>2557</v>
      </c>
      <c r="H1016" t="s">
        <v>2558</v>
      </c>
      <c r="I1016">
        <f>_xlfn.XLOOKUP(B1016,[1]selection!$B$2:$B$1272,[1]selection!$D$2:$D$1272)</f>
        <v>122439410</v>
      </c>
      <c r="J1016" t="b">
        <f t="shared" si="15"/>
        <v>1</v>
      </c>
    </row>
    <row r="1017" spans="1:10" hidden="1" x14ac:dyDescent="0.25">
      <c r="A1017" t="s">
        <v>1023</v>
      </c>
      <c r="B1017" t="s">
        <v>2294</v>
      </c>
      <c r="C1017" t="s">
        <v>2551</v>
      </c>
      <c r="D1017">
        <v>60409115</v>
      </c>
      <c r="E1017">
        <v>1</v>
      </c>
      <c r="F1017">
        <v>1</v>
      </c>
      <c r="G1017" t="s">
        <v>2557</v>
      </c>
      <c r="H1017" t="s">
        <v>2558</v>
      </c>
      <c r="I1017">
        <f>_xlfn.XLOOKUP(B1017,[1]selection!$B$2:$B$1272,[1]selection!$D$2:$D$1272)</f>
        <v>60409115</v>
      </c>
      <c r="J1017" t="b">
        <f t="shared" si="15"/>
        <v>1</v>
      </c>
    </row>
    <row r="1018" spans="1:10" hidden="1" x14ac:dyDescent="0.25">
      <c r="A1018" t="s">
        <v>1024</v>
      </c>
      <c r="B1018" t="s">
        <v>2295</v>
      </c>
      <c r="C1018" t="s">
        <v>2550</v>
      </c>
      <c r="D1018">
        <v>652681500</v>
      </c>
      <c r="E1018">
        <v>1</v>
      </c>
      <c r="F1018">
        <v>1</v>
      </c>
      <c r="G1018" t="s">
        <v>2557</v>
      </c>
      <c r="H1018" t="s">
        <v>2558</v>
      </c>
      <c r="I1018">
        <f>_xlfn.XLOOKUP(B1018,[1]selection!$B$2:$B$1272,[1]selection!$D$2:$D$1272)</f>
        <v>652681500</v>
      </c>
      <c r="J1018" t="b">
        <f t="shared" si="15"/>
        <v>1</v>
      </c>
    </row>
    <row r="1019" spans="1:10" hidden="1" x14ac:dyDescent="0.25">
      <c r="A1019" t="s">
        <v>1025</v>
      </c>
      <c r="B1019" t="s">
        <v>2296</v>
      </c>
      <c r="C1019" t="s">
        <v>2551</v>
      </c>
      <c r="D1019">
        <v>89773990</v>
      </c>
      <c r="E1019">
        <v>1</v>
      </c>
      <c r="F1019">
        <v>1</v>
      </c>
      <c r="G1019" t="s">
        <v>2557</v>
      </c>
      <c r="H1019" t="s">
        <v>2558</v>
      </c>
      <c r="I1019">
        <f>_xlfn.XLOOKUP(B1019,[1]selection!$B$2:$B$1272,[1]selection!$D$2:$D$1272)</f>
        <v>89773990</v>
      </c>
      <c r="J1019" t="b">
        <f t="shared" si="15"/>
        <v>1</v>
      </c>
    </row>
    <row r="1020" spans="1:10" hidden="1" x14ac:dyDescent="0.25">
      <c r="A1020" t="s">
        <v>1026</v>
      </c>
      <c r="B1020" t="s">
        <v>2297</v>
      </c>
      <c r="C1020" t="s">
        <v>2550</v>
      </c>
      <c r="D1020">
        <v>145678740</v>
      </c>
      <c r="E1020">
        <v>1</v>
      </c>
      <c r="F1020">
        <v>1</v>
      </c>
      <c r="G1020" t="s">
        <v>2557</v>
      </c>
      <c r="H1020" t="s">
        <v>2558</v>
      </c>
      <c r="I1020">
        <f>_xlfn.XLOOKUP(B1020,[1]selection!$B$2:$B$1272,[1]selection!$D$2:$D$1272)</f>
        <v>145678740</v>
      </c>
      <c r="J1020" t="b">
        <f t="shared" si="15"/>
        <v>1</v>
      </c>
    </row>
    <row r="1021" spans="1:10" hidden="1" x14ac:dyDescent="0.25">
      <c r="A1021" t="s">
        <v>1027</v>
      </c>
      <c r="B1021" t="s">
        <v>2298</v>
      </c>
      <c r="C1021" t="s">
        <v>2550</v>
      </c>
      <c r="D1021">
        <v>42481950</v>
      </c>
      <c r="E1021">
        <v>1</v>
      </c>
      <c r="F1021">
        <v>1</v>
      </c>
      <c r="G1021" t="s">
        <v>2557</v>
      </c>
      <c r="H1021" t="s">
        <v>2558</v>
      </c>
      <c r="I1021">
        <f>_xlfn.XLOOKUP(B1021,[1]selection!$B$2:$B$1272,[1]selection!$D$2:$D$1272)</f>
        <v>42481950</v>
      </c>
      <c r="J1021" t="b">
        <f t="shared" si="15"/>
        <v>1</v>
      </c>
    </row>
    <row r="1022" spans="1:10" hidden="1" x14ac:dyDescent="0.25">
      <c r="A1022" t="s">
        <v>1028</v>
      </c>
      <c r="B1022" t="s">
        <v>2299</v>
      </c>
      <c r="C1022" t="s">
        <v>2550</v>
      </c>
      <c r="D1022">
        <v>319496950</v>
      </c>
      <c r="E1022">
        <v>1</v>
      </c>
      <c r="F1022">
        <v>1</v>
      </c>
      <c r="G1022" t="s">
        <v>2557</v>
      </c>
      <c r="H1022" t="s">
        <v>2558</v>
      </c>
      <c r="I1022">
        <f>_xlfn.XLOOKUP(B1022,[1]selection!$B$2:$B$1272,[1]selection!$D$2:$D$1272)</f>
        <v>319496950</v>
      </c>
      <c r="J1022" t="b">
        <f t="shared" si="15"/>
        <v>1</v>
      </c>
    </row>
    <row r="1023" spans="1:10" hidden="1" x14ac:dyDescent="0.25">
      <c r="A1023" t="s">
        <v>1029</v>
      </c>
      <c r="B1023" t="s">
        <v>2300</v>
      </c>
      <c r="C1023" t="s">
        <v>2550</v>
      </c>
      <c r="D1023">
        <v>140181350</v>
      </c>
      <c r="E1023">
        <v>1</v>
      </c>
      <c r="F1023">
        <v>1</v>
      </c>
      <c r="G1023" t="s">
        <v>2557</v>
      </c>
      <c r="H1023" t="s">
        <v>2558</v>
      </c>
      <c r="I1023">
        <f>_xlfn.XLOOKUP(B1023,[1]selection!$B$2:$B$1272,[1]selection!$D$2:$D$1272)</f>
        <v>140181350</v>
      </c>
      <c r="J1023" t="b">
        <f t="shared" si="15"/>
        <v>1</v>
      </c>
    </row>
    <row r="1024" spans="1:10" hidden="1" x14ac:dyDescent="0.25">
      <c r="A1024" t="s">
        <v>1030</v>
      </c>
      <c r="B1024" t="s">
        <v>2301</v>
      </c>
      <c r="C1024" t="s">
        <v>2551</v>
      </c>
      <c r="D1024">
        <v>79717700</v>
      </c>
      <c r="E1024">
        <v>0.7</v>
      </c>
      <c r="F1024">
        <v>1</v>
      </c>
      <c r="G1024" t="s">
        <v>2557</v>
      </c>
      <c r="H1024" t="s">
        <v>2558</v>
      </c>
      <c r="I1024">
        <f>_xlfn.XLOOKUP(B1024,[1]selection!$B$2:$B$1272,[1]selection!$D$2:$D$1272)</f>
        <v>79717700</v>
      </c>
      <c r="J1024" t="b">
        <f t="shared" si="15"/>
        <v>1</v>
      </c>
    </row>
    <row r="1025" spans="1:10" hidden="1" x14ac:dyDescent="0.25">
      <c r="A1025" t="s">
        <v>1031</v>
      </c>
      <c r="B1025" t="s">
        <v>2302</v>
      </c>
      <c r="C1025" t="s">
        <v>2550</v>
      </c>
      <c r="D1025">
        <v>54621834</v>
      </c>
      <c r="E1025">
        <v>0.95</v>
      </c>
      <c r="F1025">
        <v>1</v>
      </c>
      <c r="G1025" t="s">
        <v>2557</v>
      </c>
      <c r="H1025" t="s">
        <v>2558</v>
      </c>
      <c r="I1025">
        <f>_xlfn.XLOOKUP(B1025,[1]selection!$B$2:$B$1272,[1]selection!$D$2:$D$1272)</f>
        <v>54621834</v>
      </c>
      <c r="J1025" t="b">
        <f t="shared" si="15"/>
        <v>1</v>
      </c>
    </row>
    <row r="1026" spans="1:10" hidden="1" x14ac:dyDescent="0.25">
      <c r="A1026" t="s">
        <v>1032</v>
      </c>
      <c r="B1026" t="s">
        <v>2303</v>
      </c>
      <c r="C1026" t="s">
        <v>2550</v>
      </c>
      <c r="D1026">
        <v>40253590</v>
      </c>
      <c r="E1026">
        <v>1</v>
      </c>
      <c r="F1026">
        <v>1</v>
      </c>
      <c r="G1026" t="s">
        <v>2557</v>
      </c>
      <c r="H1026" t="s">
        <v>2558</v>
      </c>
      <c r="I1026">
        <f>_xlfn.XLOOKUP(B1026,[1]selection!$B$2:$B$1272,[1]selection!$D$2:$D$1272)</f>
        <v>40253590</v>
      </c>
      <c r="J1026" t="b">
        <f t="shared" si="15"/>
        <v>1</v>
      </c>
    </row>
    <row r="1027" spans="1:10" hidden="1" x14ac:dyDescent="0.25">
      <c r="A1027" t="s">
        <v>1033</v>
      </c>
      <c r="B1027" t="s">
        <v>2304</v>
      </c>
      <c r="C1027" t="s">
        <v>2550</v>
      </c>
      <c r="D1027">
        <v>141137830</v>
      </c>
      <c r="E1027">
        <v>0.6</v>
      </c>
      <c r="F1027">
        <v>1</v>
      </c>
      <c r="G1027" t="s">
        <v>2557</v>
      </c>
      <c r="H1027" t="s">
        <v>2558</v>
      </c>
      <c r="I1027">
        <f>_xlfn.XLOOKUP(B1027,[1]selection!$B$2:$B$1272,[1]selection!$D$2:$D$1272)</f>
        <v>141137830</v>
      </c>
      <c r="J1027" t="b">
        <f t="shared" ref="J1027:J1090" si="16">D1027=I1027</f>
        <v>1</v>
      </c>
    </row>
    <row r="1028" spans="1:10" hidden="1" x14ac:dyDescent="0.25">
      <c r="A1028" t="s">
        <v>1034</v>
      </c>
      <c r="B1028" t="s">
        <v>2305</v>
      </c>
      <c r="C1028" t="s">
        <v>2550</v>
      </c>
      <c r="D1028">
        <v>67564640</v>
      </c>
      <c r="E1028">
        <v>0.85</v>
      </c>
      <c r="F1028">
        <v>1</v>
      </c>
      <c r="G1028" t="s">
        <v>2557</v>
      </c>
      <c r="H1028" t="s">
        <v>2558</v>
      </c>
      <c r="I1028">
        <f>_xlfn.XLOOKUP(B1028,[1]selection!$B$2:$B$1272,[1]selection!$D$2:$D$1272)</f>
        <v>67564640</v>
      </c>
      <c r="J1028" t="b">
        <f t="shared" si="16"/>
        <v>1</v>
      </c>
    </row>
    <row r="1029" spans="1:10" hidden="1" x14ac:dyDescent="0.25">
      <c r="A1029" t="s">
        <v>1035</v>
      </c>
      <c r="B1029" t="s">
        <v>2306</v>
      </c>
      <c r="C1029" t="s">
        <v>2550</v>
      </c>
      <c r="D1029">
        <v>40948860</v>
      </c>
      <c r="E1029">
        <v>1</v>
      </c>
      <c r="F1029">
        <v>1</v>
      </c>
      <c r="G1029" t="s">
        <v>2557</v>
      </c>
      <c r="H1029" t="s">
        <v>2558</v>
      </c>
      <c r="I1029">
        <f>_xlfn.XLOOKUP(B1029,[1]selection!$B$2:$B$1272,[1]selection!$D$2:$D$1272)</f>
        <v>40948860</v>
      </c>
      <c r="J1029" t="b">
        <f t="shared" si="16"/>
        <v>1</v>
      </c>
    </row>
    <row r="1030" spans="1:10" hidden="1" x14ac:dyDescent="0.25">
      <c r="A1030" t="s">
        <v>1036</v>
      </c>
      <c r="B1030" t="s">
        <v>2307</v>
      </c>
      <c r="C1030" t="s">
        <v>2550</v>
      </c>
      <c r="D1030">
        <v>105668015</v>
      </c>
      <c r="E1030">
        <v>0.8</v>
      </c>
      <c r="F1030">
        <v>1</v>
      </c>
      <c r="G1030" t="s">
        <v>2557</v>
      </c>
      <c r="H1030" t="s">
        <v>2558</v>
      </c>
      <c r="I1030">
        <f>_xlfn.XLOOKUP(B1030,[1]selection!$B$2:$B$1272,[1]selection!$D$2:$D$1272)</f>
        <v>105668015</v>
      </c>
      <c r="J1030" t="b">
        <f t="shared" si="16"/>
        <v>1</v>
      </c>
    </row>
    <row r="1031" spans="1:10" hidden="1" x14ac:dyDescent="0.25">
      <c r="A1031" t="s">
        <v>1037</v>
      </c>
      <c r="B1031" t="s">
        <v>2308</v>
      </c>
      <c r="C1031" t="s">
        <v>2551</v>
      </c>
      <c r="D1031">
        <v>32852943</v>
      </c>
      <c r="E1031">
        <v>1</v>
      </c>
      <c r="F1031">
        <v>1</v>
      </c>
      <c r="G1031" t="s">
        <v>2557</v>
      </c>
      <c r="H1031" t="s">
        <v>2558</v>
      </c>
      <c r="I1031">
        <f>_xlfn.XLOOKUP(B1031,[1]selection!$B$2:$B$1272,[1]selection!$D$2:$D$1272)</f>
        <v>32852943</v>
      </c>
      <c r="J1031" t="b">
        <f t="shared" si="16"/>
        <v>1</v>
      </c>
    </row>
    <row r="1032" spans="1:10" hidden="1" x14ac:dyDescent="0.25">
      <c r="A1032" t="s">
        <v>1038</v>
      </c>
      <c r="B1032" t="s">
        <v>2309</v>
      </c>
      <c r="C1032" t="s">
        <v>2551</v>
      </c>
      <c r="D1032">
        <v>144717600</v>
      </c>
      <c r="E1032">
        <v>1</v>
      </c>
      <c r="F1032">
        <v>1</v>
      </c>
      <c r="G1032" t="s">
        <v>2557</v>
      </c>
      <c r="H1032" t="s">
        <v>2558</v>
      </c>
      <c r="I1032">
        <f>_xlfn.XLOOKUP(B1032,[1]selection!$B$2:$B$1272,[1]selection!$D$2:$D$1272)</f>
        <v>144717600</v>
      </c>
      <c r="J1032" t="b">
        <f t="shared" si="16"/>
        <v>1</v>
      </c>
    </row>
    <row r="1033" spans="1:10" hidden="1" x14ac:dyDescent="0.25">
      <c r="A1033" t="s">
        <v>1039</v>
      </c>
      <c r="B1033" t="s">
        <v>2310</v>
      </c>
      <c r="C1033" t="s">
        <v>2550</v>
      </c>
      <c r="D1033">
        <v>326462070</v>
      </c>
      <c r="E1033">
        <v>1</v>
      </c>
      <c r="F1033">
        <v>1</v>
      </c>
      <c r="G1033" t="s">
        <v>2557</v>
      </c>
      <c r="H1033" t="s">
        <v>2558</v>
      </c>
      <c r="I1033">
        <f>_xlfn.XLOOKUP(B1033,[1]selection!$B$2:$B$1272,[1]selection!$D$2:$D$1272)</f>
        <v>326462070</v>
      </c>
      <c r="J1033" t="b">
        <f t="shared" si="16"/>
        <v>1</v>
      </c>
    </row>
    <row r="1034" spans="1:10" hidden="1" x14ac:dyDescent="0.25">
      <c r="A1034" t="s">
        <v>1040</v>
      </c>
      <c r="B1034" t="s">
        <v>2311</v>
      </c>
      <c r="C1034" t="s">
        <v>2550</v>
      </c>
      <c r="D1034">
        <v>41459274</v>
      </c>
      <c r="E1034">
        <v>1</v>
      </c>
      <c r="F1034">
        <v>1</v>
      </c>
      <c r="G1034" t="s">
        <v>2557</v>
      </c>
      <c r="H1034" t="s">
        <v>2558</v>
      </c>
      <c r="I1034">
        <f>_xlfn.XLOOKUP(B1034,[1]selection!$B$2:$B$1272,[1]selection!$D$2:$D$1272)</f>
        <v>41459274</v>
      </c>
      <c r="J1034" t="b">
        <f t="shared" si="16"/>
        <v>1</v>
      </c>
    </row>
    <row r="1035" spans="1:10" hidden="1" x14ac:dyDescent="0.25">
      <c r="A1035" t="s">
        <v>1041</v>
      </c>
      <c r="B1035" t="s">
        <v>2312</v>
      </c>
      <c r="C1035" t="s">
        <v>2551</v>
      </c>
      <c r="D1035">
        <v>336561650</v>
      </c>
      <c r="E1035">
        <v>0.65</v>
      </c>
      <c r="F1035">
        <v>1</v>
      </c>
      <c r="G1035" t="s">
        <v>2557</v>
      </c>
      <c r="H1035" t="s">
        <v>2558</v>
      </c>
      <c r="I1035">
        <f>_xlfn.XLOOKUP(B1035,[1]selection!$B$2:$B$1272,[1]selection!$D$2:$D$1272)</f>
        <v>336561650</v>
      </c>
      <c r="J1035" t="b">
        <f t="shared" si="16"/>
        <v>1</v>
      </c>
    </row>
    <row r="1036" spans="1:10" hidden="1" x14ac:dyDescent="0.25">
      <c r="A1036" t="s">
        <v>1042</v>
      </c>
      <c r="B1036" t="s">
        <v>2313</v>
      </c>
      <c r="C1036" t="s">
        <v>2550</v>
      </c>
      <c r="D1036">
        <v>44536510</v>
      </c>
      <c r="E1036">
        <v>1</v>
      </c>
      <c r="F1036">
        <v>1</v>
      </c>
      <c r="G1036" t="s">
        <v>2557</v>
      </c>
      <c r="H1036" t="s">
        <v>2558</v>
      </c>
      <c r="I1036">
        <f>_xlfn.XLOOKUP(B1036,[1]selection!$B$2:$B$1272,[1]selection!$D$2:$D$1272)</f>
        <v>44536510</v>
      </c>
      <c r="J1036" t="b">
        <f t="shared" si="16"/>
        <v>1</v>
      </c>
    </row>
    <row r="1037" spans="1:10" hidden="1" x14ac:dyDescent="0.25">
      <c r="A1037" t="s">
        <v>1043</v>
      </c>
      <c r="B1037" t="s">
        <v>2314</v>
      </c>
      <c r="C1037" t="s">
        <v>2552</v>
      </c>
      <c r="D1037">
        <v>26100630</v>
      </c>
      <c r="E1037">
        <v>0.85</v>
      </c>
      <c r="F1037">
        <v>1</v>
      </c>
      <c r="G1037" t="s">
        <v>2557</v>
      </c>
      <c r="H1037" t="s">
        <v>2558</v>
      </c>
      <c r="I1037">
        <f>_xlfn.XLOOKUP(B1037,[1]selection!$B$2:$B$1272,[1]selection!$D$2:$D$1272)</f>
        <v>26100630</v>
      </c>
      <c r="J1037" t="b">
        <f t="shared" si="16"/>
        <v>1</v>
      </c>
    </row>
    <row r="1038" spans="1:10" hidden="1" x14ac:dyDescent="0.25">
      <c r="A1038" t="s">
        <v>1044</v>
      </c>
      <c r="B1038" t="s">
        <v>2315</v>
      </c>
      <c r="C1038" t="s">
        <v>2551</v>
      </c>
      <c r="D1038">
        <v>40103900</v>
      </c>
      <c r="E1038">
        <v>1</v>
      </c>
      <c r="F1038">
        <v>1</v>
      </c>
      <c r="G1038" t="s">
        <v>2557</v>
      </c>
      <c r="H1038" t="s">
        <v>2558</v>
      </c>
      <c r="I1038">
        <f>_xlfn.XLOOKUP(B1038,[1]selection!$B$2:$B$1272,[1]selection!$D$2:$D$1272)</f>
        <v>40103900</v>
      </c>
      <c r="J1038" t="b">
        <f t="shared" si="16"/>
        <v>1</v>
      </c>
    </row>
    <row r="1039" spans="1:10" hidden="1" x14ac:dyDescent="0.25">
      <c r="A1039" t="s">
        <v>1045</v>
      </c>
      <c r="B1039" t="s">
        <v>2316</v>
      </c>
      <c r="C1039" t="s">
        <v>2551</v>
      </c>
      <c r="D1039">
        <v>148679760</v>
      </c>
      <c r="E1039">
        <v>1</v>
      </c>
      <c r="F1039">
        <v>1</v>
      </c>
      <c r="G1039" t="s">
        <v>2557</v>
      </c>
      <c r="H1039" t="s">
        <v>2558</v>
      </c>
      <c r="I1039">
        <f>_xlfn.XLOOKUP(B1039,[1]selection!$B$2:$B$1272,[1]selection!$D$2:$D$1272)</f>
        <v>148679760</v>
      </c>
      <c r="J1039" t="b">
        <f t="shared" si="16"/>
        <v>1</v>
      </c>
    </row>
    <row r="1040" spans="1:10" hidden="1" x14ac:dyDescent="0.25">
      <c r="A1040" t="s">
        <v>1046</v>
      </c>
      <c r="B1040" t="s">
        <v>2317</v>
      </c>
      <c r="C1040" t="s">
        <v>2550</v>
      </c>
      <c r="D1040">
        <v>71025890</v>
      </c>
      <c r="E1040">
        <v>1</v>
      </c>
      <c r="F1040">
        <v>1</v>
      </c>
      <c r="G1040" t="s">
        <v>2557</v>
      </c>
      <c r="H1040" t="s">
        <v>2558</v>
      </c>
      <c r="I1040">
        <f>_xlfn.XLOOKUP(B1040,[1]selection!$B$2:$B$1272,[1]selection!$D$2:$D$1272)</f>
        <v>71025890</v>
      </c>
      <c r="J1040" t="b">
        <f t="shared" si="16"/>
        <v>1</v>
      </c>
    </row>
    <row r="1041" spans="1:10" hidden="1" x14ac:dyDescent="0.25">
      <c r="A1041" t="s">
        <v>1047</v>
      </c>
      <c r="B1041" t="s">
        <v>2318</v>
      </c>
      <c r="C1041" t="s">
        <v>2551</v>
      </c>
      <c r="D1041">
        <v>203038650</v>
      </c>
      <c r="E1041">
        <v>0.95</v>
      </c>
      <c r="F1041">
        <v>1</v>
      </c>
      <c r="G1041" t="s">
        <v>2557</v>
      </c>
      <c r="H1041" t="s">
        <v>2558</v>
      </c>
      <c r="I1041">
        <f>_xlfn.XLOOKUP(B1041,[1]selection!$B$2:$B$1272,[1]selection!$D$2:$D$1272)</f>
        <v>203038650</v>
      </c>
      <c r="J1041" t="b">
        <f t="shared" si="16"/>
        <v>1</v>
      </c>
    </row>
    <row r="1042" spans="1:10" hidden="1" x14ac:dyDescent="0.25">
      <c r="A1042" t="s">
        <v>1048</v>
      </c>
      <c r="B1042" t="s">
        <v>2319</v>
      </c>
      <c r="C1042" t="s">
        <v>2550</v>
      </c>
      <c r="D1042">
        <v>522186340</v>
      </c>
      <c r="E1042">
        <v>1</v>
      </c>
      <c r="F1042">
        <v>1</v>
      </c>
      <c r="G1042" t="s">
        <v>2557</v>
      </c>
      <c r="H1042" t="s">
        <v>2558</v>
      </c>
      <c r="I1042">
        <f>_xlfn.XLOOKUP(B1042,[1]selection!$B$2:$B$1272,[1]selection!$D$2:$D$1272)</f>
        <v>522186340</v>
      </c>
      <c r="J1042" t="b">
        <f t="shared" si="16"/>
        <v>1</v>
      </c>
    </row>
    <row r="1043" spans="1:10" hidden="1" x14ac:dyDescent="0.25">
      <c r="A1043" t="s">
        <v>1049</v>
      </c>
      <c r="B1043" t="s">
        <v>2320</v>
      </c>
      <c r="C1043" t="s">
        <v>2550</v>
      </c>
      <c r="D1043">
        <v>1465208400</v>
      </c>
      <c r="E1043">
        <v>0.75</v>
      </c>
      <c r="F1043">
        <v>1</v>
      </c>
      <c r="G1043" t="s">
        <v>2557</v>
      </c>
      <c r="H1043" t="s">
        <v>2558</v>
      </c>
      <c r="I1043">
        <f>_xlfn.XLOOKUP(B1043,[1]selection!$B$2:$B$1272,[1]selection!$D$2:$D$1272)</f>
        <v>1465208400</v>
      </c>
      <c r="J1043" t="b">
        <f t="shared" si="16"/>
        <v>1</v>
      </c>
    </row>
    <row r="1044" spans="1:10" hidden="1" x14ac:dyDescent="0.25">
      <c r="A1044" t="s">
        <v>1050</v>
      </c>
      <c r="B1044" t="s">
        <v>2321</v>
      </c>
      <c r="C1044" t="s">
        <v>2550</v>
      </c>
      <c r="D1044">
        <v>52007557</v>
      </c>
      <c r="E1044">
        <v>1</v>
      </c>
      <c r="F1044">
        <v>1</v>
      </c>
      <c r="G1044" t="s">
        <v>2557</v>
      </c>
      <c r="H1044" t="s">
        <v>2558</v>
      </c>
      <c r="I1044">
        <f>_xlfn.XLOOKUP(B1044,[1]selection!$B$2:$B$1272,[1]selection!$D$2:$D$1272)</f>
        <v>52007557</v>
      </c>
      <c r="J1044" t="b">
        <f t="shared" si="16"/>
        <v>1</v>
      </c>
    </row>
    <row r="1045" spans="1:10" hidden="1" x14ac:dyDescent="0.25">
      <c r="A1045" t="s">
        <v>1051</v>
      </c>
      <c r="B1045" t="s">
        <v>2322</v>
      </c>
      <c r="C1045" t="s">
        <v>2550</v>
      </c>
      <c r="D1045">
        <v>338800000</v>
      </c>
      <c r="E1045">
        <v>1</v>
      </c>
      <c r="F1045">
        <v>1</v>
      </c>
      <c r="G1045" t="s">
        <v>2557</v>
      </c>
      <c r="H1045" t="s">
        <v>2558</v>
      </c>
      <c r="I1045">
        <f>_xlfn.XLOOKUP(B1045,[1]selection!$B$2:$B$1272,[1]selection!$D$2:$D$1272)</f>
        <v>338800000</v>
      </c>
      <c r="J1045" t="b">
        <f t="shared" si="16"/>
        <v>1</v>
      </c>
    </row>
    <row r="1046" spans="1:10" hidden="1" x14ac:dyDescent="0.25">
      <c r="A1046" t="s">
        <v>1052</v>
      </c>
      <c r="B1046" t="s">
        <v>2323</v>
      </c>
      <c r="C1046" t="s">
        <v>2551</v>
      </c>
      <c r="D1046">
        <v>1205903100</v>
      </c>
      <c r="E1046">
        <v>1</v>
      </c>
      <c r="F1046">
        <v>1</v>
      </c>
      <c r="G1046" t="s">
        <v>2557</v>
      </c>
      <c r="H1046" t="s">
        <v>2558</v>
      </c>
      <c r="I1046">
        <f>_xlfn.XLOOKUP(B1046,[1]selection!$B$2:$B$1272,[1]selection!$D$2:$D$1272)</f>
        <v>1205903100</v>
      </c>
      <c r="J1046" t="b">
        <f t="shared" si="16"/>
        <v>1</v>
      </c>
    </row>
    <row r="1047" spans="1:10" hidden="1" x14ac:dyDescent="0.25">
      <c r="A1047" t="s">
        <v>1053</v>
      </c>
      <c r="B1047" t="s">
        <v>2324</v>
      </c>
      <c r="C1047" t="s">
        <v>2553</v>
      </c>
      <c r="D1047">
        <v>53710026</v>
      </c>
      <c r="E1047">
        <v>1</v>
      </c>
      <c r="F1047">
        <v>1</v>
      </c>
      <c r="G1047" t="s">
        <v>2557</v>
      </c>
      <c r="H1047" t="s">
        <v>2558</v>
      </c>
      <c r="I1047">
        <f>_xlfn.XLOOKUP(B1047,[1]selection!$B$2:$B$1272,[1]selection!$D$2:$D$1272)</f>
        <v>53710026</v>
      </c>
      <c r="J1047" t="b">
        <f t="shared" si="16"/>
        <v>1</v>
      </c>
    </row>
    <row r="1048" spans="1:10" hidden="1" x14ac:dyDescent="0.25">
      <c r="A1048" t="s">
        <v>1054</v>
      </c>
      <c r="B1048" t="s">
        <v>2325</v>
      </c>
      <c r="C1048" t="s">
        <v>2550</v>
      </c>
      <c r="D1048">
        <v>173447560</v>
      </c>
      <c r="E1048">
        <v>0.85</v>
      </c>
      <c r="F1048">
        <v>1</v>
      </c>
      <c r="G1048" t="s">
        <v>2557</v>
      </c>
      <c r="H1048" t="s">
        <v>2558</v>
      </c>
      <c r="I1048">
        <f>_xlfn.XLOOKUP(B1048,[1]selection!$B$2:$B$1272,[1]selection!$D$2:$D$1272)</f>
        <v>173447560</v>
      </c>
      <c r="J1048" t="b">
        <f t="shared" si="16"/>
        <v>1</v>
      </c>
    </row>
    <row r="1049" spans="1:10" hidden="1" x14ac:dyDescent="0.25">
      <c r="A1049" t="s">
        <v>1055</v>
      </c>
      <c r="B1049" t="s">
        <v>2326</v>
      </c>
      <c r="C1049" t="s">
        <v>2550</v>
      </c>
      <c r="D1049">
        <v>209907670</v>
      </c>
      <c r="E1049">
        <v>0.95</v>
      </c>
      <c r="F1049">
        <v>1</v>
      </c>
      <c r="G1049" t="s">
        <v>2557</v>
      </c>
      <c r="H1049" t="s">
        <v>2558</v>
      </c>
      <c r="I1049">
        <f>_xlfn.XLOOKUP(B1049,[1]selection!$B$2:$B$1272,[1]selection!$D$2:$D$1272)</f>
        <v>209907670</v>
      </c>
      <c r="J1049" t="b">
        <f t="shared" si="16"/>
        <v>1</v>
      </c>
    </row>
    <row r="1050" spans="1:10" hidden="1" x14ac:dyDescent="0.25">
      <c r="A1050" t="s">
        <v>1056</v>
      </c>
      <c r="B1050" t="s">
        <v>2327</v>
      </c>
      <c r="C1050" t="s">
        <v>2550</v>
      </c>
      <c r="D1050">
        <v>98633010</v>
      </c>
      <c r="E1050">
        <v>1</v>
      </c>
      <c r="F1050">
        <v>1</v>
      </c>
      <c r="G1050" t="s">
        <v>2557</v>
      </c>
      <c r="H1050" t="s">
        <v>2558</v>
      </c>
      <c r="I1050">
        <f>_xlfn.XLOOKUP(B1050,[1]selection!$B$2:$B$1272,[1]selection!$D$2:$D$1272)</f>
        <v>98633010</v>
      </c>
      <c r="J1050" t="b">
        <f t="shared" si="16"/>
        <v>1</v>
      </c>
    </row>
    <row r="1051" spans="1:10" hidden="1" x14ac:dyDescent="0.25">
      <c r="A1051" t="s">
        <v>1057</v>
      </c>
      <c r="B1051" t="s">
        <v>2328</v>
      </c>
      <c r="C1051" t="s">
        <v>2551</v>
      </c>
      <c r="D1051">
        <v>284093930</v>
      </c>
      <c r="E1051">
        <v>0.55000000000000004</v>
      </c>
      <c r="F1051">
        <v>1</v>
      </c>
      <c r="G1051" t="s">
        <v>2557</v>
      </c>
      <c r="H1051" t="s">
        <v>2558</v>
      </c>
      <c r="I1051">
        <f>_xlfn.XLOOKUP(B1051,[1]selection!$B$2:$B$1272,[1]selection!$D$2:$D$1272)</f>
        <v>284093930</v>
      </c>
      <c r="J1051" t="b">
        <f t="shared" si="16"/>
        <v>1</v>
      </c>
    </row>
    <row r="1052" spans="1:10" hidden="1" x14ac:dyDescent="0.25">
      <c r="A1052" t="s">
        <v>1058</v>
      </c>
      <c r="B1052" t="s">
        <v>2329</v>
      </c>
      <c r="C1052" t="s">
        <v>2552</v>
      </c>
      <c r="D1052">
        <v>387560460</v>
      </c>
      <c r="E1052">
        <v>1</v>
      </c>
      <c r="F1052">
        <v>1</v>
      </c>
      <c r="G1052" t="s">
        <v>2557</v>
      </c>
      <c r="H1052" t="s">
        <v>2558</v>
      </c>
      <c r="I1052">
        <f>_xlfn.XLOOKUP(B1052,[1]selection!$B$2:$B$1272,[1]selection!$D$2:$D$1272)</f>
        <v>387560460</v>
      </c>
      <c r="J1052" t="b">
        <f t="shared" si="16"/>
        <v>1</v>
      </c>
    </row>
    <row r="1053" spans="1:10" hidden="1" x14ac:dyDescent="0.25">
      <c r="A1053" t="s">
        <v>1059</v>
      </c>
      <c r="B1053" t="s">
        <v>2330</v>
      </c>
      <c r="C1053" t="s">
        <v>2550</v>
      </c>
      <c r="D1053">
        <v>819095460</v>
      </c>
      <c r="E1053">
        <v>0.1</v>
      </c>
      <c r="F1053">
        <v>1</v>
      </c>
      <c r="G1053" t="s">
        <v>2557</v>
      </c>
      <c r="H1053" t="s">
        <v>2558</v>
      </c>
      <c r="I1053">
        <f>_xlfn.XLOOKUP(B1053,[1]selection!$B$2:$B$1272,[1]selection!$D$2:$D$1272)</f>
        <v>819095460</v>
      </c>
      <c r="J1053" t="b">
        <f t="shared" si="16"/>
        <v>1</v>
      </c>
    </row>
    <row r="1054" spans="1:10" hidden="1" x14ac:dyDescent="0.25">
      <c r="A1054" t="s">
        <v>1060</v>
      </c>
      <c r="B1054" t="s">
        <v>2331</v>
      </c>
      <c r="C1054" t="s">
        <v>2550</v>
      </c>
      <c r="D1054">
        <v>100515360</v>
      </c>
      <c r="E1054">
        <v>1</v>
      </c>
      <c r="F1054">
        <v>1</v>
      </c>
      <c r="G1054" t="s">
        <v>2557</v>
      </c>
      <c r="H1054" t="s">
        <v>2558</v>
      </c>
      <c r="I1054">
        <f>_xlfn.XLOOKUP(B1054,[1]selection!$B$2:$B$1272,[1]selection!$D$2:$D$1272)</f>
        <v>100515360</v>
      </c>
      <c r="J1054" t="b">
        <f t="shared" si="16"/>
        <v>1</v>
      </c>
    </row>
    <row r="1055" spans="1:10" hidden="1" x14ac:dyDescent="0.25">
      <c r="A1055" t="s">
        <v>1061</v>
      </c>
      <c r="B1055" t="s">
        <v>2332</v>
      </c>
      <c r="C1055" t="s">
        <v>2550</v>
      </c>
      <c r="D1055">
        <v>517155100</v>
      </c>
      <c r="E1055">
        <v>0.9</v>
      </c>
      <c r="F1055">
        <v>1</v>
      </c>
      <c r="G1055" t="s">
        <v>2557</v>
      </c>
      <c r="H1055" t="s">
        <v>2558</v>
      </c>
      <c r="I1055">
        <f>_xlfn.XLOOKUP(B1055,[1]selection!$B$2:$B$1272,[1]selection!$D$2:$D$1272)</f>
        <v>517155100</v>
      </c>
      <c r="J1055" t="b">
        <f t="shared" si="16"/>
        <v>1</v>
      </c>
    </row>
    <row r="1056" spans="1:10" hidden="1" x14ac:dyDescent="0.25">
      <c r="A1056" t="s">
        <v>1062</v>
      </c>
      <c r="B1056" t="s">
        <v>2333</v>
      </c>
      <c r="C1056" t="s">
        <v>2550</v>
      </c>
      <c r="D1056">
        <v>72182840</v>
      </c>
      <c r="E1056">
        <v>0.85</v>
      </c>
      <c r="F1056">
        <v>1</v>
      </c>
      <c r="G1056" t="s">
        <v>2557</v>
      </c>
      <c r="H1056" t="s">
        <v>2558</v>
      </c>
      <c r="I1056">
        <f>_xlfn.XLOOKUP(B1056,[1]selection!$B$2:$B$1272,[1]selection!$D$2:$D$1272)</f>
        <v>72182840</v>
      </c>
      <c r="J1056" t="b">
        <f t="shared" si="16"/>
        <v>1</v>
      </c>
    </row>
    <row r="1057" spans="1:10" hidden="1" x14ac:dyDescent="0.25">
      <c r="A1057" t="s">
        <v>1063</v>
      </c>
      <c r="B1057" t="s">
        <v>2334</v>
      </c>
      <c r="C1057" t="s">
        <v>2550</v>
      </c>
      <c r="D1057">
        <v>59038128</v>
      </c>
      <c r="E1057">
        <v>1</v>
      </c>
      <c r="F1057">
        <v>1</v>
      </c>
      <c r="G1057" t="s">
        <v>2557</v>
      </c>
      <c r="H1057" t="s">
        <v>2558</v>
      </c>
      <c r="I1057">
        <f>_xlfn.XLOOKUP(B1057,[1]selection!$B$2:$B$1272,[1]selection!$D$2:$D$1272)</f>
        <v>59038128</v>
      </c>
      <c r="J1057" t="b">
        <f t="shared" si="16"/>
        <v>1</v>
      </c>
    </row>
    <row r="1058" spans="1:10" hidden="1" x14ac:dyDescent="0.25">
      <c r="A1058" t="s">
        <v>1064</v>
      </c>
      <c r="B1058" t="s">
        <v>2335</v>
      </c>
      <c r="C1058" t="s">
        <v>2551</v>
      </c>
      <c r="D1058">
        <v>220584600</v>
      </c>
      <c r="E1058">
        <v>0.8</v>
      </c>
      <c r="F1058">
        <v>1</v>
      </c>
      <c r="G1058" t="s">
        <v>2557</v>
      </c>
      <c r="H1058" t="s">
        <v>2558</v>
      </c>
      <c r="I1058">
        <f>_xlfn.XLOOKUP(B1058,[1]selection!$B$2:$B$1272,[1]selection!$D$2:$D$1272)</f>
        <v>220584600</v>
      </c>
      <c r="J1058" t="b">
        <f t="shared" si="16"/>
        <v>1</v>
      </c>
    </row>
    <row r="1059" spans="1:10" hidden="1" x14ac:dyDescent="0.25">
      <c r="A1059" t="s">
        <v>1065</v>
      </c>
      <c r="B1059" t="s">
        <v>2336</v>
      </c>
      <c r="C1059" t="s">
        <v>2551</v>
      </c>
      <c r="D1059">
        <v>97369440</v>
      </c>
      <c r="E1059">
        <v>1</v>
      </c>
      <c r="F1059">
        <v>1</v>
      </c>
      <c r="G1059" t="s">
        <v>2557</v>
      </c>
      <c r="H1059" t="s">
        <v>2558</v>
      </c>
      <c r="I1059">
        <f>_xlfn.XLOOKUP(B1059,[1]selection!$B$2:$B$1272,[1]selection!$D$2:$D$1272)</f>
        <v>97369440</v>
      </c>
      <c r="J1059" t="b">
        <f t="shared" si="16"/>
        <v>1</v>
      </c>
    </row>
    <row r="1060" spans="1:10" hidden="1" x14ac:dyDescent="0.25">
      <c r="A1060" t="s">
        <v>1066</v>
      </c>
      <c r="B1060" t="s">
        <v>2337</v>
      </c>
      <c r="C1060" t="s">
        <v>2551</v>
      </c>
      <c r="D1060">
        <v>37709095</v>
      </c>
      <c r="E1060">
        <v>1</v>
      </c>
      <c r="F1060">
        <v>1</v>
      </c>
      <c r="G1060" t="s">
        <v>2557</v>
      </c>
      <c r="H1060" t="s">
        <v>2558</v>
      </c>
      <c r="I1060">
        <f>_xlfn.XLOOKUP(B1060,[1]selection!$B$2:$B$1272,[1]selection!$D$2:$D$1272)</f>
        <v>37709095</v>
      </c>
      <c r="J1060" t="b">
        <f t="shared" si="16"/>
        <v>1</v>
      </c>
    </row>
    <row r="1061" spans="1:10" hidden="1" x14ac:dyDescent="0.25">
      <c r="A1061" t="s">
        <v>1067</v>
      </c>
      <c r="B1061" t="s">
        <v>2338</v>
      </c>
      <c r="C1061" t="s">
        <v>2550</v>
      </c>
      <c r="D1061">
        <v>49835570</v>
      </c>
      <c r="E1061">
        <v>1</v>
      </c>
      <c r="F1061">
        <v>1</v>
      </c>
      <c r="G1061" t="s">
        <v>2557</v>
      </c>
      <c r="H1061" t="s">
        <v>2558</v>
      </c>
      <c r="I1061">
        <f>_xlfn.XLOOKUP(B1061,[1]selection!$B$2:$B$1272,[1]selection!$D$2:$D$1272)</f>
        <v>49835570</v>
      </c>
      <c r="J1061" t="b">
        <f t="shared" si="16"/>
        <v>1</v>
      </c>
    </row>
    <row r="1062" spans="1:10" hidden="1" x14ac:dyDescent="0.25">
      <c r="A1062" t="s">
        <v>1068</v>
      </c>
      <c r="B1062" t="s">
        <v>2339</v>
      </c>
      <c r="C1062" t="s">
        <v>2551</v>
      </c>
      <c r="D1062">
        <v>244027400</v>
      </c>
      <c r="E1062">
        <v>0.85</v>
      </c>
      <c r="F1062">
        <v>1</v>
      </c>
      <c r="G1062" t="s">
        <v>2557</v>
      </c>
      <c r="H1062" t="s">
        <v>2558</v>
      </c>
      <c r="I1062">
        <f>_xlfn.XLOOKUP(B1062,[1]selection!$B$2:$B$1272,[1]selection!$D$2:$D$1272)</f>
        <v>244027400</v>
      </c>
      <c r="J1062" t="b">
        <f t="shared" si="16"/>
        <v>1</v>
      </c>
    </row>
    <row r="1063" spans="1:10" hidden="1" x14ac:dyDescent="0.25">
      <c r="A1063" t="s">
        <v>1069</v>
      </c>
      <c r="B1063" t="s">
        <v>2340</v>
      </c>
      <c r="C1063" t="s">
        <v>2550</v>
      </c>
      <c r="D1063">
        <v>57744530</v>
      </c>
      <c r="E1063">
        <v>1</v>
      </c>
      <c r="F1063">
        <v>1</v>
      </c>
      <c r="G1063" t="s">
        <v>2557</v>
      </c>
      <c r="H1063" t="s">
        <v>2558</v>
      </c>
      <c r="I1063">
        <f>_xlfn.XLOOKUP(B1063,[1]selection!$B$2:$B$1272,[1]selection!$D$2:$D$1272)</f>
        <v>57744530</v>
      </c>
      <c r="J1063" t="b">
        <f t="shared" si="16"/>
        <v>1</v>
      </c>
    </row>
    <row r="1064" spans="1:10" hidden="1" x14ac:dyDescent="0.25">
      <c r="A1064" t="s">
        <v>1070</v>
      </c>
      <c r="B1064" t="s">
        <v>2341</v>
      </c>
      <c r="C1064" t="s">
        <v>2550</v>
      </c>
      <c r="D1064">
        <v>186750080</v>
      </c>
      <c r="E1064">
        <v>1</v>
      </c>
      <c r="F1064">
        <v>1</v>
      </c>
      <c r="G1064" t="s">
        <v>2557</v>
      </c>
      <c r="H1064" t="s">
        <v>2558</v>
      </c>
      <c r="I1064">
        <f>_xlfn.XLOOKUP(B1064,[1]selection!$B$2:$B$1272,[1]selection!$D$2:$D$1272)</f>
        <v>186750080</v>
      </c>
      <c r="J1064" t="b">
        <f t="shared" si="16"/>
        <v>1</v>
      </c>
    </row>
    <row r="1065" spans="1:10" hidden="1" x14ac:dyDescent="0.25">
      <c r="A1065" t="s">
        <v>1071</v>
      </c>
      <c r="B1065" t="s">
        <v>2342</v>
      </c>
      <c r="C1065" t="s">
        <v>2550</v>
      </c>
      <c r="D1065">
        <v>334470280</v>
      </c>
      <c r="E1065">
        <v>0.45</v>
      </c>
      <c r="F1065">
        <v>1</v>
      </c>
      <c r="G1065" t="s">
        <v>2557</v>
      </c>
      <c r="H1065" t="s">
        <v>2558</v>
      </c>
      <c r="I1065">
        <f>_xlfn.XLOOKUP(B1065,[1]selection!$B$2:$B$1272,[1]selection!$D$2:$D$1272)</f>
        <v>334470280</v>
      </c>
      <c r="J1065" t="b">
        <f t="shared" si="16"/>
        <v>1</v>
      </c>
    </row>
    <row r="1066" spans="1:10" hidden="1" x14ac:dyDescent="0.25">
      <c r="A1066" t="s">
        <v>1072</v>
      </c>
      <c r="B1066" t="s">
        <v>2343</v>
      </c>
      <c r="C1066" t="s">
        <v>2550</v>
      </c>
      <c r="D1066">
        <v>12116999</v>
      </c>
      <c r="E1066">
        <v>1</v>
      </c>
      <c r="F1066">
        <v>1</v>
      </c>
      <c r="G1066" t="s">
        <v>2557</v>
      </c>
      <c r="H1066" t="s">
        <v>2558</v>
      </c>
      <c r="I1066">
        <f>_xlfn.XLOOKUP(B1066,[1]selection!$B$2:$B$1272,[1]selection!$D$2:$D$1272)</f>
        <v>12116999</v>
      </c>
      <c r="J1066" t="b">
        <f t="shared" si="16"/>
        <v>1</v>
      </c>
    </row>
    <row r="1067" spans="1:10" hidden="1" x14ac:dyDescent="0.25">
      <c r="A1067" t="s">
        <v>1073</v>
      </c>
      <c r="B1067" t="s">
        <v>2344</v>
      </c>
      <c r="C1067" t="s">
        <v>2550</v>
      </c>
      <c r="D1067">
        <v>154884960</v>
      </c>
      <c r="E1067">
        <v>1</v>
      </c>
      <c r="F1067">
        <v>1</v>
      </c>
      <c r="G1067" t="s">
        <v>2557</v>
      </c>
      <c r="H1067" t="s">
        <v>2558</v>
      </c>
      <c r="I1067">
        <f>_xlfn.XLOOKUP(B1067,[1]selection!$B$2:$B$1272,[1]selection!$D$2:$D$1272)</f>
        <v>154884960</v>
      </c>
      <c r="J1067" t="b">
        <f t="shared" si="16"/>
        <v>1</v>
      </c>
    </row>
    <row r="1068" spans="1:10" hidden="1" x14ac:dyDescent="0.25">
      <c r="A1068" t="s">
        <v>1074</v>
      </c>
      <c r="B1068" t="s">
        <v>2345</v>
      </c>
      <c r="C1068" t="s">
        <v>2550</v>
      </c>
      <c r="D1068">
        <v>370331330</v>
      </c>
      <c r="E1068">
        <v>0.95</v>
      </c>
      <c r="F1068">
        <v>1</v>
      </c>
      <c r="G1068" t="s">
        <v>2557</v>
      </c>
      <c r="H1068" t="s">
        <v>2558</v>
      </c>
      <c r="I1068">
        <f>_xlfn.XLOOKUP(B1068,[1]selection!$B$2:$B$1272,[1]selection!$D$2:$D$1272)</f>
        <v>370331330</v>
      </c>
      <c r="J1068" t="b">
        <f t="shared" si="16"/>
        <v>1</v>
      </c>
    </row>
    <row r="1069" spans="1:10" hidden="1" x14ac:dyDescent="0.25">
      <c r="A1069" t="s">
        <v>1075</v>
      </c>
      <c r="B1069" t="s">
        <v>2346</v>
      </c>
      <c r="C1069" t="s">
        <v>2550</v>
      </c>
      <c r="D1069">
        <v>279312440</v>
      </c>
      <c r="E1069">
        <v>1</v>
      </c>
      <c r="F1069">
        <v>1</v>
      </c>
      <c r="G1069" t="s">
        <v>2557</v>
      </c>
      <c r="H1069" t="s">
        <v>2558</v>
      </c>
      <c r="I1069">
        <f>_xlfn.XLOOKUP(B1069,[1]selection!$B$2:$B$1272,[1]selection!$D$2:$D$1272)</f>
        <v>279312440</v>
      </c>
      <c r="J1069" t="b">
        <f t="shared" si="16"/>
        <v>1</v>
      </c>
    </row>
    <row r="1070" spans="1:10" hidden="1" x14ac:dyDescent="0.25">
      <c r="A1070" t="s">
        <v>1076</v>
      </c>
      <c r="B1070" t="s">
        <v>2347</v>
      </c>
      <c r="C1070" t="s">
        <v>2551</v>
      </c>
      <c r="D1070">
        <v>146034870</v>
      </c>
      <c r="E1070">
        <v>0.95</v>
      </c>
      <c r="F1070">
        <v>1</v>
      </c>
      <c r="G1070" t="s">
        <v>2557</v>
      </c>
      <c r="H1070" t="s">
        <v>2558</v>
      </c>
      <c r="I1070">
        <f>_xlfn.XLOOKUP(B1070,[1]selection!$B$2:$B$1272,[1]selection!$D$2:$D$1272)</f>
        <v>146034870</v>
      </c>
      <c r="J1070" t="b">
        <f t="shared" si="16"/>
        <v>1</v>
      </c>
    </row>
    <row r="1071" spans="1:10" hidden="1" x14ac:dyDescent="0.25">
      <c r="A1071" t="s">
        <v>1077</v>
      </c>
      <c r="B1071" t="s">
        <v>2348</v>
      </c>
      <c r="C1071" t="s">
        <v>2551</v>
      </c>
      <c r="D1071">
        <v>79124245</v>
      </c>
      <c r="E1071">
        <v>0.95</v>
      </c>
      <c r="F1071">
        <v>1</v>
      </c>
      <c r="G1071" t="s">
        <v>2557</v>
      </c>
      <c r="H1071" t="s">
        <v>2558</v>
      </c>
      <c r="I1071">
        <f>_xlfn.XLOOKUP(B1071,[1]selection!$B$2:$B$1272,[1]selection!$D$2:$D$1272)</f>
        <v>79124245</v>
      </c>
      <c r="J1071" t="b">
        <f t="shared" si="16"/>
        <v>1</v>
      </c>
    </row>
    <row r="1072" spans="1:10" hidden="1" x14ac:dyDescent="0.25">
      <c r="A1072" t="s">
        <v>1078</v>
      </c>
      <c r="B1072" t="s">
        <v>2349</v>
      </c>
      <c r="C1072" t="s">
        <v>2550</v>
      </c>
      <c r="D1072">
        <v>98147010</v>
      </c>
      <c r="E1072">
        <v>1</v>
      </c>
      <c r="F1072">
        <v>1</v>
      </c>
      <c r="G1072" t="s">
        <v>2557</v>
      </c>
      <c r="H1072" t="s">
        <v>2558</v>
      </c>
      <c r="I1072">
        <f>_xlfn.XLOOKUP(B1072,[1]selection!$B$2:$B$1272,[1]selection!$D$2:$D$1272)</f>
        <v>98147010</v>
      </c>
      <c r="J1072" t="b">
        <f t="shared" si="16"/>
        <v>1</v>
      </c>
    </row>
    <row r="1073" spans="1:10" hidden="1" x14ac:dyDescent="0.25">
      <c r="A1073" t="s">
        <v>1079</v>
      </c>
      <c r="B1073" t="s">
        <v>2350</v>
      </c>
      <c r="C1073" t="s">
        <v>2551</v>
      </c>
      <c r="D1073">
        <v>30719374</v>
      </c>
      <c r="E1073">
        <v>1</v>
      </c>
      <c r="F1073">
        <v>1</v>
      </c>
      <c r="G1073" t="s">
        <v>2557</v>
      </c>
      <c r="H1073" t="s">
        <v>2558</v>
      </c>
      <c r="I1073">
        <f>_xlfn.XLOOKUP(B1073,[1]selection!$B$2:$B$1272,[1]selection!$D$2:$D$1272)</f>
        <v>30719374</v>
      </c>
      <c r="J1073" t="b">
        <f t="shared" si="16"/>
        <v>1</v>
      </c>
    </row>
    <row r="1074" spans="1:10" hidden="1" x14ac:dyDescent="0.25">
      <c r="A1074" t="s">
        <v>1080</v>
      </c>
      <c r="B1074" t="s">
        <v>2351</v>
      </c>
      <c r="C1074" t="s">
        <v>2551</v>
      </c>
      <c r="D1074">
        <v>72657936</v>
      </c>
      <c r="E1074">
        <v>1</v>
      </c>
      <c r="F1074">
        <v>1</v>
      </c>
      <c r="G1074" t="s">
        <v>2557</v>
      </c>
      <c r="H1074" t="s">
        <v>2558</v>
      </c>
      <c r="I1074">
        <f>_xlfn.XLOOKUP(B1074,[1]selection!$B$2:$B$1272,[1]selection!$D$2:$D$1272)</f>
        <v>72657936</v>
      </c>
      <c r="J1074" t="b">
        <f t="shared" si="16"/>
        <v>1</v>
      </c>
    </row>
    <row r="1075" spans="1:10" hidden="1" x14ac:dyDescent="0.25">
      <c r="A1075" t="s">
        <v>1081</v>
      </c>
      <c r="B1075" t="s">
        <v>2352</v>
      </c>
      <c r="C1075" t="s">
        <v>2550</v>
      </c>
      <c r="D1075">
        <v>101828330</v>
      </c>
      <c r="E1075">
        <v>1</v>
      </c>
      <c r="F1075">
        <v>1</v>
      </c>
      <c r="G1075" t="s">
        <v>2557</v>
      </c>
      <c r="H1075" t="s">
        <v>2558</v>
      </c>
      <c r="I1075">
        <f>_xlfn.XLOOKUP(B1075,[1]selection!$B$2:$B$1272,[1]selection!$D$2:$D$1272)</f>
        <v>101828330</v>
      </c>
      <c r="J1075" t="b">
        <f t="shared" si="16"/>
        <v>1</v>
      </c>
    </row>
    <row r="1076" spans="1:10" hidden="1" x14ac:dyDescent="0.25">
      <c r="A1076" t="s">
        <v>1082</v>
      </c>
      <c r="B1076" t="s">
        <v>2353</v>
      </c>
      <c r="C1076" t="s">
        <v>2551</v>
      </c>
      <c r="D1076">
        <v>254617000</v>
      </c>
      <c r="E1076">
        <v>1</v>
      </c>
      <c r="F1076">
        <v>1</v>
      </c>
      <c r="G1076" t="s">
        <v>2557</v>
      </c>
      <c r="H1076" t="s">
        <v>2558</v>
      </c>
      <c r="I1076">
        <f>_xlfn.XLOOKUP(B1076,[1]selection!$B$2:$B$1272,[1]selection!$D$2:$D$1272)</f>
        <v>254617000</v>
      </c>
      <c r="J1076" t="b">
        <f t="shared" si="16"/>
        <v>1</v>
      </c>
    </row>
    <row r="1077" spans="1:10" hidden="1" x14ac:dyDescent="0.25">
      <c r="A1077" t="s">
        <v>1083</v>
      </c>
      <c r="B1077" t="s">
        <v>2354</v>
      </c>
      <c r="C1077" t="s">
        <v>2551</v>
      </c>
      <c r="D1077">
        <v>49088287</v>
      </c>
      <c r="E1077">
        <v>0.9</v>
      </c>
      <c r="F1077">
        <v>1</v>
      </c>
      <c r="G1077" t="s">
        <v>2557</v>
      </c>
      <c r="H1077" t="s">
        <v>2558</v>
      </c>
      <c r="I1077">
        <f>_xlfn.XLOOKUP(B1077,[1]selection!$B$2:$B$1272,[1]selection!$D$2:$D$1272)</f>
        <v>49088287</v>
      </c>
      <c r="J1077" t="b">
        <f t="shared" si="16"/>
        <v>1</v>
      </c>
    </row>
    <row r="1078" spans="1:10" hidden="1" x14ac:dyDescent="0.25">
      <c r="A1078" t="s">
        <v>1084</v>
      </c>
      <c r="B1078" t="s">
        <v>2355</v>
      </c>
      <c r="C1078" t="s">
        <v>2551</v>
      </c>
      <c r="D1078">
        <v>267713470</v>
      </c>
      <c r="E1078">
        <v>1</v>
      </c>
      <c r="F1078">
        <v>1</v>
      </c>
      <c r="G1078" t="s">
        <v>2557</v>
      </c>
      <c r="H1078" t="s">
        <v>2558</v>
      </c>
      <c r="I1078">
        <f>_xlfn.XLOOKUP(B1078,[1]selection!$B$2:$B$1272,[1]selection!$D$2:$D$1272)</f>
        <v>267713470</v>
      </c>
      <c r="J1078" t="b">
        <f t="shared" si="16"/>
        <v>1</v>
      </c>
    </row>
    <row r="1079" spans="1:10" hidden="1" x14ac:dyDescent="0.25">
      <c r="A1079" t="s">
        <v>1085</v>
      </c>
      <c r="B1079" t="s">
        <v>2356</v>
      </c>
      <c r="C1079" t="s">
        <v>2550</v>
      </c>
      <c r="D1079">
        <v>43858627</v>
      </c>
      <c r="E1079">
        <v>1</v>
      </c>
      <c r="F1079">
        <v>1</v>
      </c>
      <c r="G1079" t="s">
        <v>2557</v>
      </c>
      <c r="H1079" t="s">
        <v>2558</v>
      </c>
      <c r="I1079">
        <f>_xlfn.XLOOKUP(B1079,[1]selection!$B$2:$B$1272,[1]selection!$D$2:$D$1272)</f>
        <v>43858627</v>
      </c>
      <c r="J1079" t="b">
        <f t="shared" si="16"/>
        <v>1</v>
      </c>
    </row>
    <row r="1080" spans="1:10" hidden="1" x14ac:dyDescent="0.25">
      <c r="A1080" t="s">
        <v>1086</v>
      </c>
      <c r="B1080" t="s">
        <v>2357</v>
      </c>
      <c r="C1080" t="s">
        <v>2550</v>
      </c>
      <c r="D1080">
        <v>123668390</v>
      </c>
      <c r="E1080">
        <v>0.95</v>
      </c>
      <c r="F1080">
        <v>1</v>
      </c>
      <c r="G1080" t="s">
        <v>2557</v>
      </c>
      <c r="H1080" t="s">
        <v>2558</v>
      </c>
      <c r="I1080">
        <f>_xlfn.XLOOKUP(B1080,[1]selection!$B$2:$B$1272,[1]selection!$D$2:$D$1272)</f>
        <v>123668390</v>
      </c>
      <c r="J1080" t="b">
        <f t="shared" si="16"/>
        <v>1</v>
      </c>
    </row>
    <row r="1081" spans="1:10" hidden="1" x14ac:dyDescent="0.25">
      <c r="A1081" t="s">
        <v>1087</v>
      </c>
      <c r="B1081" t="s">
        <v>2358</v>
      </c>
      <c r="C1081" t="s">
        <v>2551</v>
      </c>
      <c r="D1081">
        <v>232041820</v>
      </c>
      <c r="E1081">
        <v>0.95</v>
      </c>
      <c r="F1081">
        <v>1</v>
      </c>
      <c r="G1081" t="s">
        <v>2557</v>
      </c>
      <c r="H1081" t="s">
        <v>2558</v>
      </c>
      <c r="I1081">
        <f>_xlfn.XLOOKUP(B1081,[1]selection!$B$2:$B$1272,[1]selection!$D$2:$D$1272)</f>
        <v>232041820</v>
      </c>
      <c r="J1081" t="b">
        <f t="shared" si="16"/>
        <v>1</v>
      </c>
    </row>
    <row r="1082" spans="1:10" hidden="1" x14ac:dyDescent="0.25">
      <c r="A1082" t="s">
        <v>1088</v>
      </c>
      <c r="B1082" t="s">
        <v>2359</v>
      </c>
      <c r="C1082" t="s">
        <v>2551</v>
      </c>
      <c r="D1082">
        <v>596971100</v>
      </c>
      <c r="E1082">
        <v>0.85</v>
      </c>
      <c r="F1082">
        <v>1</v>
      </c>
      <c r="G1082" t="s">
        <v>2557</v>
      </c>
      <c r="H1082" t="s">
        <v>2558</v>
      </c>
      <c r="I1082">
        <f>_xlfn.XLOOKUP(B1082,[1]selection!$B$2:$B$1272,[1]selection!$D$2:$D$1272)</f>
        <v>596971100</v>
      </c>
      <c r="J1082" t="b">
        <f t="shared" si="16"/>
        <v>1</v>
      </c>
    </row>
    <row r="1083" spans="1:10" hidden="1" x14ac:dyDescent="0.25">
      <c r="A1083" t="s">
        <v>1089</v>
      </c>
      <c r="B1083" t="s">
        <v>2360</v>
      </c>
      <c r="C1083" t="s">
        <v>2552</v>
      </c>
      <c r="D1083">
        <v>57339350</v>
      </c>
      <c r="E1083">
        <v>1</v>
      </c>
      <c r="F1083">
        <v>1</v>
      </c>
      <c r="G1083" t="s">
        <v>2557</v>
      </c>
      <c r="H1083" t="s">
        <v>2558</v>
      </c>
      <c r="I1083">
        <f>_xlfn.XLOOKUP(B1083,[1]selection!$B$2:$B$1272,[1]selection!$D$2:$D$1272)</f>
        <v>57339350</v>
      </c>
      <c r="J1083" t="b">
        <f t="shared" si="16"/>
        <v>1</v>
      </c>
    </row>
    <row r="1084" spans="1:10" hidden="1" x14ac:dyDescent="0.25">
      <c r="A1084" t="s">
        <v>1090</v>
      </c>
      <c r="B1084" t="s">
        <v>2361</v>
      </c>
      <c r="C1084" t="s">
        <v>2552</v>
      </c>
      <c r="D1084">
        <v>111314940</v>
      </c>
      <c r="E1084">
        <v>0.45</v>
      </c>
      <c r="F1084">
        <v>1</v>
      </c>
      <c r="G1084" t="s">
        <v>2557</v>
      </c>
      <c r="H1084" t="s">
        <v>2558</v>
      </c>
      <c r="I1084">
        <f>_xlfn.XLOOKUP(B1084,[1]selection!$B$2:$B$1272,[1]selection!$D$2:$D$1272)</f>
        <v>111314940</v>
      </c>
      <c r="J1084" t="b">
        <f t="shared" si="16"/>
        <v>1</v>
      </c>
    </row>
    <row r="1085" spans="1:10" hidden="1" x14ac:dyDescent="0.25">
      <c r="A1085" t="s">
        <v>1091</v>
      </c>
      <c r="B1085" t="s">
        <v>2362</v>
      </c>
      <c r="C1085" t="s">
        <v>2551</v>
      </c>
      <c r="D1085">
        <v>38990074</v>
      </c>
      <c r="E1085">
        <v>1</v>
      </c>
      <c r="F1085">
        <v>1</v>
      </c>
      <c r="G1085" t="s">
        <v>2557</v>
      </c>
      <c r="H1085" t="s">
        <v>2558</v>
      </c>
      <c r="I1085">
        <f>_xlfn.XLOOKUP(B1085,[1]selection!$B$2:$B$1272,[1]selection!$D$2:$D$1272)</f>
        <v>38990074</v>
      </c>
      <c r="J1085" t="b">
        <f t="shared" si="16"/>
        <v>1</v>
      </c>
    </row>
    <row r="1086" spans="1:10" hidden="1" x14ac:dyDescent="0.25">
      <c r="A1086" t="s">
        <v>1092</v>
      </c>
      <c r="B1086" t="s">
        <v>2363</v>
      </c>
      <c r="C1086" t="s">
        <v>2550</v>
      </c>
      <c r="D1086">
        <v>360171100</v>
      </c>
      <c r="E1086">
        <v>1</v>
      </c>
      <c r="F1086">
        <v>1</v>
      </c>
      <c r="G1086" t="s">
        <v>2557</v>
      </c>
      <c r="H1086" t="s">
        <v>2558</v>
      </c>
      <c r="I1086">
        <f>_xlfn.XLOOKUP(B1086,[1]selection!$B$2:$B$1272,[1]selection!$D$2:$D$1272)</f>
        <v>360171100</v>
      </c>
      <c r="J1086" t="b">
        <f t="shared" si="16"/>
        <v>1</v>
      </c>
    </row>
    <row r="1087" spans="1:10" hidden="1" x14ac:dyDescent="0.25">
      <c r="A1087" t="s">
        <v>1093</v>
      </c>
      <c r="B1087" t="s">
        <v>2364</v>
      </c>
      <c r="C1087" t="s">
        <v>2551</v>
      </c>
      <c r="D1087">
        <v>185748670</v>
      </c>
      <c r="E1087">
        <v>1</v>
      </c>
      <c r="F1087">
        <v>1</v>
      </c>
      <c r="G1087" t="s">
        <v>2557</v>
      </c>
      <c r="H1087" t="s">
        <v>2558</v>
      </c>
      <c r="I1087">
        <f>_xlfn.XLOOKUP(B1087,[1]selection!$B$2:$B$1272,[1]selection!$D$2:$D$1272)</f>
        <v>185748670</v>
      </c>
      <c r="J1087" t="b">
        <f t="shared" si="16"/>
        <v>1</v>
      </c>
    </row>
    <row r="1088" spans="1:10" hidden="1" x14ac:dyDescent="0.25">
      <c r="A1088" t="s">
        <v>1094</v>
      </c>
      <c r="B1088" t="s">
        <v>2365</v>
      </c>
      <c r="C1088" t="s">
        <v>2550</v>
      </c>
      <c r="D1088">
        <v>138817290</v>
      </c>
      <c r="E1088">
        <v>1</v>
      </c>
      <c r="F1088">
        <v>1</v>
      </c>
      <c r="G1088" t="s">
        <v>2557</v>
      </c>
      <c r="H1088" t="s">
        <v>2558</v>
      </c>
      <c r="I1088">
        <f>_xlfn.XLOOKUP(B1088,[1]selection!$B$2:$B$1272,[1]selection!$D$2:$D$1272)</f>
        <v>138817290</v>
      </c>
      <c r="J1088" t="b">
        <f t="shared" si="16"/>
        <v>1</v>
      </c>
    </row>
    <row r="1089" spans="1:10" hidden="1" x14ac:dyDescent="0.25">
      <c r="A1089" t="s">
        <v>1095</v>
      </c>
      <c r="B1089" t="s">
        <v>2366</v>
      </c>
      <c r="C1089" t="s">
        <v>2550</v>
      </c>
      <c r="D1089">
        <v>478861050</v>
      </c>
      <c r="E1089">
        <v>1</v>
      </c>
      <c r="F1089">
        <v>1</v>
      </c>
      <c r="G1089" t="s">
        <v>2557</v>
      </c>
      <c r="H1089" t="s">
        <v>2558</v>
      </c>
      <c r="I1089">
        <f>_xlfn.XLOOKUP(B1089,[1]selection!$B$2:$B$1272,[1]selection!$D$2:$D$1272)</f>
        <v>478861050</v>
      </c>
      <c r="J1089" t="b">
        <f t="shared" si="16"/>
        <v>1</v>
      </c>
    </row>
    <row r="1090" spans="1:10" hidden="1" x14ac:dyDescent="0.25">
      <c r="A1090" t="s">
        <v>1096</v>
      </c>
      <c r="B1090" t="s">
        <v>2367</v>
      </c>
      <c r="C1090" t="s">
        <v>2551</v>
      </c>
      <c r="D1090">
        <v>218237000</v>
      </c>
      <c r="E1090">
        <v>1</v>
      </c>
      <c r="F1090">
        <v>1</v>
      </c>
      <c r="G1090" t="s">
        <v>2557</v>
      </c>
      <c r="H1090" t="s">
        <v>2558</v>
      </c>
      <c r="I1090">
        <f>_xlfn.XLOOKUP(B1090,[1]selection!$B$2:$B$1272,[1]selection!$D$2:$D$1272)</f>
        <v>218237000</v>
      </c>
      <c r="J1090" t="b">
        <f t="shared" si="16"/>
        <v>1</v>
      </c>
    </row>
    <row r="1091" spans="1:10" hidden="1" x14ac:dyDescent="0.25">
      <c r="A1091" t="s">
        <v>1097</v>
      </c>
      <c r="B1091" t="s">
        <v>2368</v>
      </c>
      <c r="C1091" t="s">
        <v>2551</v>
      </c>
      <c r="D1091">
        <v>184778840</v>
      </c>
      <c r="E1091">
        <v>0.95</v>
      </c>
      <c r="F1091">
        <v>1</v>
      </c>
      <c r="G1091" t="s">
        <v>2557</v>
      </c>
      <c r="H1091" t="s">
        <v>2558</v>
      </c>
      <c r="I1091">
        <f>_xlfn.XLOOKUP(B1091,[1]selection!$B$2:$B$1272,[1]selection!$D$2:$D$1272)</f>
        <v>184778840</v>
      </c>
      <c r="J1091" t="b">
        <f t="shared" ref="J1091:J1154" si="17">D1091=I1091</f>
        <v>1</v>
      </c>
    </row>
    <row r="1092" spans="1:10" hidden="1" x14ac:dyDescent="0.25">
      <c r="A1092" t="s">
        <v>1098</v>
      </c>
      <c r="B1092" t="s">
        <v>2369</v>
      </c>
      <c r="C1092" t="s">
        <v>2551</v>
      </c>
      <c r="D1092">
        <v>45687828</v>
      </c>
      <c r="E1092">
        <v>0.95</v>
      </c>
      <c r="F1092">
        <v>1</v>
      </c>
      <c r="G1092" t="s">
        <v>2557</v>
      </c>
      <c r="H1092" t="s">
        <v>2558</v>
      </c>
      <c r="I1092">
        <f>_xlfn.XLOOKUP(B1092,[1]selection!$B$2:$B$1272,[1]selection!$D$2:$D$1272)</f>
        <v>45687828</v>
      </c>
      <c r="J1092" t="b">
        <f t="shared" si="17"/>
        <v>1</v>
      </c>
    </row>
    <row r="1093" spans="1:10" hidden="1" x14ac:dyDescent="0.25">
      <c r="A1093" t="s">
        <v>1099</v>
      </c>
      <c r="B1093" t="s">
        <v>2370</v>
      </c>
      <c r="C1093" t="s">
        <v>2550</v>
      </c>
      <c r="D1093">
        <v>115110000</v>
      </c>
      <c r="E1093">
        <v>1</v>
      </c>
      <c r="F1093">
        <v>1</v>
      </c>
      <c r="G1093" t="s">
        <v>2557</v>
      </c>
      <c r="H1093" t="s">
        <v>2558</v>
      </c>
      <c r="I1093">
        <f>_xlfn.XLOOKUP(B1093,[1]selection!$B$2:$B$1272,[1]selection!$D$2:$D$1272)</f>
        <v>115110000</v>
      </c>
      <c r="J1093" t="b">
        <f t="shared" si="17"/>
        <v>1</v>
      </c>
    </row>
    <row r="1094" spans="1:10" hidden="1" x14ac:dyDescent="0.25">
      <c r="A1094" t="s">
        <v>1100</v>
      </c>
      <c r="B1094" t="s">
        <v>2371</v>
      </c>
      <c r="C1094" t="s">
        <v>2550</v>
      </c>
      <c r="D1094">
        <v>204649750</v>
      </c>
      <c r="E1094">
        <v>1</v>
      </c>
      <c r="F1094">
        <v>1</v>
      </c>
      <c r="G1094" t="s">
        <v>2557</v>
      </c>
      <c r="H1094" t="s">
        <v>2558</v>
      </c>
      <c r="I1094">
        <f>_xlfn.XLOOKUP(B1094,[1]selection!$B$2:$B$1272,[1]selection!$D$2:$D$1272)</f>
        <v>204649750</v>
      </c>
      <c r="J1094" t="b">
        <f t="shared" si="17"/>
        <v>1</v>
      </c>
    </row>
    <row r="1095" spans="1:10" hidden="1" x14ac:dyDescent="0.25">
      <c r="A1095" t="s">
        <v>1101</v>
      </c>
      <c r="B1095" t="s">
        <v>2372</v>
      </c>
      <c r="C1095" t="s">
        <v>2550</v>
      </c>
      <c r="D1095">
        <v>214658570</v>
      </c>
      <c r="E1095">
        <v>1</v>
      </c>
      <c r="F1095">
        <v>1</v>
      </c>
      <c r="G1095" t="s">
        <v>2557</v>
      </c>
      <c r="H1095" t="s">
        <v>2558</v>
      </c>
      <c r="I1095">
        <f>_xlfn.XLOOKUP(B1095,[1]selection!$B$2:$B$1272,[1]selection!$D$2:$D$1272)</f>
        <v>214658570</v>
      </c>
      <c r="J1095" t="b">
        <f t="shared" si="17"/>
        <v>1</v>
      </c>
    </row>
    <row r="1096" spans="1:10" hidden="1" x14ac:dyDescent="0.25">
      <c r="A1096" t="s">
        <v>1102</v>
      </c>
      <c r="B1096" t="s">
        <v>2373</v>
      </c>
      <c r="C1096" t="s">
        <v>2550</v>
      </c>
      <c r="D1096">
        <v>454399140</v>
      </c>
      <c r="E1096">
        <v>1</v>
      </c>
      <c r="F1096">
        <v>1</v>
      </c>
      <c r="G1096" t="s">
        <v>2557</v>
      </c>
      <c r="H1096" t="s">
        <v>2558</v>
      </c>
      <c r="I1096">
        <f>_xlfn.XLOOKUP(B1096,[1]selection!$B$2:$B$1272,[1]selection!$D$2:$D$1272)</f>
        <v>454399140</v>
      </c>
      <c r="J1096" t="b">
        <f t="shared" si="17"/>
        <v>1</v>
      </c>
    </row>
    <row r="1097" spans="1:10" hidden="1" x14ac:dyDescent="0.25">
      <c r="A1097" t="s">
        <v>1103</v>
      </c>
      <c r="B1097" t="s">
        <v>2374</v>
      </c>
      <c r="C1097" t="s">
        <v>2551</v>
      </c>
      <c r="D1097">
        <v>42449104</v>
      </c>
      <c r="E1097">
        <v>1</v>
      </c>
      <c r="F1097">
        <v>1</v>
      </c>
      <c r="G1097" t="s">
        <v>2557</v>
      </c>
      <c r="H1097" t="s">
        <v>2558</v>
      </c>
      <c r="I1097">
        <f>_xlfn.XLOOKUP(B1097,[1]selection!$B$2:$B$1272,[1]selection!$D$2:$D$1272)</f>
        <v>42449104</v>
      </c>
      <c r="J1097" t="b">
        <f t="shared" si="17"/>
        <v>1</v>
      </c>
    </row>
    <row r="1098" spans="1:10" hidden="1" x14ac:dyDescent="0.25">
      <c r="A1098" t="s">
        <v>1104</v>
      </c>
      <c r="B1098" t="s">
        <v>2375</v>
      </c>
      <c r="C1098" t="s">
        <v>2550</v>
      </c>
      <c r="D1098">
        <v>97725040</v>
      </c>
      <c r="E1098">
        <v>1</v>
      </c>
      <c r="F1098">
        <v>1</v>
      </c>
      <c r="G1098" t="s">
        <v>2557</v>
      </c>
      <c r="H1098" t="s">
        <v>2558</v>
      </c>
      <c r="I1098">
        <f>_xlfn.XLOOKUP(B1098,[1]selection!$B$2:$B$1272,[1]selection!$D$2:$D$1272)</f>
        <v>97725040</v>
      </c>
      <c r="J1098" t="b">
        <f t="shared" si="17"/>
        <v>1</v>
      </c>
    </row>
    <row r="1099" spans="1:10" hidden="1" x14ac:dyDescent="0.25">
      <c r="A1099" t="s">
        <v>1105</v>
      </c>
      <c r="B1099" t="s">
        <v>2376</v>
      </c>
      <c r="C1099" t="s">
        <v>2550</v>
      </c>
      <c r="D1099">
        <v>81437860</v>
      </c>
      <c r="E1099">
        <v>0.95</v>
      </c>
      <c r="F1099">
        <v>1</v>
      </c>
      <c r="G1099" t="s">
        <v>2557</v>
      </c>
      <c r="H1099" t="s">
        <v>2558</v>
      </c>
      <c r="I1099">
        <f>_xlfn.XLOOKUP(B1099,[1]selection!$B$2:$B$1272,[1]selection!$D$2:$D$1272)</f>
        <v>81437860</v>
      </c>
      <c r="J1099" t="b">
        <f t="shared" si="17"/>
        <v>1</v>
      </c>
    </row>
    <row r="1100" spans="1:10" hidden="1" x14ac:dyDescent="0.25">
      <c r="A1100" t="s">
        <v>1106</v>
      </c>
      <c r="B1100" t="s">
        <v>2377</v>
      </c>
      <c r="C1100" t="s">
        <v>2550</v>
      </c>
      <c r="D1100">
        <v>294189240</v>
      </c>
      <c r="E1100">
        <v>1</v>
      </c>
      <c r="F1100">
        <v>1</v>
      </c>
      <c r="G1100" t="s">
        <v>2557</v>
      </c>
      <c r="H1100" t="s">
        <v>2558</v>
      </c>
      <c r="I1100">
        <f>_xlfn.XLOOKUP(B1100,[1]selection!$B$2:$B$1272,[1]selection!$D$2:$D$1272)</f>
        <v>294189240</v>
      </c>
      <c r="J1100" t="b">
        <f t="shared" si="17"/>
        <v>1</v>
      </c>
    </row>
    <row r="1101" spans="1:10" hidden="1" x14ac:dyDescent="0.25">
      <c r="A1101" t="s">
        <v>1107</v>
      </c>
      <c r="B1101" t="s">
        <v>2378</v>
      </c>
      <c r="C1101" t="s">
        <v>2550</v>
      </c>
      <c r="D1101">
        <v>404520080</v>
      </c>
      <c r="E1101">
        <v>1</v>
      </c>
      <c r="F1101">
        <v>1</v>
      </c>
      <c r="G1101" t="s">
        <v>2557</v>
      </c>
      <c r="H1101" t="s">
        <v>2558</v>
      </c>
      <c r="I1101">
        <f>_xlfn.XLOOKUP(B1101,[1]selection!$B$2:$B$1272,[1]selection!$D$2:$D$1272)</f>
        <v>404520080</v>
      </c>
      <c r="J1101" t="b">
        <f t="shared" si="17"/>
        <v>1</v>
      </c>
    </row>
    <row r="1102" spans="1:10" hidden="1" x14ac:dyDescent="0.25">
      <c r="A1102" t="s">
        <v>1108</v>
      </c>
      <c r="B1102" t="s">
        <v>2379</v>
      </c>
      <c r="C1102" t="s">
        <v>2550</v>
      </c>
      <c r="D1102">
        <v>161056800</v>
      </c>
      <c r="E1102">
        <v>1</v>
      </c>
      <c r="F1102">
        <v>1</v>
      </c>
      <c r="G1102" t="s">
        <v>2557</v>
      </c>
      <c r="H1102" t="s">
        <v>2558</v>
      </c>
      <c r="I1102">
        <f>_xlfn.XLOOKUP(B1102,[1]selection!$B$2:$B$1272,[1]selection!$D$2:$D$1272)</f>
        <v>161056800</v>
      </c>
      <c r="J1102" t="b">
        <f t="shared" si="17"/>
        <v>1</v>
      </c>
    </row>
    <row r="1103" spans="1:10" hidden="1" x14ac:dyDescent="0.25">
      <c r="A1103" t="s">
        <v>1109</v>
      </c>
      <c r="B1103" t="s">
        <v>2380</v>
      </c>
      <c r="C1103" t="s">
        <v>2550</v>
      </c>
      <c r="D1103">
        <v>46950990</v>
      </c>
      <c r="E1103">
        <v>1</v>
      </c>
      <c r="F1103">
        <v>1</v>
      </c>
      <c r="G1103" t="s">
        <v>2557</v>
      </c>
      <c r="H1103" t="s">
        <v>2558</v>
      </c>
      <c r="I1103">
        <f>_xlfn.XLOOKUP(B1103,[1]selection!$B$2:$B$1272,[1]selection!$D$2:$D$1272)</f>
        <v>46950990</v>
      </c>
      <c r="J1103" t="b">
        <f t="shared" si="17"/>
        <v>1</v>
      </c>
    </row>
    <row r="1104" spans="1:10" hidden="1" x14ac:dyDescent="0.25">
      <c r="A1104" t="s">
        <v>1110</v>
      </c>
      <c r="B1104" t="s">
        <v>2381</v>
      </c>
      <c r="C1104" t="s">
        <v>2550</v>
      </c>
      <c r="D1104">
        <v>44194410</v>
      </c>
      <c r="E1104">
        <v>1</v>
      </c>
      <c r="F1104">
        <v>1</v>
      </c>
      <c r="G1104" t="s">
        <v>2557</v>
      </c>
      <c r="H1104" t="s">
        <v>2558</v>
      </c>
      <c r="I1104">
        <f>_xlfn.XLOOKUP(B1104,[1]selection!$B$2:$B$1272,[1]selection!$D$2:$D$1272)</f>
        <v>44194410</v>
      </c>
      <c r="J1104" t="b">
        <f t="shared" si="17"/>
        <v>1</v>
      </c>
    </row>
    <row r="1105" spans="1:10" hidden="1" x14ac:dyDescent="0.25">
      <c r="A1105" t="s">
        <v>1111</v>
      </c>
      <c r="B1105" t="s">
        <v>2382</v>
      </c>
      <c r="C1105" t="s">
        <v>2550</v>
      </c>
      <c r="D1105">
        <v>108000000</v>
      </c>
      <c r="E1105">
        <v>0.85</v>
      </c>
      <c r="F1105">
        <v>1</v>
      </c>
      <c r="G1105" t="s">
        <v>2557</v>
      </c>
      <c r="H1105" t="s">
        <v>2558</v>
      </c>
      <c r="I1105">
        <f>_xlfn.XLOOKUP(B1105,[1]selection!$B$2:$B$1272,[1]selection!$D$2:$D$1272)</f>
        <v>108000000</v>
      </c>
      <c r="J1105" t="b">
        <f t="shared" si="17"/>
        <v>1</v>
      </c>
    </row>
    <row r="1106" spans="1:10" hidden="1" x14ac:dyDescent="0.25">
      <c r="A1106" t="s">
        <v>1112</v>
      </c>
      <c r="B1106" t="s">
        <v>2383</v>
      </c>
      <c r="C1106" t="s">
        <v>2551</v>
      </c>
      <c r="D1106">
        <v>172863460</v>
      </c>
      <c r="E1106">
        <v>0.7</v>
      </c>
      <c r="F1106">
        <v>1</v>
      </c>
      <c r="G1106" t="s">
        <v>2557</v>
      </c>
      <c r="H1106" t="s">
        <v>2558</v>
      </c>
      <c r="I1106">
        <f>_xlfn.XLOOKUP(B1106,[1]selection!$B$2:$B$1272,[1]selection!$D$2:$D$1272)</f>
        <v>172863460</v>
      </c>
      <c r="J1106" t="b">
        <f t="shared" si="17"/>
        <v>1</v>
      </c>
    </row>
    <row r="1107" spans="1:10" hidden="1" x14ac:dyDescent="0.25">
      <c r="A1107" t="s">
        <v>1113</v>
      </c>
      <c r="B1107" t="s">
        <v>2384</v>
      </c>
      <c r="C1107" t="s">
        <v>2551</v>
      </c>
      <c r="D1107">
        <v>119344270</v>
      </c>
      <c r="E1107">
        <v>1</v>
      </c>
      <c r="F1107">
        <v>1</v>
      </c>
      <c r="G1107" t="s">
        <v>2557</v>
      </c>
      <c r="H1107" t="s">
        <v>2558</v>
      </c>
      <c r="I1107">
        <f>_xlfn.XLOOKUP(B1107,[1]selection!$B$2:$B$1272,[1]selection!$D$2:$D$1272)</f>
        <v>119344270</v>
      </c>
      <c r="J1107" t="b">
        <f t="shared" si="17"/>
        <v>1</v>
      </c>
    </row>
    <row r="1108" spans="1:10" hidden="1" x14ac:dyDescent="0.25">
      <c r="A1108" t="s">
        <v>1114</v>
      </c>
      <c r="B1108" t="s">
        <v>2385</v>
      </c>
      <c r="C1108" t="s">
        <v>2550</v>
      </c>
      <c r="D1108">
        <v>87885000</v>
      </c>
      <c r="E1108">
        <v>1</v>
      </c>
      <c r="F1108">
        <v>1</v>
      </c>
      <c r="G1108" t="s">
        <v>2557</v>
      </c>
      <c r="H1108" t="s">
        <v>2558</v>
      </c>
      <c r="I1108">
        <f>_xlfn.XLOOKUP(B1108,[1]selection!$B$2:$B$1272,[1]selection!$D$2:$D$1272)</f>
        <v>87885000</v>
      </c>
      <c r="J1108" t="b">
        <f t="shared" si="17"/>
        <v>1</v>
      </c>
    </row>
    <row r="1109" spans="1:10" hidden="1" x14ac:dyDescent="0.25">
      <c r="A1109" t="s">
        <v>1115</v>
      </c>
      <c r="B1109" t="s">
        <v>2386</v>
      </c>
      <c r="C1109" t="s">
        <v>2550</v>
      </c>
      <c r="D1109">
        <v>93200000</v>
      </c>
      <c r="E1109">
        <v>0.9</v>
      </c>
      <c r="F1109">
        <v>1</v>
      </c>
      <c r="G1109" t="s">
        <v>2557</v>
      </c>
      <c r="H1109" t="s">
        <v>2558</v>
      </c>
      <c r="I1109">
        <f>_xlfn.XLOOKUP(B1109,[1]selection!$B$2:$B$1272,[1]selection!$D$2:$D$1272)</f>
        <v>93200000</v>
      </c>
      <c r="J1109" t="b">
        <f t="shared" si="17"/>
        <v>1</v>
      </c>
    </row>
    <row r="1110" spans="1:10" hidden="1" x14ac:dyDescent="0.25">
      <c r="A1110" t="s">
        <v>1116</v>
      </c>
      <c r="B1110" t="s">
        <v>2387</v>
      </c>
      <c r="C1110" t="s">
        <v>2551</v>
      </c>
      <c r="D1110">
        <v>156608300</v>
      </c>
      <c r="E1110">
        <v>1</v>
      </c>
      <c r="F1110">
        <v>1</v>
      </c>
      <c r="G1110" t="s">
        <v>2557</v>
      </c>
      <c r="H1110" t="s">
        <v>2558</v>
      </c>
      <c r="I1110">
        <f>_xlfn.XLOOKUP(B1110,[1]selection!$B$2:$B$1272,[1]selection!$D$2:$D$1272)</f>
        <v>156608300</v>
      </c>
      <c r="J1110" t="b">
        <f t="shared" si="17"/>
        <v>1</v>
      </c>
    </row>
    <row r="1111" spans="1:10" hidden="1" x14ac:dyDescent="0.25">
      <c r="A1111" t="s">
        <v>1117</v>
      </c>
      <c r="B1111" t="s">
        <v>2388</v>
      </c>
      <c r="C1111" t="s">
        <v>2553</v>
      </c>
      <c r="D1111">
        <v>418681900</v>
      </c>
      <c r="E1111">
        <v>0.7</v>
      </c>
      <c r="F1111">
        <v>1</v>
      </c>
      <c r="G1111" t="s">
        <v>2557</v>
      </c>
      <c r="H1111" t="s">
        <v>2558</v>
      </c>
      <c r="I1111">
        <f>_xlfn.XLOOKUP(B1111,[1]selection!$B$2:$B$1272,[1]selection!$D$2:$D$1272)</f>
        <v>418681900</v>
      </c>
      <c r="J1111" t="b">
        <f t="shared" si="17"/>
        <v>1</v>
      </c>
    </row>
    <row r="1112" spans="1:10" hidden="1" x14ac:dyDescent="0.25">
      <c r="A1112" t="s">
        <v>1118</v>
      </c>
      <c r="B1112" t="s">
        <v>2389</v>
      </c>
      <c r="C1112" t="s">
        <v>2550</v>
      </c>
      <c r="D1112">
        <v>65600000</v>
      </c>
      <c r="E1112">
        <v>1</v>
      </c>
      <c r="F1112">
        <v>1</v>
      </c>
      <c r="G1112" t="s">
        <v>2557</v>
      </c>
      <c r="H1112" t="s">
        <v>2558</v>
      </c>
      <c r="I1112">
        <f>_xlfn.XLOOKUP(B1112,[1]selection!$B$2:$B$1272,[1]selection!$D$2:$D$1272)</f>
        <v>65600000</v>
      </c>
      <c r="J1112" t="b">
        <f t="shared" si="17"/>
        <v>1</v>
      </c>
    </row>
    <row r="1113" spans="1:10" hidden="1" x14ac:dyDescent="0.25">
      <c r="A1113" t="s">
        <v>1119</v>
      </c>
      <c r="B1113" t="s">
        <v>2390</v>
      </c>
      <c r="C1113" t="s">
        <v>2550</v>
      </c>
      <c r="D1113">
        <v>103395220</v>
      </c>
      <c r="E1113">
        <v>1</v>
      </c>
      <c r="F1113">
        <v>1</v>
      </c>
      <c r="G1113" t="s">
        <v>2557</v>
      </c>
      <c r="H1113" t="s">
        <v>2558</v>
      </c>
      <c r="I1113">
        <f>_xlfn.XLOOKUP(B1113,[1]selection!$B$2:$B$1272,[1]selection!$D$2:$D$1272)</f>
        <v>103395220</v>
      </c>
      <c r="J1113" t="b">
        <f t="shared" si="17"/>
        <v>1</v>
      </c>
    </row>
    <row r="1114" spans="1:10" hidden="1" x14ac:dyDescent="0.25">
      <c r="A1114" t="s">
        <v>1120</v>
      </c>
      <c r="B1114" t="s">
        <v>2391</v>
      </c>
      <c r="C1114" t="s">
        <v>2551</v>
      </c>
      <c r="D1114">
        <v>260828250</v>
      </c>
      <c r="E1114">
        <v>1</v>
      </c>
      <c r="F1114">
        <v>1</v>
      </c>
      <c r="G1114" t="s">
        <v>2557</v>
      </c>
      <c r="H1114" t="s">
        <v>2558</v>
      </c>
      <c r="I1114">
        <f>_xlfn.XLOOKUP(B1114,[1]selection!$B$2:$B$1272,[1]selection!$D$2:$D$1272)</f>
        <v>260828250</v>
      </c>
      <c r="J1114" t="b">
        <f t="shared" si="17"/>
        <v>1</v>
      </c>
    </row>
    <row r="1115" spans="1:10" hidden="1" x14ac:dyDescent="0.25">
      <c r="A1115" t="s">
        <v>1121</v>
      </c>
      <c r="B1115" t="s">
        <v>2392</v>
      </c>
      <c r="C1115" t="s">
        <v>2551</v>
      </c>
      <c r="D1115">
        <v>45643585</v>
      </c>
      <c r="E1115">
        <v>1</v>
      </c>
      <c r="F1115">
        <v>1</v>
      </c>
      <c r="G1115" t="s">
        <v>2557</v>
      </c>
      <c r="H1115" t="s">
        <v>2558</v>
      </c>
      <c r="I1115">
        <f>_xlfn.XLOOKUP(B1115,[1]selection!$B$2:$B$1272,[1]selection!$D$2:$D$1272)</f>
        <v>45643585</v>
      </c>
      <c r="J1115" t="b">
        <f t="shared" si="17"/>
        <v>1</v>
      </c>
    </row>
    <row r="1116" spans="1:10" hidden="1" x14ac:dyDescent="0.25">
      <c r="A1116" t="s">
        <v>1122</v>
      </c>
      <c r="B1116" t="s">
        <v>2393</v>
      </c>
      <c r="C1116" t="s">
        <v>2550</v>
      </c>
      <c r="D1116">
        <v>22979410</v>
      </c>
      <c r="E1116">
        <v>1</v>
      </c>
      <c r="F1116">
        <v>1</v>
      </c>
      <c r="G1116" t="s">
        <v>2557</v>
      </c>
      <c r="H1116" t="s">
        <v>2558</v>
      </c>
      <c r="I1116">
        <f>_xlfn.XLOOKUP(B1116,[1]selection!$B$2:$B$1272,[1]selection!$D$2:$D$1272)</f>
        <v>22979410</v>
      </c>
      <c r="J1116" t="b">
        <f t="shared" si="17"/>
        <v>1</v>
      </c>
    </row>
    <row r="1117" spans="1:10" hidden="1" x14ac:dyDescent="0.25">
      <c r="A1117" t="s">
        <v>1123</v>
      </c>
      <c r="B1117" t="s">
        <v>2394</v>
      </c>
      <c r="C1117" t="s">
        <v>2551</v>
      </c>
      <c r="D1117">
        <v>66146080</v>
      </c>
      <c r="E1117">
        <v>1</v>
      </c>
      <c r="F1117">
        <v>1</v>
      </c>
      <c r="G1117" t="s">
        <v>2557</v>
      </c>
      <c r="H1117" t="s">
        <v>2558</v>
      </c>
      <c r="I1117">
        <f>_xlfn.XLOOKUP(B1117,[1]selection!$B$2:$B$1272,[1]selection!$D$2:$D$1272)</f>
        <v>66146080</v>
      </c>
      <c r="J1117" t="b">
        <f t="shared" si="17"/>
        <v>1</v>
      </c>
    </row>
    <row r="1118" spans="1:10" hidden="1" x14ac:dyDescent="0.25">
      <c r="A1118" t="s">
        <v>1124</v>
      </c>
      <c r="B1118" t="s">
        <v>2395</v>
      </c>
      <c r="C1118" t="s">
        <v>2550</v>
      </c>
      <c r="D1118">
        <v>176224060</v>
      </c>
      <c r="E1118">
        <v>1</v>
      </c>
      <c r="F1118">
        <v>1</v>
      </c>
      <c r="G1118" t="s">
        <v>2557</v>
      </c>
      <c r="H1118" t="s">
        <v>2558</v>
      </c>
      <c r="I1118">
        <f>_xlfn.XLOOKUP(B1118,[1]selection!$B$2:$B$1272,[1]selection!$D$2:$D$1272)</f>
        <v>176224060</v>
      </c>
      <c r="J1118" t="b">
        <f t="shared" si="17"/>
        <v>1</v>
      </c>
    </row>
    <row r="1119" spans="1:10" hidden="1" x14ac:dyDescent="0.25">
      <c r="A1119" t="s">
        <v>1125</v>
      </c>
      <c r="B1119" t="s">
        <v>2396</v>
      </c>
      <c r="C1119" t="s">
        <v>2551</v>
      </c>
      <c r="D1119">
        <v>280688020</v>
      </c>
      <c r="E1119">
        <v>1</v>
      </c>
      <c r="F1119">
        <v>1</v>
      </c>
      <c r="G1119" t="s">
        <v>2557</v>
      </c>
      <c r="H1119" t="s">
        <v>2558</v>
      </c>
      <c r="I1119">
        <f>_xlfn.XLOOKUP(B1119,[1]selection!$B$2:$B$1272,[1]selection!$D$2:$D$1272)</f>
        <v>280688020</v>
      </c>
      <c r="J1119" t="b">
        <f t="shared" si="17"/>
        <v>1</v>
      </c>
    </row>
    <row r="1120" spans="1:10" hidden="1" x14ac:dyDescent="0.25">
      <c r="A1120" t="s">
        <v>1126</v>
      </c>
      <c r="B1120" t="s">
        <v>2397</v>
      </c>
      <c r="C1120" t="s">
        <v>2553</v>
      </c>
      <c r="D1120">
        <v>158759450</v>
      </c>
      <c r="E1120">
        <v>0.9</v>
      </c>
      <c r="F1120">
        <v>1</v>
      </c>
      <c r="G1120" t="s">
        <v>2557</v>
      </c>
      <c r="H1120" t="s">
        <v>2558</v>
      </c>
      <c r="I1120">
        <f>_xlfn.XLOOKUP(B1120,[1]selection!$B$2:$B$1272,[1]selection!$D$2:$D$1272)</f>
        <v>158759450</v>
      </c>
      <c r="J1120" t="b">
        <f t="shared" si="17"/>
        <v>1</v>
      </c>
    </row>
    <row r="1121" spans="1:10" hidden="1" x14ac:dyDescent="0.25">
      <c r="A1121" t="s">
        <v>1127</v>
      </c>
      <c r="B1121" t="s">
        <v>2398</v>
      </c>
      <c r="C1121" t="s">
        <v>2551</v>
      </c>
      <c r="D1121">
        <v>297703060</v>
      </c>
      <c r="E1121">
        <v>0.65</v>
      </c>
      <c r="F1121">
        <v>1</v>
      </c>
      <c r="G1121" t="s">
        <v>2557</v>
      </c>
      <c r="H1121" t="s">
        <v>2558</v>
      </c>
      <c r="I1121">
        <f>_xlfn.XLOOKUP(B1121,[1]selection!$B$2:$B$1272,[1]selection!$D$2:$D$1272)</f>
        <v>297703060</v>
      </c>
      <c r="J1121" t="b">
        <f t="shared" si="17"/>
        <v>1</v>
      </c>
    </row>
    <row r="1122" spans="1:10" hidden="1" x14ac:dyDescent="0.25">
      <c r="A1122" t="s">
        <v>1128</v>
      </c>
      <c r="B1122" t="s">
        <v>2399</v>
      </c>
      <c r="C1122" t="s">
        <v>2551</v>
      </c>
      <c r="D1122">
        <v>27486000</v>
      </c>
      <c r="E1122">
        <v>0.8</v>
      </c>
      <c r="F1122">
        <v>1</v>
      </c>
      <c r="G1122" t="s">
        <v>2557</v>
      </c>
      <c r="H1122" t="s">
        <v>2558</v>
      </c>
      <c r="I1122">
        <f>_xlfn.XLOOKUP(B1122,[1]selection!$B$2:$B$1272,[1]selection!$D$2:$D$1272)</f>
        <v>27486000</v>
      </c>
      <c r="J1122" t="b">
        <f t="shared" si="17"/>
        <v>1</v>
      </c>
    </row>
    <row r="1123" spans="1:10" hidden="1" x14ac:dyDescent="0.25">
      <c r="A1123" t="s">
        <v>1129</v>
      </c>
      <c r="B1123" t="s">
        <v>2400</v>
      </c>
      <c r="C1123" t="s">
        <v>2550</v>
      </c>
      <c r="D1123">
        <v>52633210</v>
      </c>
      <c r="E1123">
        <v>0.95</v>
      </c>
      <c r="F1123">
        <v>1</v>
      </c>
      <c r="G1123" t="s">
        <v>2557</v>
      </c>
      <c r="H1123" t="s">
        <v>2558</v>
      </c>
      <c r="I1123">
        <f>_xlfn.XLOOKUP(B1123,[1]selection!$B$2:$B$1272,[1]selection!$D$2:$D$1272)</f>
        <v>52633210</v>
      </c>
      <c r="J1123" t="b">
        <f t="shared" si="17"/>
        <v>1</v>
      </c>
    </row>
    <row r="1124" spans="1:10" hidden="1" x14ac:dyDescent="0.25">
      <c r="A1124" t="s">
        <v>1130</v>
      </c>
      <c r="B1124" t="s">
        <v>2401</v>
      </c>
      <c r="C1124" t="s">
        <v>2550</v>
      </c>
      <c r="D1124">
        <v>49563156</v>
      </c>
      <c r="E1124">
        <v>1</v>
      </c>
      <c r="F1124">
        <v>1</v>
      </c>
      <c r="G1124" t="s">
        <v>2557</v>
      </c>
      <c r="H1124" t="s">
        <v>2558</v>
      </c>
      <c r="I1124">
        <f>_xlfn.XLOOKUP(B1124,[1]selection!$B$2:$B$1272,[1]selection!$D$2:$D$1272)</f>
        <v>49563156</v>
      </c>
      <c r="J1124" t="b">
        <f t="shared" si="17"/>
        <v>1</v>
      </c>
    </row>
    <row r="1125" spans="1:10" hidden="1" x14ac:dyDescent="0.25">
      <c r="A1125" t="s">
        <v>1131</v>
      </c>
      <c r="B1125" t="s">
        <v>2402</v>
      </c>
      <c r="C1125" t="s">
        <v>2550</v>
      </c>
      <c r="D1125">
        <v>69655590</v>
      </c>
      <c r="E1125">
        <v>0.95</v>
      </c>
      <c r="F1125">
        <v>1</v>
      </c>
      <c r="G1125" t="s">
        <v>2557</v>
      </c>
      <c r="H1125" t="s">
        <v>2558</v>
      </c>
      <c r="I1125">
        <f>_xlfn.XLOOKUP(B1125,[1]selection!$B$2:$B$1272,[1]selection!$D$2:$D$1272)</f>
        <v>69655590</v>
      </c>
      <c r="J1125" t="b">
        <f t="shared" si="17"/>
        <v>1</v>
      </c>
    </row>
    <row r="1126" spans="1:10" hidden="1" x14ac:dyDescent="0.25">
      <c r="A1126" t="s">
        <v>1132</v>
      </c>
      <c r="B1126" t="s">
        <v>2403</v>
      </c>
      <c r="C1126" t="s">
        <v>2550</v>
      </c>
      <c r="D1126">
        <v>78922360</v>
      </c>
      <c r="E1126">
        <v>0.85</v>
      </c>
      <c r="F1126">
        <v>1</v>
      </c>
      <c r="G1126" t="s">
        <v>2557</v>
      </c>
      <c r="H1126" t="s">
        <v>2558</v>
      </c>
      <c r="I1126">
        <f>_xlfn.XLOOKUP(B1126,[1]selection!$B$2:$B$1272,[1]selection!$D$2:$D$1272)</f>
        <v>78922360</v>
      </c>
      <c r="J1126" t="b">
        <f t="shared" si="17"/>
        <v>1</v>
      </c>
    </row>
    <row r="1127" spans="1:10" hidden="1" x14ac:dyDescent="0.25">
      <c r="A1127" t="s">
        <v>1133</v>
      </c>
      <c r="B1127" t="s">
        <v>2404</v>
      </c>
      <c r="C1127" t="s">
        <v>2550</v>
      </c>
      <c r="D1127">
        <v>515000000</v>
      </c>
      <c r="E1127">
        <v>0.95</v>
      </c>
      <c r="F1127">
        <v>1</v>
      </c>
      <c r="G1127" t="s">
        <v>2557</v>
      </c>
      <c r="H1127" t="s">
        <v>2558</v>
      </c>
      <c r="I1127">
        <f>_xlfn.XLOOKUP(B1127,[1]selection!$B$2:$B$1272,[1]selection!$D$2:$D$1272)</f>
        <v>515000000</v>
      </c>
      <c r="J1127" t="b">
        <f t="shared" si="17"/>
        <v>1</v>
      </c>
    </row>
    <row r="1128" spans="1:10" hidden="1" x14ac:dyDescent="0.25">
      <c r="A1128" t="s">
        <v>1134</v>
      </c>
      <c r="B1128" t="s">
        <v>2405</v>
      </c>
      <c r="C1128" t="s">
        <v>2550</v>
      </c>
      <c r="D1128">
        <v>96383000</v>
      </c>
      <c r="E1128">
        <v>1</v>
      </c>
      <c r="F1128">
        <v>1</v>
      </c>
      <c r="G1128" t="s">
        <v>2557</v>
      </c>
      <c r="H1128" t="s">
        <v>2558</v>
      </c>
      <c r="I1128">
        <f>_xlfn.XLOOKUP(B1128,[1]selection!$B$2:$B$1272,[1]selection!$D$2:$D$1272)</f>
        <v>96383000</v>
      </c>
      <c r="J1128" t="b">
        <f t="shared" si="17"/>
        <v>1</v>
      </c>
    </row>
    <row r="1129" spans="1:10" hidden="1" x14ac:dyDescent="0.25">
      <c r="A1129" t="s">
        <v>1135</v>
      </c>
      <c r="B1129" t="s">
        <v>2406</v>
      </c>
      <c r="C1129" t="s">
        <v>2550</v>
      </c>
      <c r="D1129">
        <v>28071651</v>
      </c>
      <c r="E1129">
        <v>1</v>
      </c>
      <c r="F1129">
        <v>1</v>
      </c>
      <c r="G1129" t="s">
        <v>2557</v>
      </c>
      <c r="H1129" t="s">
        <v>2558</v>
      </c>
      <c r="I1129">
        <f>_xlfn.XLOOKUP(B1129,[1]selection!$B$2:$B$1272,[1]selection!$D$2:$D$1272)</f>
        <v>28071651</v>
      </c>
      <c r="J1129" t="b">
        <f t="shared" si="17"/>
        <v>1</v>
      </c>
    </row>
    <row r="1130" spans="1:10" hidden="1" x14ac:dyDescent="0.25">
      <c r="A1130" t="s">
        <v>1136</v>
      </c>
      <c r="B1130" t="s">
        <v>2407</v>
      </c>
      <c r="C1130" t="s">
        <v>2550</v>
      </c>
      <c r="D1130">
        <v>97862144</v>
      </c>
      <c r="E1130">
        <v>1</v>
      </c>
      <c r="F1130">
        <v>1</v>
      </c>
      <c r="G1130" t="s">
        <v>2557</v>
      </c>
      <c r="H1130" t="s">
        <v>2558</v>
      </c>
      <c r="I1130">
        <f>_xlfn.XLOOKUP(B1130,[1]selection!$B$2:$B$1272,[1]selection!$D$2:$D$1272)</f>
        <v>97862144</v>
      </c>
      <c r="J1130" t="b">
        <f t="shared" si="17"/>
        <v>1</v>
      </c>
    </row>
    <row r="1131" spans="1:10" hidden="1" x14ac:dyDescent="0.25">
      <c r="A1131" t="s">
        <v>1137</v>
      </c>
      <c r="B1131" t="s">
        <v>2408</v>
      </c>
      <c r="C1131" t="s">
        <v>2551</v>
      </c>
      <c r="D1131">
        <v>81057180</v>
      </c>
      <c r="E1131">
        <v>1</v>
      </c>
      <c r="F1131">
        <v>1</v>
      </c>
      <c r="G1131" t="s">
        <v>2557</v>
      </c>
      <c r="H1131" t="s">
        <v>2558</v>
      </c>
      <c r="I1131">
        <f>_xlfn.XLOOKUP(B1131,[1]selection!$B$2:$B$1272,[1]selection!$D$2:$D$1272)</f>
        <v>81057180</v>
      </c>
      <c r="J1131" t="b">
        <f t="shared" si="17"/>
        <v>1</v>
      </c>
    </row>
    <row r="1132" spans="1:10" hidden="1" x14ac:dyDescent="0.25">
      <c r="A1132" t="s">
        <v>1138</v>
      </c>
      <c r="B1132" t="s">
        <v>2409</v>
      </c>
      <c r="C1132" t="s">
        <v>2551</v>
      </c>
      <c r="D1132">
        <v>146498660</v>
      </c>
      <c r="E1132">
        <v>0.9</v>
      </c>
      <c r="F1132">
        <v>1</v>
      </c>
      <c r="G1132" t="s">
        <v>2557</v>
      </c>
      <c r="H1132" t="s">
        <v>2558</v>
      </c>
      <c r="I1132">
        <f>_xlfn.XLOOKUP(B1132,[1]selection!$B$2:$B$1272,[1]selection!$D$2:$D$1272)</f>
        <v>146498660</v>
      </c>
      <c r="J1132" t="b">
        <f t="shared" si="17"/>
        <v>1</v>
      </c>
    </row>
    <row r="1133" spans="1:10" hidden="1" x14ac:dyDescent="0.25">
      <c r="A1133" t="s">
        <v>1139</v>
      </c>
      <c r="B1133" t="s">
        <v>2410</v>
      </c>
      <c r="C1133" t="s">
        <v>2551</v>
      </c>
      <c r="D1133">
        <v>528403600</v>
      </c>
      <c r="E1133">
        <v>1</v>
      </c>
      <c r="F1133">
        <v>1</v>
      </c>
      <c r="G1133" t="s">
        <v>2557</v>
      </c>
      <c r="H1133" t="s">
        <v>2558</v>
      </c>
      <c r="I1133">
        <f>_xlfn.XLOOKUP(B1133,[1]selection!$B$2:$B$1272,[1]selection!$D$2:$D$1272)</f>
        <v>528403600</v>
      </c>
      <c r="J1133" t="b">
        <f t="shared" si="17"/>
        <v>1</v>
      </c>
    </row>
    <row r="1134" spans="1:10" hidden="1" x14ac:dyDescent="0.25">
      <c r="A1134" t="s">
        <v>1140</v>
      </c>
      <c r="B1134" t="s">
        <v>2411</v>
      </c>
      <c r="C1134" t="s">
        <v>2552</v>
      </c>
      <c r="D1134">
        <v>440318940</v>
      </c>
      <c r="E1134">
        <v>1</v>
      </c>
      <c r="F1134">
        <v>1</v>
      </c>
      <c r="G1134" t="s">
        <v>2557</v>
      </c>
      <c r="H1134" t="s">
        <v>2558</v>
      </c>
      <c r="I1134">
        <f>_xlfn.XLOOKUP(B1134,[1]selection!$B$2:$B$1272,[1]selection!$D$2:$D$1272)</f>
        <v>440318940</v>
      </c>
      <c r="J1134" t="b">
        <f t="shared" si="17"/>
        <v>1</v>
      </c>
    </row>
    <row r="1135" spans="1:10" hidden="1" x14ac:dyDescent="0.25">
      <c r="A1135" t="s">
        <v>1141</v>
      </c>
      <c r="B1135" t="s">
        <v>2412</v>
      </c>
      <c r="C1135" t="s">
        <v>2551</v>
      </c>
      <c r="D1135">
        <v>116487930</v>
      </c>
      <c r="E1135">
        <v>1</v>
      </c>
      <c r="F1135">
        <v>1</v>
      </c>
      <c r="G1135" t="s">
        <v>2557</v>
      </c>
      <c r="H1135" t="s">
        <v>2558</v>
      </c>
      <c r="I1135">
        <f>_xlfn.XLOOKUP(B1135,[1]selection!$B$2:$B$1272,[1]selection!$D$2:$D$1272)</f>
        <v>116487930</v>
      </c>
      <c r="J1135" t="b">
        <f t="shared" si="17"/>
        <v>1</v>
      </c>
    </row>
    <row r="1136" spans="1:10" hidden="1" x14ac:dyDescent="0.25">
      <c r="A1136" t="s">
        <v>1142</v>
      </c>
      <c r="B1136" t="s">
        <v>2413</v>
      </c>
      <c r="C1136" t="s">
        <v>2552</v>
      </c>
      <c r="D1136">
        <v>34174324</v>
      </c>
      <c r="E1136">
        <v>1</v>
      </c>
      <c r="F1136">
        <v>1</v>
      </c>
      <c r="G1136" t="s">
        <v>2557</v>
      </c>
      <c r="H1136" t="s">
        <v>2558</v>
      </c>
      <c r="I1136">
        <f>_xlfn.XLOOKUP(B1136,[1]selection!$B$2:$B$1272,[1]selection!$D$2:$D$1272)</f>
        <v>34174324</v>
      </c>
      <c r="J1136" t="b">
        <f t="shared" si="17"/>
        <v>1</v>
      </c>
    </row>
    <row r="1137" spans="1:10" hidden="1" x14ac:dyDescent="0.25">
      <c r="A1137" t="s">
        <v>1143</v>
      </c>
      <c r="B1137" t="s">
        <v>2414</v>
      </c>
      <c r="C1137" t="s">
        <v>2550</v>
      </c>
      <c r="D1137">
        <v>1101441200</v>
      </c>
      <c r="E1137">
        <v>0.9</v>
      </c>
      <c r="F1137">
        <v>1</v>
      </c>
      <c r="G1137" t="s">
        <v>2557</v>
      </c>
      <c r="H1137" t="s">
        <v>2558</v>
      </c>
      <c r="I1137">
        <f>_xlfn.XLOOKUP(B1137,[1]selection!$B$2:$B$1272,[1]selection!$D$2:$D$1272)</f>
        <v>1101441200</v>
      </c>
      <c r="J1137" t="b">
        <f t="shared" si="17"/>
        <v>1</v>
      </c>
    </row>
    <row r="1138" spans="1:10" hidden="1" x14ac:dyDescent="0.25">
      <c r="A1138" t="s">
        <v>1144</v>
      </c>
      <c r="B1138" t="s">
        <v>2415</v>
      </c>
      <c r="C1138" t="s">
        <v>2550</v>
      </c>
      <c r="D1138">
        <v>194200000</v>
      </c>
      <c r="E1138">
        <v>1</v>
      </c>
      <c r="F1138">
        <v>1</v>
      </c>
      <c r="G1138" t="s">
        <v>2557</v>
      </c>
      <c r="H1138" t="s">
        <v>2558</v>
      </c>
      <c r="I1138">
        <f>_xlfn.XLOOKUP(B1138,[1]selection!$B$2:$B$1272,[1]selection!$D$2:$D$1272)</f>
        <v>194200000</v>
      </c>
      <c r="J1138" t="b">
        <f t="shared" si="17"/>
        <v>1</v>
      </c>
    </row>
    <row r="1139" spans="1:10" hidden="1" x14ac:dyDescent="0.25">
      <c r="A1139" t="s">
        <v>1145</v>
      </c>
      <c r="B1139" t="s">
        <v>2416</v>
      </c>
      <c r="C1139" t="s">
        <v>2550</v>
      </c>
      <c r="D1139">
        <v>64325190</v>
      </c>
      <c r="E1139">
        <v>1</v>
      </c>
      <c r="F1139">
        <v>1</v>
      </c>
      <c r="G1139" t="s">
        <v>2557</v>
      </c>
      <c r="H1139" t="s">
        <v>2558</v>
      </c>
      <c r="I1139">
        <f>_xlfn.XLOOKUP(B1139,[1]selection!$B$2:$B$1272,[1]selection!$D$2:$D$1272)</f>
        <v>64325190</v>
      </c>
      <c r="J1139" t="b">
        <f t="shared" si="17"/>
        <v>1</v>
      </c>
    </row>
    <row r="1140" spans="1:10" hidden="1" x14ac:dyDescent="0.25">
      <c r="A1140" t="s">
        <v>1146</v>
      </c>
      <c r="B1140" t="s">
        <v>2417</v>
      </c>
      <c r="C1140" t="s">
        <v>2550</v>
      </c>
      <c r="D1140">
        <v>223063420</v>
      </c>
      <c r="E1140">
        <v>1</v>
      </c>
      <c r="F1140">
        <v>1</v>
      </c>
      <c r="G1140" t="s">
        <v>2557</v>
      </c>
      <c r="H1140" t="s">
        <v>2558</v>
      </c>
      <c r="I1140">
        <f>_xlfn.XLOOKUP(B1140,[1]selection!$B$2:$B$1272,[1]selection!$D$2:$D$1272)</f>
        <v>223063420</v>
      </c>
      <c r="J1140" t="b">
        <f t="shared" si="17"/>
        <v>1</v>
      </c>
    </row>
    <row r="1141" spans="1:10" hidden="1" x14ac:dyDescent="0.25">
      <c r="A1141" t="s">
        <v>1147</v>
      </c>
      <c r="B1141" t="s">
        <v>2418</v>
      </c>
      <c r="C1141" t="s">
        <v>2551</v>
      </c>
      <c r="D1141">
        <v>89472330</v>
      </c>
      <c r="E1141">
        <v>0.9</v>
      </c>
      <c r="F1141">
        <v>1</v>
      </c>
      <c r="G1141" t="s">
        <v>2557</v>
      </c>
      <c r="H1141" t="s">
        <v>2558</v>
      </c>
      <c r="I1141">
        <f>_xlfn.XLOOKUP(B1141,[1]selection!$B$2:$B$1272,[1]selection!$D$2:$D$1272)</f>
        <v>89472330</v>
      </c>
      <c r="J1141" t="b">
        <f t="shared" si="17"/>
        <v>1</v>
      </c>
    </row>
    <row r="1142" spans="1:10" hidden="1" x14ac:dyDescent="0.25">
      <c r="A1142" t="s">
        <v>1148</v>
      </c>
      <c r="B1142" t="s">
        <v>2419</v>
      </c>
      <c r="C1142" t="s">
        <v>2550</v>
      </c>
      <c r="D1142">
        <v>107254780</v>
      </c>
      <c r="E1142">
        <v>1</v>
      </c>
      <c r="F1142">
        <v>1</v>
      </c>
      <c r="G1142" t="s">
        <v>2557</v>
      </c>
      <c r="H1142" t="s">
        <v>2558</v>
      </c>
      <c r="I1142">
        <f>_xlfn.XLOOKUP(B1142,[1]selection!$B$2:$B$1272,[1]selection!$D$2:$D$1272)</f>
        <v>107254780</v>
      </c>
      <c r="J1142" t="b">
        <f t="shared" si="17"/>
        <v>1</v>
      </c>
    </row>
    <row r="1143" spans="1:10" hidden="1" x14ac:dyDescent="0.25">
      <c r="A1143" t="s">
        <v>1149</v>
      </c>
      <c r="B1143" t="s">
        <v>2420</v>
      </c>
      <c r="C1143" t="s">
        <v>2550</v>
      </c>
      <c r="D1143">
        <v>85953500</v>
      </c>
      <c r="E1143">
        <v>1</v>
      </c>
      <c r="F1143">
        <v>1</v>
      </c>
      <c r="G1143" t="s">
        <v>2557</v>
      </c>
      <c r="H1143" t="s">
        <v>2558</v>
      </c>
      <c r="I1143">
        <f>_xlfn.XLOOKUP(B1143,[1]selection!$B$2:$B$1272,[1]selection!$D$2:$D$1272)</f>
        <v>85953500</v>
      </c>
      <c r="J1143" t="b">
        <f t="shared" si="17"/>
        <v>1</v>
      </c>
    </row>
    <row r="1144" spans="1:10" hidden="1" x14ac:dyDescent="0.25">
      <c r="A1144" t="s">
        <v>1150</v>
      </c>
      <c r="B1144" t="s">
        <v>2421</v>
      </c>
      <c r="C1144" t="s">
        <v>2551</v>
      </c>
      <c r="D1144">
        <v>237920960</v>
      </c>
      <c r="E1144">
        <v>1</v>
      </c>
      <c r="F1144">
        <v>1</v>
      </c>
      <c r="G1144" t="s">
        <v>2557</v>
      </c>
      <c r="H1144" t="s">
        <v>2558</v>
      </c>
      <c r="I1144">
        <f>_xlfn.XLOOKUP(B1144,[1]selection!$B$2:$B$1272,[1]selection!$D$2:$D$1272)</f>
        <v>237920960</v>
      </c>
      <c r="J1144" t="b">
        <f t="shared" si="17"/>
        <v>1</v>
      </c>
    </row>
    <row r="1145" spans="1:10" hidden="1" x14ac:dyDescent="0.25">
      <c r="A1145" t="s">
        <v>1151</v>
      </c>
      <c r="B1145" t="s">
        <v>2422</v>
      </c>
      <c r="C1145" t="s">
        <v>2550</v>
      </c>
      <c r="D1145">
        <v>1279246300</v>
      </c>
      <c r="E1145">
        <v>1</v>
      </c>
      <c r="F1145">
        <v>1</v>
      </c>
      <c r="G1145" t="s">
        <v>2557</v>
      </c>
      <c r="H1145" t="s">
        <v>2558</v>
      </c>
      <c r="I1145">
        <f>_xlfn.XLOOKUP(B1145,[1]selection!$B$2:$B$1272,[1]selection!$D$2:$D$1272)</f>
        <v>1279246300</v>
      </c>
      <c r="J1145" t="b">
        <f t="shared" si="17"/>
        <v>1</v>
      </c>
    </row>
    <row r="1146" spans="1:10" hidden="1" x14ac:dyDescent="0.25">
      <c r="A1146" t="s">
        <v>1152</v>
      </c>
      <c r="B1146" t="s">
        <v>2423</v>
      </c>
      <c r="C1146" t="s">
        <v>2551</v>
      </c>
      <c r="D1146">
        <v>103330730</v>
      </c>
      <c r="E1146">
        <v>1</v>
      </c>
      <c r="F1146">
        <v>1</v>
      </c>
      <c r="G1146" t="s">
        <v>2557</v>
      </c>
      <c r="H1146" t="s">
        <v>2558</v>
      </c>
      <c r="I1146">
        <f>_xlfn.XLOOKUP(B1146,[1]selection!$B$2:$B$1272,[1]selection!$D$2:$D$1272)</f>
        <v>103330730</v>
      </c>
      <c r="J1146" t="b">
        <f t="shared" si="17"/>
        <v>1</v>
      </c>
    </row>
    <row r="1147" spans="1:10" hidden="1" x14ac:dyDescent="0.25">
      <c r="A1147" t="s">
        <v>1153</v>
      </c>
      <c r="B1147" t="s">
        <v>2424</v>
      </c>
      <c r="C1147" t="s">
        <v>2550</v>
      </c>
      <c r="D1147">
        <v>52743248</v>
      </c>
      <c r="E1147">
        <v>0.85</v>
      </c>
      <c r="F1147">
        <v>1</v>
      </c>
      <c r="G1147" t="s">
        <v>2557</v>
      </c>
      <c r="H1147" t="s">
        <v>2558</v>
      </c>
      <c r="I1147">
        <f>_xlfn.XLOOKUP(B1147,[1]selection!$B$2:$B$1272,[1]selection!$D$2:$D$1272)</f>
        <v>52743248</v>
      </c>
      <c r="J1147" t="b">
        <f t="shared" si="17"/>
        <v>1</v>
      </c>
    </row>
    <row r="1148" spans="1:10" hidden="1" x14ac:dyDescent="0.25">
      <c r="A1148" t="s">
        <v>1154</v>
      </c>
      <c r="B1148" t="s">
        <v>2425</v>
      </c>
      <c r="C1148" t="s">
        <v>2550</v>
      </c>
      <c r="D1148">
        <v>151612820</v>
      </c>
      <c r="E1148">
        <v>1</v>
      </c>
      <c r="F1148">
        <v>1</v>
      </c>
      <c r="G1148" t="s">
        <v>2557</v>
      </c>
      <c r="H1148" t="s">
        <v>2558</v>
      </c>
      <c r="I1148">
        <f>_xlfn.XLOOKUP(B1148,[1]selection!$B$2:$B$1272,[1]selection!$D$2:$D$1272)</f>
        <v>151612820</v>
      </c>
      <c r="J1148" t="b">
        <f t="shared" si="17"/>
        <v>1</v>
      </c>
    </row>
    <row r="1149" spans="1:10" hidden="1" x14ac:dyDescent="0.25">
      <c r="A1149" t="s">
        <v>1155</v>
      </c>
      <c r="B1149" t="s">
        <v>2426</v>
      </c>
      <c r="C1149" t="s">
        <v>2550</v>
      </c>
      <c r="D1149">
        <v>108921360</v>
      </c>
      <c r="E1149">
        <v>0.95</v>
      </c>
      <c r="F1149">
        <v>1</v>
      </c>
      <c r="G1149" t="s">
        <v>2557</v>
      </c>
      <c r="H1149" t="s">
        <v>2558</v>
      </c>
      <c r="I1149">
        <f>_xlfn.XLOOKUP(B1149,[1]selection!$B$2:$B$1272,[1]selection!$D$2:$D$1272)</f>
        <v>108921360</v>
      </c>
      <c r="J1149" t="b">
        <f t="shared" si="17"/>
        <v>1</v>
      </c>
    </row>
    <row r="1150" spans="1:10" hidden="1" x14ac:dyDescent="0.25">
      <c r="A1150" t="s">
        <v>1156</v>
      </c>
      <c r="B1150" t="s">
        <v>2427</v>
      </c>
      <c r="C1150" t="s">
        <v>2550</v>
      </c>
      <c r="D1150">
        <v>43027730</v>
      </c>
      <c r="E1150">
        <v>1</v>
      </c>
      <c r="F1150">
        <v>1</v>
      </c>
      <c r="G1150" t="s">
        <v>2557</v>
      </c>
      <c r="H1150" t="s">
        <v>2558</v>
      </c>
      <c r="I1150">
        <f>_xlfn.XLOOKUP(B1150,[1]selection!$B$2:$B$1272,[1]selection!$D$2:$D$1272)</f>
        <v>43027730</v>
      </c>
      <c r="J1150" t="b">
        <f t="shared" si="17"/>
        <v>1</v>
      </c>
    </row>
    <row r="1151" spans="1:10" hidden="1" x14ac:dyDescent="0.25">
      <c r="A1151" t="s">
        <v>1157</v>
      </c>
      <c r="B1151" t="s">
        <v>2428</v>
      </c>
      <c r="C1151" t="s">
        <v>2550</v>
      </c>
      <c r="D1151">
        <v>283045070</v>
      </c>
      <c r="E1151">
        <v>1</v>
      </c>
      <c r="F1151">
        <v>1</v>
      </c>
      <c r="G1151" t="s">
        <v>2557</v>
      </c>
      <c r="H1151" t="s">
        <v>2558</v>
      </c>
      <c r="I1151">
        <f>_xlfn.XLOOKUP(B1151,[1]selection!$B$2:$B$1272,[1]selection!$D$2:$D$1272)</f>
        <v>283045070</v>
      </c>
      <c r="J1151" t="b">
        <f t="shared" si="17"/>
        <v>1</v>
      </c>
    </row>
    <row r="1152" spans="1:10" hidden="1" x14ac:dyDescent="0.25">
      <c r="A1152" t="s">
        <v>1158</v>
      </c>
      <c r="B1152" t="s">
        <v>2429</v>
      </c>
      <c r="C1152" t="s">
        <v>2550</v>
      </c>
      <c r="D1152">
        <v>176470100</v>
      </c>
      <c r="E1152">
        <v>0.55000000000000004</v>
      </c>
      <c r="F1152">
        <v>1</v>
      </c>
      <c r="G1152" t="s">
        <v>2557</v>
      </c>
      <c r="H1152" t="s">
        <v>2558</v>
      </c>
      <c r="I1152">
        <f>_xlfn.XLOOKUP(B1152,[1]selection!$B$2:$B$1272,[1]selection!$D$2:$D$1272)</f>
        <v>176470100</v>
      </c>
      <c r="J1152" t="b">
        <f t="shared" si="17"/>
        <v>1</v>
      </c>
    </row>
    <row r="1153" spans="1:10" hidden="1" x14ac:dyDescent="0.25">
      <c r="A1153" t="s">
        <v>1159</v>
      </c>
      <c r="B1153" t="s">
        <v>2430</v>
      </c>
      <c r="C1153" t="s">
        <v>2550</v>
      </c>
      <c r="D1153">
        <v>330485800</v>
      </c>
      <c r="E1153">
        <v>0.9</v>
      </c>
      <c r="F1153">
        <v>1</v>
      </c>
      <c r="G1153" t="s">
        <v>2557</v>
      </c>
      <c r="H1153" t="s">
        <v>2558</v>
      </c>
      <c r="I1153">
        <f>_xlfn.XLOOKUP(B1153,[1]selection!$B$2:$B$1272,[1]selection!$D$2:$D$1272)</f>
        <v>330485800</v>
      </c>
      <c r="J1153" t="b">
        <f t="shared" si="17"/>
        <v>1</v>
      </c>
    </row>
    <row r="1154" spans="1:10" hidden="1" x14ac:dyDescent="0.25">
      <c r="A1154" t="s">
        <v>1160</v>
      </c>
      <c r="B1154" t="s">
        <v>2431</v>
      </c>
      <c r="C1154" t="s">
        <v>2551</v>
      </c>
      <c r="D1154">
        <v>58257225</v>
      </c>
      <c r="E1154">
        <v>1</v>
      </c>
      <c r="F1154">
        <v>1</v>
      </c>
      <c r="G1154" t="s">
        <v>2557</v>
      </c>
      <c r="H1154" t="s">
        <v>2558</v>
      </c>
      <c r="I1154">
        <f>_xlfn.XLOOKUP(B1154,[1]selection!$B$2:$B$1272,[1]selection!$D$2:$D$1272)</f>
        <v>58257225</v>
      </c>
      <c r="J1154" t="b">
        <f t="shared" si="17"/>
        <v>1</v>
      </c>
    </row>
    <row r="1155" spans="1:10" hidden="1" x14ac:dyDescent="0.25">
      <c r="A1155" t="s">
        <v>1161</v>
      </c>
      <c r="B1155" t="s">
        <v>2432</v>
      </c>
      <c r="C1155" t="s">
        <v>2550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  <c r="I1155">
        <f>_xlfn.XLOOKUP(B1155,[1]selection!$B$2:$B$1272,[1]selection!$D$2:$D$1272)</f>
        <v>214924210</v>
      </c>
      <c r="J1155" t="b">
        <f t="shared" ref="J1155:J1218" si="18">D1155=I1155</f>
        <v>1</v>
      </c>
    </row>
    <row r="1156" spans="1:10" hidden="1" x14ac:dyDescent="0.25">
      <c r="A1156" t="s">
        <v>1162</v>
      </c>
      <c r="B1156" t="s">
        <v>2433</v>
      </c>
      <c r="C1156" t="s">
        <v>2550</v>
      </c>
      <c r="D1156">
        <v>453568900</v>
      </c>
      <c r="E1156">
        <v>0.9</v>
      </c>
      <c r="F1156">
        <v>1</v>
      </c>
      <c r="G1156" t="s">
        <v>2557</v>
      </c>
      <c r="H1156" t="s">
        <v>2558</v>
      </c>
      <c r="I1156">
        <f>_xlfn.XLOOKUP(B1156,[1]selection!$B$2:$B$1272,[1]selection!$D$2:$D$1272)</f>
        <v>453568900</v>
      </c>
      <c r="J1156" t="b">
        <f t="shared" si="18"/>
        <v>1</v>
      </c>
    </row>
    <row r="1157" spans="1:10" hidden="1" x14ac:dyDescent="0.25">
      <c r="A1157" t="s">
        <v>1163</v>
      </c>
      <c r="B1157" t="s">
        <v>2434</v>
      </c>
      <c r="C1157" t="s">
        <v>2550</v>
      </c>
      <c r="D1157">
        <v>62753870</v>
      </c>
      <c r="E1157">
        <v>1</v>
      </c>
      <c r="F1157">
        <v>1</v>
      </c>
      <c r="G1157" t="s">
        <v>2557</v>
      </c>
      <c r="H1157" t="s">
        <v>2558</v>
      </c>
      <c r="I1157">
        <f>_xlfn.XLOOKUP(B1157,[1]selection!$B$2:$B$1272,[1]selection!$D$2:$D$1272)</f>
        <v>62753870</v>
      </c>
      <c r="J1157" t="b">
        <f t="shared" si="18"/>
        <v>1</v>
      </c>
    </row>
    <row r="1158" spans="1:10" hidden="1" x14ac:dyDescent="0.25">
      <c r="A1158" t="s">
        <v>1164</v>
      </c>
      <c r="B1158" t="s">
        <v>2435</v>
      </c>
      <c r="C1158" t="s">
        <v>2551</v>
      </c>
      <c r="D1158">
        <v>44838364</v>
      </c>
      <c r="E1158">
        <v>1</v>
      </c>
      <c r="F1158">
        <v>1</v>
      </c>
      <c r="G1158" t="s">
        <v>2557</v>
      </c>
      <c r="H1158" t="s">
        <v>2558</v>
      </c>
      <c r="I1158">
        <f>_xlfn.XLOOKUP(B1158,[1]selection!$B$2:$B$1272,[1]selection!$D$2:$D$1272)</f>
        <v>44838364</v>
      </c>
      <c r="J1158" t="b">
        <f t="shared" si="18"/>
        <v>1</v>
      </c>
    </row>
    <row r="1159" spans="1:10" hidden="1" x14ac:dyDescent="0.25">
      <c r="A1159" t="s">
        <v>1165</v>
      </c>
      <c r="B1159" t="s">
        <v>2436</v>
      </c>
      <c r="C1159" t="s">
        <v>2551</v>
      </c>
      <c r="D1159">
        <v>96477570</v>
      </c>
      <c r="E1159">
        <v>1</v>
      </c>
      <c r="F1159">
        <v>1</v>
      </c>
      <c r="G1159" t="s">
        <v>2557</v>
      </c>
      <c r="H1159" t="s">
        <v>2558</v>
      </c>
      <c r="I1159">
        <f>_xlfn.XLOOKUP(B1159,[1]selection!$B$2:$B$1272,[1]selection!$D$2:$D$1272)</f>
        <v>96477570</v>
      </c>
      <c r="J1159" t="b">
        <f t="shared" si="18"/>
        <v>1</v>
      </c>
    </row>
    <row r="1160" spans="1:10" hidden="1" x14ac:dyDescent="0.25">
      <c r="A1160" t="s">
        <v>1166</v>
      </c>
      <c r="B1160" t="s">
        <v>2437</v>
      </c>
      <c r="C1160" t="s">
        <v>2551</v>
      </c>
      <c r="D1160">
        <v>75954660</v>
      </c>
      <c r="E1160">
        <v>1</v>
      </c>
      <c r="F1160">
        <v>1</v>
      </c>
      <c r="G1160" t="s">
        <v>2557</v>
      </c>
      <c r="H1160" t="s">
        <v>2558</v>
      </c>
      <c r="I1160">
        <f>_xlfn.XLOOKUP(B1160,[1]selection!$B$2:$B$1272,[1]selection!$D$2:$D$1272)</f>
        <v>75954660</v>
      </c>
      <c r="J1160" t="b">
        <f t="shared" si="18"/>
        <v>1</v>
      </c>
    </row>
    <row r="1161" spans="1:10" hidden="1" x14ac:dyDescent="0.25">
      <c r="A1161" t="s">
        <v>1167</v>
      </c>
      <c r="B1161" t="s">
        <v>2438</v>
      </c>
      <c r="C1161" t="s">
        <v>2550</v>
      </c>
      <c r="D1161">
        <v>14565659</v>
      </c>
      <c r="E1161">
        <v>1</v>
      </c>
      <c r="F1161">
        <v>1</v>
      </c>
      <c r="G1161" t="s">
        <v>2557</v>
      </c>
      <c r="H1161" t="s">
        <v>2558</v>
      </c>
      <c r="I1161">
        <f>_xlfn.XLOOKUP(B1161,[1]selection!$B$2:$B$1272,[1]selection!$D$2:$D$1272)</f>
        <v>14565659</v>
      </c>
      <c r="J1161" t="b">
        <f t="shared" si="18"/>
        <v>1</v>
      </c>
    </row>
    <row r="1162" spans="1:10" hidden="1" x14ac:dyDescent="0.25">
      <c r="A1162" t="s">
        <v>1168</v>
      </c>
      <c r="B1162" t="s">
        <v>2439</v>
      </c>
      <c r="C1162" t="s">
        <v>2551</v>
      </c>
      <c r="D1162">
        <v>323737980</v>
      </c>
      <c r="E1162">
        <v>1</v>
      </c>
      <c r="F1162">
        <v>1</v>
      </c>
      <c r="G1162" t="s">
        <v>2557</v>
      </c>
      <c r="H1162" t="s">
        <v>2558</v>
      </c>
      <c r="I1162">
        <f>_xlfn.XLOOKUP(B1162,[1]selection!$B$2:$B$1272,[1]selection!$D$2:$D$1272)</f>
        <v>323737980</v>
      </c>
      <c r="J1162" t="b">
        <f t="shared" si="18"/>
        <v>1</v>
      </c>
    </row>
    <row r="1163" spans="1:10" hidden="1" x14ac:dyDescent="0.25">
      <c r="A1163" t="s">
        <v>1169</v>
      </c>
      <c r="B1163" t="s">
        <v>2440</v>
      </c>
      <c r="C1163" t="s">
        <v>2551</v>
      </c>
      <c r="D1163">
        <v>140416600</v>
      </c>
      <c r="E1163">
        <v>1</v>
      </c>
      <c r="F1163">
        <v>1</v>
      </c>
      <c r="G1163" t="s">
        <v>2557</v>
      </c>
      <c r="H1163" t="s">
        <v>2558</v>
      </c>
      <c r="I1163">
        <f>_xlfn.XLOOKUP(B1163,[1]selection!$B$2:$B$1272,[1]selection!$D$2:$D$1272)</f>
        <v>140416600</v>
      </c>
      <c r="J1163" t="b">
        <f t="shared" si="18"/>
        <v>1</v>
      </c>
    </row>
    <row r="1164" spans="1:10" hidden="1" x14ac:dyDescent="0.25">
      <c r="A1164" t="s">
        <v>1170</v>
      </c>
      <c r="B1164" t="s">
        <v>2441</v>
      </c>
      <c r="C1164" t="s">
        <v>2550</v>
      </c>
      <c r="D1164">
        <v>121556910</v>
      </c>
      <c r="E1164">
        <v>1</v>
      </c>
      <c r="F1164">
        <v>1</v>
      </c>
      <c r="G1164" t="s">
        <v>2557</v>
      </c>
      <c r="H1164" t="s">
        <v>2558</v>
      </c>
      <c r="I1164">
        <f>_xlfn.XLOOKUP(B1164,[1]selection!$B$2:$B$1272,[1]selection!$D$2:$D$1272)</f>
        <v>121556910</v>
      </c>
      <c r="J1164" t="b">
        <f t="shared" si="18"/>
        <v>1</v>
      </c>
    </row>
    <row r="1165" spans="1:10" hidden="1" x14ac:dyDescent="0.25">
      <c r="A1165" t="s">
        <v>1171</v>
      </c>
      <c r="B1165" t="s">
        <v>2442</v>
      </c>
      <c r="C1165" t="s">
        <v>2550</v>
      </c>
      <c r="D1165">
        <v>63630146</v>
      </c>
      <c r="E1165">
        <v>1</v>
      </c>
      <c r="F1165">
        <v>1</v>
      </c>
      <c r="G1165" t="s">
        <v>2557</v>
      </c>
      <c r="H1165" t="s">
        <v>2558</v>
      </c>
      <c r="I1165">
        <f>_xlfn.XLOOKUP(B1165,[1]selection!$B$2:$B$1272,[1]selection!$D$2:$D$1272)</f>
        <v>63630146</v>
      </c>
      <c r="J1165" t="b">
        <f t="shared" si="18"/>
        <v>1</v>
      </c>
    </row>
    <row r="1166" spans="1:10" hidden="1" x14ac:dyDescent="0.25">
      <c r="A1166" t="s">
        <v>1172</v>
      </c>
      <c r="B1166" t="s">
        <v>2443</v>
      </c>
      <c r="C1166" t="s">
        <v>2551</v>
      </c>
      <c r="D1166">
        <v>43056600</v>
      </c>
      <c r="E1166">
        <v>0.95</v>
      </c>
      <c r="F1166">
        <v>1</v>
      </c>
      <c r="G1166" t="s">
        <v>2557</v>
      </c>
      <c r="H1166" t="s">
        <v>2558</v>
      </c>
      <c r="I1166">
        <f>_xlfn.XLOOKUP(B1166,[1]selection!$B$2:$B$1272,[1]selection!$D$2:$D$1272)</f>
        <v>43056600</v>
      </c>
      <c r="J1166" t="b">
        <f t="shared" si="18"/>
        <v>1</v>
      </c>
    </row>
    <row r="1167" spans="1:10" hidden="1" x14ac:dyDescent="0.25">
      <c r="A1167" t="s">
        <v>1173</v>
      </c>
      <c r="B1167" t="s">
        <v>2444</v>
      </c>
      <c r="C1167" t="s">
        <v>2550</v>
      </c>
      <c r="D1167">
        <v>427912840</v>
      </c>
      <c r="E1167">
        <v>0.85</v>
      </c>
      <c r="F1167">
        <v>1</v>
      </c>
      <c r="G1167" t="s">
        <v>2557</v>
      </c>
      <c r="H1167" t="s">
        <v>2558</v>
      </c>
      <c r="I1167">
        <f>_xlfn.XLOOKUP(B1167,[1]selection!$B$2:$B$1272,[1]selection!$D$2:$D$1272)</f>
        <v>427912840</v>
      </c>
      <c r="J1167" t="b">
        <f t="shared" si="18"/>
        <v>1</v>
      </c>
    </row>
    <row r="1168" spans="1:10" hidden="1" x14ac:dyDescent="0.25">
      <c r="A1168" t="s">
        <v>1174</v>
      </c>
      <c r="B1168" t="s">
        <v>2445</v>
      </c>
      <c r="C1168" t="s">
        <v>2551</v>
      </c>
      <c r="D1168">
        <v>47542244</v>
      </c>
      <c r="E1168">
        <v>1</v>
      </c>
      <c r="F1168">
        <v>1</v>
      </c>
      <c r="G1168" t="s">
        <v>2557</v>
      </c>
      <c r="H1168" t="s">
        <v>2558</v>
      </c>
      <c r="I1168">
        <f>_xlfn.XLOOKUP(B1168,[1]selection!$B$2:$B$1272,[1]selection!$D$2:$D$1272)</f>
        <v>47542244</v>
      </c>
      <c r="J1168" t="b">
        <f t="shared" si="18"/>
        <v>1</v>
      </c>
    </row>
    <row r="1169" spans="1:10" hidden="1" x14ac:dyDescent="0.25">
      <c r="A1169" t="s">
        <v>1175</v>
      </c>
      <c r="B1169" t="s">
        <v>2446</v>
      </c>
      <c r="C1169" t="s">
        <v>2550</v>
      </c>
      <c r="D1169">
        <v>56388016</v>
      </c>
      <c r="E1169">
        <v>1</v>
      </c>
      <c r="F1169">
        <v>1</v>
      </c>
      <c r="G1169" t="s">
        <v>2557</v>
      </c>
      <c r="H1169" t="s">
        <v>2558</v>
      </c>
      <c r="I1169">
        <f>_xlfn.XLOOKUP(B1169,[1]selection!$B$2:$B$1272,[1]selection!$D$2:$D$1272)</f>
        <v>56388016</v>
      </c>
      <c r="J1169" t="b">
        <f t="shared" si="18"/>
        <v>1</v>
      </c>
    </row>
    <row r="1170" spans="1:10" hidden="1" x14ac:dyDescent="0.25">
      <c r="A1170" t="s">
        <v>1176</v>
      </c>
      <c r="B1170" t="s">
        <v>2447</v>
      </c>
      <c r="C1170" t="s">
        <v>2550</v>
      </c>
      <c r="D1170">
        <v>167331270</v>
      </c>
      <c r="E1170">
        <v>0.9</v>
      </c>
      <c r="F1170">
        <v>1</v>
      </c>
      <c r="G1170" t="s">
        <v>2557</v>
      </c>
      <c r="H1170" t="s">
        <v>2558</v>
      </c>
      <c r="I1170">
        <f>_xlfn.XLOOKUP(B1170,[1]selection!$B$2:$B$1272,[1]selection!$D$2:$D$1272)</f>
        <v>167331270</v>
      </c>
      <c r="J1170" t="b">
        <f t="shared" si="18"/>
        <v>1</v>
      </c>
    </row>
    <row r="1171" spans="1:10" hidden="1" x14ac:dyDescent="0.25">
      <c r="A1171" t="s">
        <v>1177</v>
      </c>
      <c r="B1171" t="s">
        <v>2448</v>
      </c>
      <c r="C1171" t="s">
        <v>2550</v>
      </c>
      <c r="D1171">
        <v>738990050</v>
      </c>
      <c r="E1171">
        <v>1</v>
      </c>
      <c r="F1171">
        <v>1</v>
      </c>
      <c r="G1171" t="s">
        <v>2557</v>
      </c>
      <c r="H1171" t="s">
        <v>2558</v>
      </c>
      <c r="I1171">
        <f>_xlfn.XLOOKUP(B1171,[1]selection!$B$2:$B$1272,[1]selection!$D$2:$D$1272)</f>
        <v>738990050</v>
      </c>
      <c r="J1171" t="b">
        <f t="shared" si="18"/>
        <v>1</v>
      </c>
    </row>
    <row r="1172" spans="1:10" hidden="1" x14ac:dyDescent="0.25">
      <c r="A1172" t="s">
        <v>1178</v>
      </c>
      <c r="B1172" t="s">
        <v>2449</v>
      </c>
      <c r="C1172" t="s">
        <v>2551</v>
      </c>
      <c r="D1172">
        <v>97286480</v>
      </c>
      <c r="E1172">
        <v>0.85</v>
      </c>
      <c r="F1172">
        <v>1</v>
      </c>
      <c r="G1172" t="s">
        <v>2557</v>
      </c>
      <c r="H1172" t="s">
        <v>2558</v>
      </c>
      <c r="I1172">
        <f>_xlfn.XLOOKUP(B1172,[1]selection!$B$2:$B$1272,[1]selection!$D$2:$D$1272)</f>
        <v>97286480</v>
      </c>
      <c r="J1172" t="b">
        <f t="shared" si="18"/>
        <v>1</v>
      </c>
    </row>
    <row r="1173" spans="1:10" hidden="1" x14ac:dyDescent="0.25">
      <c r="A1173" t="s">
        <v>1179</v>
      </c>
      <c r="B1173" t="s">
        <v>2450</v>
      </c>
      <c r="C1173" t="s">
        <v>2556</v>
      </c>
      <c r="D1173">
        <v>480822140</v>
      </c>
      <c r="E1173">
        <v>1</v>
      </c>
      <c r="F1173">
        <v>1</v>
      </c>
      <c r="G1173" t="s">
        <v>2557</v>
      </c>
      <c r="H1173" t="s">
        <v>2558</v>
      </c>
      <c r="I1173">
        <f>_xlfn.XLOOKUP(B1173,[1]selection!$B$2:$B$1272,[1]selection!$D$2:$D$1272)</f>
        <v>480822140</v>
      </c>
      <c r="J1173" t="b">
        <f t="shared" si="18"/>
        <v>1</v>
      </c>
    </row>
    <row r="1174" spans="1:10" hidden="1" x14ac:dyDescent="0.25">
      <c r="A1174" t="s">
        <v>1180</v>
      </c>
      <c r="B1174" t="s">
        <v>2451</v>
      </c>
      <c r="C1174" t="s">
        <v>2550</v>
      </c>
      <c r="D1174">
        <v>125853676</v>
      </c>
      <c r="E1174">
        <v>1</v>
      </c>
      <c r="F1174">
        <v>1</v>
      </c>
      <c r="G1174" t="s">
        <v>2557</v>
      </c>
      <c r="H1174" t="s">
        <v>2558</v>
      </c>
      <c r="I1174">
        <f>_xlfn.XLOOKUP(B1174,[1]selection!$B$2:$B$1272,[1]selection!$D$2:$D$1272)</f>
        <v>125853676</v>
      </c>
      <c r="J1174" t="b">
        <f t="shared" si="18"/>
        <v>1</v>
      </c>
    </row>
    <row r="1175" spans="1:10" hidden="1" x14ac:dyDescent="0.25">
      <c r="A1175" t="s">
        <v>1181</v>
      </c>
      <c r="B1175" t="s">
        <v>2452</v>
      </c>
      <c r="C1175" t="s">
        <v>2551</v>
      </c>
      <c r="D1175">
        <v>89697914</v>
      </c>
      <c r="E1175">
        <v>0.6</v>
      </c>
      <c r="F1175">
        <v>1</v>
      </c>
      <c r="G1175" t="s">
        <v>2557</v>
      </c>
      <c r="H1175" t="s">
        <v>2558</v>
      </c>
      <c r="I1175">
        <f>_xlfn.XLOOKUP(B1175,[1]selection!$B$2:$B$1272,[1]selection!$D$2:$D$1272)</f>
        <v>89697914</v>
      </c>
      <c r="J1175" t="b">
        <f t="shared" si="18"/>
        <v>1</v>
      </c>
    </row>
    <row r="1176" spans="1:10" hidden="1" x14ac:dyDescent="0.25">
      <c r="A1176" t="s">
        <v>1182</v>
      </c>
      <c r="B1176" t="s">
        <v>2453</v>
      </c>
      <c r="C1176" t="s">
        <v>2550</v>
      </c>
      <c r="D1176">
        <v>222941400</v>
      </c>
      <c r="E1176">
        <v>1</v>
      </c>
      <c r="F1176">
        <v>1</v>
      </c>
      <c r="G1176" t="s">
        <v>2557</v>
      </c>
      <c r="H1176" t="s">
        <v>2558</v>
      </c>
      <c r="I1176">
        <f>_xlfn.XLOOKUP(B1176,[1]selection!$B$2:$B$1272,[1]selection!$D$2:$D$1272)</f>
        <v>222941400</v>
      </c>
      <c r="J1176" t="b">
        <f t="shared" si="18"/>
        <v>1</v>
      </c>
    </row>
    <row r="1177" spans="1:10" hidden="1" x14ac:dyDescent="0.25">
      <c r="A1177" t="s">
        <v>1183</v>
      </c>
      <c r="B1177" t="s">
        <v>2454</v>
      </c>
      <c r="C1177" t="s">
        <v>2550</v>
      </c>
      <c r="D1177">
        <v>390724760</v>
      </c>
      <c r="E1177">
        <v>0.85</v>
      </c>
      <c r="F1177">
        <v>1</v>
      </c>
      <c r="G1177" t="s">
        <v>2557</v>
      </c>
      <c r="H1177" t="s">
        <v>2558</v>
      </c>
      <c r="I1177">
        <f>_xlfn.XLOOKUP(B1177,[1]selection!$B$2:$B$1272,[1]selection!$D$2:$D$1272)</f>
        <v>390724760</v>
      </c>
      <c r="J1177" t="b">
        <f t="shared" si="18"/>
        <v>1</v>
      </c>
    </row>
    <row r="1178" spans="1:10" hidden="1" x14ac:dyDescent="0.25">
      <c r="A1178" t="s">
        <v>1184</v>
      </c>
      <c r="B1178" t="s">
        <v>2455</v>
      </c>
      <c r="C1178" t="s">
        <v>2550</v>
      </c>
      <c r="D1178">
        <v>35884970</v>
      </c>
      <c r="E1178">
        <v>1</v>
      </c>
      <c r="F1178">
        <v>1</v>
      </c>
      <c r="G1178" t="s">
        <v>2557</v>
      </c>
      <c r="H1178" t="s">
        <v>2558</v>
      </c>
      <c r="I1178">
        <f>_xlfn.XLOOKUP(B1178,[1]selection!$B$2:$B$1272,[1]selection!$D$2:$D$1272)</f>
        <v>35884970</v>
      </c>
      <c r="J1178" t="b">
        <f t="shared" si="18"/>
        <v>1</v>
      </c>
    </row>
    <row r="1179" spans="1:10" hidden="1" x14ac:dyDescent="0.25">
      <c r="A1179" t="s">
        <v>1185</v>
      </c>
      <c r="B1179" t="s">
        <v>2456</v>
      </c>
      <c r="C1179" t="s">
        <v>2550</v>
      </c>
      <c r="D1179">
        <v>69577280</v>
      </c>
      <c r="E1179">
        <v>0.9</v>
      </c>
      <c r="F1179">
        <v>1</v>
      </c>
      <c r="G1179" t="s">
        <v>2557</v>
      </c>
      <c r="H1179" t="s">
        <v>2558</v>
      </c>
      <c r="I1179">
        <f>_xlfn.XLOOKUP(B1179,[1]selection!$B$2:$B$1272,[1]selection!$D$2:$D$1272)</f>
        <v>69577280</v>
      </c>
      <c r="J1179" t="b">
        <f t="shared" si="18"/>
        <v>1</v>
      </c>
    </row>
    <row r="1180" spans="1:10" hidden="1" x14ac:dyDescent="0.25">
      <c r="A1180" t="s">
        <v>1186</v>
      </c>
      <c r="B1180" t="s">
        <v>2457</v>
      </c>
      <c r="C1180" t="s">
        <v>2550</v>
      </c>
      <c r="D1180">
        <v>305009550</v>
      </c>
      <c r="E1180">
        <v>1</v>
      </c>
      <c r="F1180">
        <v>1</v>
      </c>
      <c r="G1180" t="s">
        <v>2557</v>
      </c>
      <c r="H1180" t="s">
        <v>2558</v>
      </c>
      <c r="I1180">
        <f>_xlfn.XLOOKUP(B1180,[1]selection!$B$2:$B$1272,[1]selection!$D$2:$D$1272)</f>
        <v>305009550</v>
      </c>
      <c r="J1180" t="b">
        <f t="shared" si="18"/>
        <v>1</v>
      </c>
    </row>
    <row r="1181" spans="1:10" hidden="1" x14ac:dyDescent="0.25">
      <c r="A1181" t="s">
        <v>1187</v>
      </c>
      <c r="B1181" t="s">
        <v>2458</v>
      </c>
      <c r="C1181" t="s">
        <v>2551</v>
      </c>
      <c r="D1181">
        <v>557635560</v>
      </c>
      <c r="E1181">
        <v>0.85</v>
      </c>
      <c r="F1181">
        <v>1</v>
      </c>
      <c r="G1181" t="s">
        <v>2557</v>
      </c>
      <c r="H1181" t="s">
        <v>2558</v>
      </c>
      <c r="I1181">
        <f>_xlfn.XLOOKUP(B1181,[1]selection!$B$2:$B$1272,[1]selection!$D$2:$D$1272)</f>
        <v>557635560</v>
      </c>
      <c r="J1181" t="b">
        <f t="shared" si="18"/>
        <v>1</v>
      </c>
    </row>
    <row r="1182" spans="1:10" hidden="1" x14ac:dyDescent="0.25">
      <c r="A1182" t="s">
        <v>1188</v>
      </c>
      <c r="B1182" t="s">
        <v>2459</v>
      </c>
      <c r="C1182" t="s">
        <v>2550</v>
      </c>
      <c r="D1182">
        <v>19699638</v>
      </c>
      <c r="E1182">
        <v>1</v>
      </c>
      <c r="F1182">
        <v>1</v>
      </c>
      <c r="G1182" t="s">
        <v>2557</v>
      </c>
      <c r="H1182" t="s">
        <v>2558</v>
      </c>
      <c r="I1182">
        <f>_xlfn.XLOOKUP(B1182,[1]selection!$B$2:$B$1272,[1]selection!$D$2:$D$1272)</f>
        <v>19699638</v>
      </c>
      <c r="J1182" t="b">
        <f t="shared" si="18"/>
        <v>1</v>
      </c>
    </row>
    <row r="1183" spans="1:10" hidden="1" x14ac:dyDescent="0.25">
      <c r="A1183" t="s">
        <v>1189</v>
      </c>
      <c r="B1183" t="s">
        <v>2460</v>
      </c>
      <c r="C1183" t="s">
        <v>2550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  <c r="I1183">
        <f>_xlfn.XLOOKUP(B1183,[1]selection!$B$2:$B$1272,[1]selection!$D$2:$D$1272)</f>
        <v>127114820</v>
      </c>
      <c r="J1183" t="b">
        <f t="shared" si="18"/>
        <v>1</v>
      </c>
    </row>
    <row r="1184" spans="1:10" hidden="1" x14ac:dyDescent="0.25">
      <c r="A1184" t="s">
        <v>1190</v>
      </c>
      <c r="B1184" t="s">
        <v>2461</v>
      </c>
      <c r="C1184" t="s">
        <v>2551</v>
      </c>
      <c r="D1184">
        <v>117897310</v>
      </c>
      <c r="E1184">
        <v>1</v>
      </c>
      <c r="F1184">
        <v>1</v>
      </c>
      <c r="G1184" t="s">
        <v>2557</v>
      </c>
      <c r="H1184" t="s">
        <v>2558</v>
      </c>
      <c r="I1184">
        <f>_xlfn.XLOOKUP(B1184,[1]selection!$B$2:$B$1272,[1]selection!$D$2:$D$1272)</f>
        <v>117897310</v>
      </c>
      <c r="J1184" t="b">
        <f t="shared" si="18"/>
        <v>1</v>
      </c>
    </row>
    <row r="1185" spans="1:10" hidden="1" x14ac:dyDescent="0.25">
      <c r="A1185" t="s">
        <v>1191</v>
      </c>
      <c r="B1185" t="s">
        <v>2462</v>
      </c>
      <c r="C1185" t="s">
        <v>2551</v>
      </c>
      <c r="D1185">
        <v>130906270</v>
      </c>
      <c r="E1185">
        <v>0.9</v>
      </c>
      <c r="F1185">
        <v>1</v>
      </c>
      <c r="G1185" t="s">
        <v>2557</v>
      </c>
      <c r="H1185" t="s">
        <v>2558</v>
      </c>
      <c r="I1185">
        <f>_xlfn.XLOOKUP(B1185,[1]selection!$B$2:$B$1272,[1]selection!$D$2:$D$1272)</f>
        <v>130906270</v>
      </c>
      <c r="J1185" t="b">
        <f t="shared" si="18"/>
        <v>1</v>
      </c>
    </row>
    <row r="1186" spans="1:10" hidden="1" x14ac:dyDescent="0.25">
      <c r="A1186" t="s">
        <v>1192</v>
      </c>
      <c r="B1186" t="s">
        <v>2463</v>
      </c>
      <c r="C1186" t="s">
        <v>2550</v>
      </c>
      <c r="D1186">
        <v>163908020</v>
      </c>
      <c r="E1186">
        <v>0.9</v>
      </c>
      <c r="F1186">
        <v>1</v>
      </c>
      <c r="G1186" t="s">
        <v>2557</v>
      </c>
      <c r="H1186" t="s">
        <v>2558</v>
      </c>
      <c r="I1186">
        <f>_xlfn.XLOOKUP(B1186,[1]selection!$B$2:$B$1272,[1]selection!$D$2:$D$1272)</f>
        <v>163908020</v>
      </c>
      <c r="J1186" t="b">
        <f t="shared" si="18"/>
        <v>1</v>
      </c>
    </row>
    <row r="1187" spans="1:10" hidden="1" x14ac:dyDescent="0.25">
      <c r="A1187" t="s">
        <v>1193</v>
      </c>
      <c r="B1187" t="s">
        <v>2464</v>
      </c>
      <c r="C1187" t="s">
        <v>2550</v>
      </c>
      <c r="D1187">
        <v>469732820</v>
      </c>
      <c r="E1187">
        <v>1</v>
      </c>
      <c r="F1187">
        <v>1</v>
      </c>
      <c r="G1187" t="s">
        <v>2557</v>
      </c>
      <c r="H1187" t="s">
        <v>2558</v>
      </c>
      <c r="I1187">
        <f>_xlfn.XLOOKUP(B1187,[1]selection!$B$2:$B$1272,[1]selection!$D$2:$D$1272)</f>
        <v>469732820</v>
      </c>
      <c r="J1187" t="b">
        <f t="shared" si="18"/>
        <v>1</v>
      </c>
    </row>
    <row r="1188" spans="1:10" hidden="1" x14ac:dyDescent="0.25">
      <c r="A1188" t="s">
        <v>1194</v>
      </c>
      <c r="B1188" t="s">
        <v>2465</v>
      </c>
      <c r="C1188" t="s">
        <v>2550</v>
      </c>
      <c r="D1188">
        <v>479506130</v>
      </c>
      <c r="E1188">
        <v>1</v>
      </c>
      <c r="F1188">
        <v>1</v>
      </c>
      <c r="G1188" t="s">
        <v>2557</v>
      </c>
      <c r="H1188" t="s">
        <v>2558</v>
      </c>
      <c r="I1188">
        <f>_xlfn.XLOOKUP(B1188,[1]selection!$B$2:$B$1272,[1]selection!$D$2:$D$1272)</f>
        <v>479506130</v>
      </c>
      <c r="J1188" t="b">
        <f t="shared" si="18"/>
        <v>1</v>
      </c>
    </row>
    <row r="1189" spans="1:10" hidden="1" x14ac:dyDescent="0.25">
      <c r="A1189" t="s">
        <v>1195</v>
      </c>
      <c r="B1189" t="s">
        <v>2466</v>
      </c>
      <c r="C1189" t="s">
        <v>2552</v>
      </c>
      <c r="D1189">
        <v>79049170</v>
      </c>
      <c r="E1189">
        <v>1</v>
      </c>
      <c r="F1189">
        <v>1</v>
      </c>
      <c r="G1189" t="s">
        <v>2557</v>
      </c>
      <c r="H1189" t="s">
        <v>2558</v>
      </c>
      <c r="I1189">
        <f>_xlfn.XLOOKUP(B1189,[1]selection!$B$2:$B$1272,[1]selection!$D$2:$D$1272)</f>
        <v>79049170</v>
      </c>
      <c r="J1189" t="b">
        <f t="shared" si="18"/>
        <v>1</v>
      </c>
    </row>
    <row r="1190" spans="1:10" hidden="1" x14ac:dyDescent="0.25">
      <c r="A1190" t="s">
        <v>1196</v>
      </c>
      <c r="B1190" t="s">
        <v>2467</v>
      </c>
      <c r="C1190" t="s">
        <v>2550</v>
      </c>
      <c r="D1190">
        <v>248297350</v>
      </c>
      <c r="E1190">
        <v>1</v>
      </c>
      <c r="F1190">
        <v>1</v>
      </c>
      <c r="G1190" t="s">
        <v>2557</v>
      </c>
      <c r="H1190" t="s">
        <v>2558</v>
      </c>
      <c r="I1190">
        <f>_xlfn.XLOOKUP(B1190,[1]selection!$B$2:$B$1272,[1]selection!$D$2:$D$1272)</f>
        <v>248297350</v>
      </c>
      <c r="J1190" t="b">
        <f t="shared" si="18"/>
        <v>1</v>
      </c>
    </row>
    <row r="1191" spans="1:10" hidden="1" x14ac:dyDescent="0.25">
      <c r="A1191" t="s">
        <v>1197</v>
      </c>
      <c r="B1191" t="s">
        <v>2468</v>
      </c>
      <c r="C1191" t="s">
        <v>2551</v>
      </c>
      <c r="D1191">
        <v>92700000</v>
      </c>
      <c r="E1191">
        <v>0.9</v>
      </c>
      <c r="F1191">
        <v>1</v>
      </c>
      <c r="G1191" t="s">
        <v>2557</v>
      </c>
      <c r="H1191" t="s">
        <v>2558</v>
      </c>
      <c r="I1191">
        <f>_xlfn.XLOOKUP(B1191,[1]selection!$B$2:$B$1272,[1]selection!$D$2:$D$1272)</f>
        <v>92700000</v>
      </c>
      <c r="J1191" t="b">
        <f t="shared" si="18"/>
        <v>1</v>
      </c>
    </row>
    <row r="1192" spans="1:10" hidden="1" x14ac:dyDescent="0.25">
      <c r="A1192" t="s">
        <v>1198</v>
      </c>
      <c r="B1192" t="s">
        <v>2469</v>
      </c>
      <c r="C1192" t="s">
        <v>2551</v>
      </c>
      <c r="D1192">
        <v>139372570</v>
      </c>
      <c r="E1192">
        <v>1</v>
      </c>
      <c r="F1192">
        <v>1</v>
      </c>
      <c r="G1192" t="s">
        <v>2557</v>
      </c>
      <c r="H1192" t="s">
        <v>2558</v>
      </c>
      <c r="I1192">
        <f>_xlfn.XLOOKUP(B1192,[1]selection!$B$2:$B$1272,[1]selection!$D$2:$D$1272)</f>
        <v>139372570</v>
      </c>
      <c r="J1192" t="b">
        <f t="shared" si="18"/>
        <v>1</v>
      </c>
    </row>
    <row r="1193" spans="1:10" hidden="1" x14ac:dyDescent="0.25">
      <c r="A1193" t="s">
        <v>1199</v>
      </c>
      <c r="B1193" t="s">
        <v>2470</v>
      </c>
      <c r="C1193" t="s">
        <v>2553</v>
      </c>
      <c r="D1193">
        <v>159564450</v>
      </c>
      <c r="E1193">
        <v>1</v>
      </c>
      <c r="F1193">
        <v>1</v>
      </c>
      <c r="G1193" t="s">
        <v>2557</v>
      </c>
      <c r="H1193" t="s">
        <v>2558</v>
      </c>
      <c r="I1193">
        <f>_xlfn.XLOOKUP(B1193,[1]selection!$B$2:$B$1272,[1]selection!$D$2:$D$1272)</f>
        <v>159564450</v>
      </c>
      <c r="J1193" t="b">
        <f t="shared" si="18"/>
        <v>1</v>
      </c>
    </row>
    <row r="1194" spans="1:10" hidden="1" x14ac:dyDescent="0.25">
      <c r="A1194" t="s">
        <v>1200</v>
      </c>
      <c r="B1194" t="s">
        <v>2471</v>
      </c>
      <c r="C1194" t="s">
        <v>2550</v>
      </c>
      <c r="D1194">
        <v>382338320</v>
      </c>
      <c r="E1194">
        <v>1</v>
      </c>
      <c r="F1194">
        <v>1</v>
      </c>
      <c r="G1194" t="s">
        <v>2557</v>
      </c>
      <c r="H1194" t="s">
        <v>2558</v>
      </c>
      <c r="I1194">
        <f>_xlfn.XLOOKUP(B1194,[1]selection!$B$2:$B$1272,[1]selection!$D$2:$D$1272)</f>
        <v>382338320</v>
      </c>
      <c r="J1194" t="b">
        <f t="shared" si="18"/>
        <v>1</v>
      </c>
    </row>
    <row r="1195" spans="1:10" hidden="1" x14ac:dyDescent="0.25">
      <c r="A1195" t="s">
        <v>1201</v>
      </c>
      <c r="B1195" t="s">
        <v>2472</v>
      </c>
      <c r="C1195" t="s">
        <v>2551</v>
      </c>
      <c r="D1195">
        <v>135263960</v>
      </c>
      <c r="E1195">
        <v>1</v>
      </c>
      <c r="F1195">
        <v>1</v>
      </c>
      <c r="G1195" t="s">
        <v>2557</v>
      </c>
      <c r="H1195" t="s">
        <v>2558</v>
      </c>
      <c r="I1195">
        <f>_xlfn.XLOOKUP(B1195,[1]selection!$B$2:$B$1272,[1]selection!$D$2:$D$1272)</f>
        <v>135263960</v>
      </c>
      <c r="J1195" t="b">
        <f t="shared" si="18"/>
        <v>1</v>
      </c>
    </row>
    <row r="1196" spans="1:10" hidden="1" x14ac:dyDescent="0.25">
      <c r="A1196" t="s">
        <v>1202</v>
      </c>
      <c r="B1196" t="s">
        <v>2473</v>
      </c>
      <c r="C1196" t="s">
        <v>2551</v>
      </c>
      <c r="D1196">
        <v>1151769900</v>
      </c>
      <c r="E1196">
        <v>1</v>
      </c>
      <c r="F1196">
        <v>1</v>
      </c>
      <c r="G1196" t="s">
        <v>2557</v>
      </c>
      <c r="H1196" t="s">
        <v>2558</v>
      </c>
      <c r="I1196">
        <f>_xlfn.XLOOKUP(B1196,[1]selection!$B$2:$B$1272,[1]selection!$D$2:$D$1272)</f>
        <v>1151769900</v>
      </c>
      <c r="J1196" t="b">
        <f t="shared" si="18"/>
        <v>1</v>
      </c>
    </row>
    <row r="1197" spans="1:10" hidden="1" x14ac:dyDescent="0.25">
      <c r="A1197" t="s">
        <v>1203</v>
      </c>
      <c r="B1197" t="s">
        <v>2474</v>
      </c>
      <c r="C1197" t="s">
        <v>2551</v>
      </c>
      <c r="D1197">
        <v>223198850</v>
      </c>
      <c r="E1197">
        <v>1</v>
      </c>
      <c r="F1197">
        <v>1</v>
      </c>
      <c r="G1197" t="s">
        <v>2557</v>
      </c>
      <c r="H1197" t="s">
        <v>2558</v>
      </c>
      <c r="I1197">
        <f>_xlfn.XLOOKUP(B1197,[1]selection!$B$2:$B$1272,[1]selection!$D$2:$D$1272)</f>
        <v>223198850</v>
      </c>
      <c r="J1197" t="b">
        <f t="shared" si="18"/>
        <v>1</v>
      </c>
    </row>
    <row r="1198" spans="1:10" hidden="1" x14ac:dyDescent="0.25">
      <c r="A1198" t="s">
        <v>1204</v>
      </c>
      <c r="B1198" t="s">
        <v>2475</v>
      </c>
      <c r="C1198" t="s">
        <v>2550</v>
      </c>
      <c r="D1198">
        <v>1068811400</v>
      </c>
      <c r="E1198">
        <v>1</v>
      </c>
      <c r="F1198">
        <v>1</v>
      </c>
      <c r="G1198" t="s">
        <v>2557</v>
      </c>
      <c r="H1198" t="s">
        <v>2558</v>
      </c>
      <c r="I1198">
        <f>_xlfn.XLOOKUP(B1198,[1]selection!$B$2:$B$1272,[1]selection!$D$2:$D$1272)</f>
        <v>1068811400</v>
      </c>
      <c r="J1198" t="b">
        <f t="shared" si="18"/>
        <v>1</v>
      </c>
    </row>
    <row r="1199" spans="1:10" hidden="1" x14ac:dyDescent="0.25">
      <c r="A1199" t="s">
        <v>1205</v>
      </c>
      <c r="B1199" t="s">
        <v>2476</v>
      </c>
      <c r="C1199" t="s">
        <v>2550</v>
      </c>
      <c r="D1199">
        <v>80164480</v>
      </c>
      <c r="E1199">
        <v>0.85</v>
      </c>
      <c r="F1199">
        <v>1</v>
      </c>
      <c r="G1199" t="s">
        <v>2557</v>
      </c>
      <c r="H1199" t="s">
        <v>2558</v>
      </c>
      <c r="I1199">
        <f>_xlfn.XLOOKUP(B1199,[1]selection!$B$2:$B$1272,[1]selection!$D$2:$D$1272)</f>
        <v>80164480</v>
      </c>
      <c r="J1199" t="b">
        <f t="shared" si="18"/>
        <v>1</v>
      </c>
    </row>
    <row r="1200" spans="1:10" hidden="1" x14ac:dyDescent="0.25">
      <c r="A1200" t="s">
        <v>1206</v>
      </c>
      <c r="B1200" t="s">
        <v>2477</v>
      </c>
      <c r="C1200" t="s">
        <v>2551</v>
      </c>
      <c r="D1200">
        <v>64935455</v>
      </c>
      <c r="E1200">
        <v>0.75</v>
      </c>
      <c r="F1200">
        <v>1</v>
      </c>
      <c r="G1200" t="s">
        <v>2557</v>
      </c>
      <c r="H1200" t="s">
        <v>2558</v>
      </c>
      <c r="I1200">
        <f>_xlfn.XLOOKUP(B1200,[1]selection!$B$2:$B$1272,[1]selection!$D$2:$D$1272)</f>
        <v>64935455</v>
      </c>
      <c r="J1200" t="b">
        <f t="shared" si="18"/>
        <v>1</v>
      </c>
    </row>
    <row r="1201" spans="1:10" hidden="1" x14ac:dyDescent="0.25">
      <c r="A1201" t="s">
        <v>1207</v>
      </c>
      <c r="B1201" t="s">
        <v>2478</v>
      </c>
      <c r="C1201" t="s">
        <v>2550</v>
      </c>
      <c r="D1201">
        <v>315646480</v>
      </c>
      <c r="E1201">
        <v>0.65</v>
      </c>
      <c r="F1201">
        <v>1</v>
      </c>
      <c r="G1201" t="s">
        <v>2557</v>
      </c>
      <c r="H1201" t="s">
        <v>2558</v>
      </c>
      <c r="I1201">
        <f>_xlfn.XLOOKUP(B1201,[1]selection!$B$2:$B$1272,[1]selection!$D$2:$D$1272)</f>
        <v>315646480</v>
      </c>
      <c r="J1201" t="b">
        <f t="shared" si="18"/>
        <v>1</v>
      </c>
    </row>
    <row r="1202" spans="1:10" hidden="1" x14ac:dyDescent="0.25">
      <c r="A1202" t="s">
        <v>1208</v>
      </c>
      <c r="B1202" t="s">
        <v>2479</v>
      </c>
      <c r="C1202" t="s">
        <v>2553</v>
      </c>
      <c r="D1202">
        <v>113036350</v>
      </c>
      <c r="E1202">
        <v>1</v>
      </c>
      <c r="F1202">
        <v>1</v>
      </c>
      <c r="G1202" t="s">
        <v>2557</v>
      </c>
      <c r="H1202" t="s">
        <v>2558</v>
      </c>
      <c r="I1202">
        <f>_xlfn.XLOOKUP(B1202,[1]selection!$B$2:$B$1272,[1]selection!$D$2:$D$1272)</f>
        <v>113036350</v>
      </c>
      <c r="J1202" t="b">
        <f t="shared" si="18"/>
        <v>1</v>
      </c>
    </row>
    <row r="1203" spans="1:10" hidden="1" x14ac:dyDescent="0.25">
      <c r="A1203" t="s">
        <v>1209</v>
      </c>
      <c r="B1203" t="s">
        <v>2480</v>
      </c>
      <c r="C1203" t="s">
        <v>2551</v>
      </c>
      <c r="D1203">
        <v>168430980</v>
      </c>
      <c r="E1203">
        <v>1</v>
      </c>
      <c r="F1203">
        <v>1</v>
      </c>
      <c r="G1203" t="s">
        <v>2557</v>
      </c>
      <c r="H1203" t="s">
        <v>2558</v>
      </c>
      <c r="I1203">
        <f>_xlfn.XLOOKUP(B1203,[1]selection!$B$2:$B$1272,[1]selection!$D$2:$D$1272)</f>
        <v>168430980</v>
      </c>
      <c r="J1203" t="b">
        <f t="shared" si="18"/>
        <v>1</v>
      </c>
    </row>
    <row r="1204" spans="1:10" hidden="1" x14ac:dyDescent="0.25">
      <c r="A1204" t="s">
        <v>1210</v>
      </c>
      <c r="B1204" t="s">
        <v>2481</v>
      </c>
      <c r="C1204" t="s">
        <v>2553</v>
      </c>
      <c r="D1204">
        <v>95442010</v>
      </c>
      <c r="E1204">
        <v>1</v>
      </c>
      <c r="F1204">
        <v>1</v>
      </c>
      <c r="G1204" t="s">
        <v>2557</v>
      </c>
      <c r="H1204" t="s">
        <v>2558</v>
      </c>
      <c r="I1204">
        <f>_xlfn.XLOOKUP(B1204,[1]selection!$B$2:$B$1272,[1]selection!$D$2:$D$1272)</f>
        <v>95442010</v>
      </c>
      <c r="J1204" t="b">
        <f t="shared" si="18"/>
        <v>1</v>
      </c>
    </row>
    <row r="1205" spans="1:10" hidden="1" x14ac:dyDescent="0.25">
      <c r="A1205" t="s">
        <v>1211</v>
      </c>
      <c r="B1205" t="s">
        <v>2482</v>
      </c>
      <c r="C1205" t="s">
        <v>2550</v>
      </c>
      <c r="D1205">
        <v>84906700</v>
      </c>
      <c r="E1205">
        <v>0.95</v>
      </c>
      <c r="F1205">
        <v>1</v>
      </c>
      <c r="G1205" t="s">
        <v>2557</v>
      </c>
      <c r="H1205" t="s">
        <v>2558</v>
      </c>
      <c r="I1205">
        <f>_xlfn.XLOOKUP(B1205,[1]selection!$B$2:$B$1272,[1]selection!$D$2:$D$1272)</f>
        <v>84906700</v>
      </c>
      <c r="J1205" t="b">
        <f t="shared" si="18"/>
        <v>1</v>
      </c>
    </row>
    <row r="1206" spans="1:10" hidden="1" x14ac:dyDescent="0.25">
      <c r="A1206" t="s">
        <v>1212</v>
      </c>
      <c r="B1206" t="s">
        <v>2483</v>
      </c>
      <c r="C1206" t="s">
        <v>2551</v>
      </c>
      <c r="D1206">
        <v>27285921</v>
      </c>
      <c r="E1206">
        <v>1</v>
      </c>
      <c r="F1206">
        <v>1</v>
      </c>
      <c r="G1206" t="s">
        <v>2557</v>
      </c>
      <c r="H1206" t="s">
        <v>2558</v>
      </c>
      <c r="I1206">
        <f>_xlfn.XLOOKUP(B1206,[1]selection!$B$2:$B$1272,[1]selection!$D$2:$D$1272)</f>
        <v>27285921</v>
      </c>
      <c r="J1206" t="b">
        <f t="shared" si="18"/>
        <v>1</v>
      </c>
    </row>
    <row r="1207" spans="1:10" hidden="1" x14ac:dyDescent="0.25">
      <c r="A1207" t="s">
        <v>1213</v>
      </c>
      <c r="B1207" t="s">
        <v>2484</v>
      </c>
      <c r="C1207" t="s">
        <v>2550</v>
      </c>
      <c r="D1207">
        <v>338825500</v>
      </c>
      <c r="E1207">
        <v>0.95</v>
      </c>
      <c r="F1207">
        <v>1</v>
      </c>
      <c r="G1207" t="s">
        <v>2557</v>
      </c>
      <c r="H1207" t="s">
        <v>2558</v>
      </c>
      <c r="I1207">
        <f>_xlfn.XLOOKUP(B1207,[1]selection!$B$2:$B$1272,[1]selection!$D$2:$D$1272)</f>
        <v>338825500</v>
      </c>
      <c r="J1207" t="b">
        <f t="shared" si="18"/>
        <v>1</v>
      </c>
    </row>
    <row r="1208" spans="1:10" hidden="1" x14ac:dyDescent="0.25">
      <c r="A1208" t="s">
        <v>1214</v>
      </c>
      <c r="B1208" t="s">
        <v>2485</v>
      </c>
      <c r="C1208" t="s">
        <v>2551</v>
      </c>
      <c r="D1208">
        <v>56948257</v>
      </c>
      <c r="E1208">
        <v>0.85</v>
      </c>
      <c r="F1208">
        <v>1</v>
      </c>
      <c r="G1208" t="s">
        <v>2557</v>
      </c>
      <c r="H1208" t="s">
        <v>2558</v>
      </c>
      <c r="I1208">
        <f>_xlfn.XLOOKUP(B1208,[1]selection!$B$2:$B$1272,[1]selection!$D$2:$D$1272)</f>
        <v>56948257</v>
      </c>
      <c r="J1208" t="b">
        <f t="shared" si="18"/>
        <v>1</v>
      </c>
    </row>
    <row r="1209" spans="1:10" hidden="1" x14ac:dyDescent="0.25">
      <c r="A1209" t="s">
        <v>1215</v>
      </c>
      <c r="B1209" t="s">
        <v>2486</v>
      </c>
      <c r="C1209" t="s">
        <v>2550</v>
      </c>
      <c r="D1209">
        <v>145100000</v>
      </c>
      <c r="E1209">
        <v>1</v>
      </c>
      <c r="F1209">
        <v>1</v>
      </c>
      <c r="G1209" t="s">
        <v>2557</v>
      </c>
      <c r="H1209" t="s">
        <v>2558</v>
      </c>
      <c r="I1209">
        <f>_xlfn.XLOOKUP(B1209,[1]selection!$B$2:$B$1272,[1]selection!$D$2:$D$1272)</f>
        <v>145100000</v>
      </c>
      <c r="J1209" t="b">
        <f t="shared" si="18"/>
        <v>1</v>
      </c>
    </row>
    <row r="1210" spans="1:10" hidden="1" x14ac:dyDescent="0.25">
      <c r="A1210" t="s">
        <v>1216</v>
      </c>
      <c r="B1210" t="s">
        <v>2487</v>
      </c>
      <c r="C1210" t="s">
        <v>2550</v>
      </c>
      <c r="D1210">
        <v>192054820</v>
      </c>
      <c r="E1210">
        <v>0.85</v>
      </c>
      <c r="F1210">
        <v>1</v>
      </c>
      <c r="G1210" t="s">
        <v>2557</v>
      </c>
      <c r="H1210" t="s">
        <v>2558</v>
      </c>
      <c r="I1210">
        <f>_xlfn.XLOOKUP(B1210,[1]selection!$B$2:$B$1272,[1]selection!$D$2:$D$1272)</f>
        <v>192054820</v>
      </c>
      <c r="J1210" t="b">
        <f t="shared" si="18"/>
        <v>1</v>
      </c>
    </row>
    <row r="1211" spans="1:10" hidden="1" x14ac:dyDescent="0.25">
      <c r="A1211" t="s">
        <v>1217</v>
      </c>
      <c r="B1211" t="s">
        <v>2488</v>
      </c>
      <c r="C1211" t="s">
        <v>2550</v>
      </c>
      <c r="D1211">
        <v>95162926</v>
      </c>
      <c r="E1211">
        <v>1</v>
      </c>
      <c r="F1211">
        <v>1</v>
      </c>
      <c r="G1211" t="s">
        <v>2557</v>
      </c>
      <c r="H1211" t="s">
        <v>2558</v>
      </c>
      <c r="I1211">
        <f>_xlfn.XLOOKUP(B1211,[1]selection!$B$2:$B$1272,[1]selection!$D$2:$D$1272)</f>
        <v>95162926</v>
      </c>
      <c r="J1211" t="b">
        <f t="shared" si="18"/>
        <v>1</v>
      </c>
    </row>
    <row r="1212" spans="1:10" hidden="1" x14ac:dyDescent="0.25">
      <c r="A1212" t="s">
        <v>1218</v>
      </c>
      <c r="B1212" t="s">
        <v>2489</v>
      </c>
      <c r="C1212" t="s">
        <v>2551</v>
      </c>
      <c r="D1212">
        <v>23392242</v>
      </c>
      <c r="E1212">
        <v>0.95</v>
      </c>
      <c r="F1212">
        <v>1</v>
      </c>
      <c r="G1212" t="s">
        <v>2557</v>
      </c>
      <c r="H1212" t="s">
        <v>2558</v>
      </c>
      <c r="I1212">
        <f>_xlfn.XLOOKUP(B1212,[1]selection!$B$2:$B$1272,[1]selection!$D$2:$D$1272)</f>
        <v>23392242</v>
      </c>
      <c r="J1212" t="b">
        <f t="shared" si="18"/>
        <v>1</v>
      </c>
    </row>
    <row r="1213" spans="1:10" hidden="1" x14ac:dyDescent="0.25">
      <c r="A1213" t="s">
        <v>1219</v>
      </c>
      <c r="B1213" t="s">
        <v>2490</v>
      </c>
      <c r="C1213" t="s">
        <v>2550</v>
      </c>
      <c r="D1213">
        <v>132130900</v>
      </c>
      <c r="E1213">
        <v>1</v>
      </c>
      <c r="F1213">
        <v>1</v>
      </c>
      <c r="G1213" t="s">
        <v>2557</v>
      </c>
      <c r="H1213" t="s">
        <v>2558</v>
      </c>
      <c r="I1213">
        <f>_xlfn.XLOOKUP(B1213,[1]selection!$B$2:$B$1272,[1]selection!$D$2:$D$1272)</f>
        <v>132130900</v>
      </c>
      <c r="J1213" t="b">
        <f t="shared" si="18"/>
        <v>1</v>
      </c>
    </row>
    <row r="1214" spans="1:10" hidden="1" x14ac:dyDescent="0.25">
      <c r="A1214" t="s">
        <v>1220</v>
      </c>
      <c r="B1214" t="s">
        <v>2491</v>
      </c>
      <c r="C1214" t="s">
        <v>2550</v>
      </c>
      <c r="D1214">
        <v>380021180</v>
      </c>
      <c r="E1214">
        <v>0.8</v>
      </c>
      <c r="F1214">
        <v>1</v>
      </c>
      <c r="G1214" t="s">
        <v>2557</v>
      </c>
      <c r="H1214" t="s">
        <v>2558</v>
      </c>
      <c r="I1214">
        <f>_xlfn.XLOOKUP(B1214,[1]selection!$B$2:$B$1272,[1]selection!$D$2:$D$1272)</f>
        <v>380021180</v>
      </c>
      <c r="J1214" t="b">
        <f t="shared" si="18"/>
        <v>1</v>
      </c>
    </row>
    <row r="1215" spans="1:10" hidden="1" x14ac:dyDescent="0.25">
      <c r="A1215" t="s">
        <v>1221</v>
      </c>
      <c r="B1215" t="s">
        <v>2492</v>
      </c>
      <c r="C1215" t="s">
        <v>2550</v>
      </c>
      <c r="D1215">
        <v>47549335</v>
      </c>
      <c r="E1215">
        <v>0.95</v>
      </c>
      <c r="F1215">
        <v>1</v>
      </c>
      <c r="G1215" t="s">
        <v>2557</v>
      </c>
      <c r="H1215" t="s">
        <v>2558</v>
      </c>
      <c r="I1215">
        <f>_xlfn.XLOOKUP(B1215,[1]selection!$B$2:$B$1272,[1]selection!$D$2:$D$1272)</f>
        <v>47549335</v>
      </c>
      <c r="J1215" t="b">
        <f t="shared" si="18"/>
        <v>1</v>
      </c>
    </row>
    <row r="1216" spans="1:10" hidden="1" x14ac:dyDescent="0.25">
      <c r="A1216" t="s">
        <v>1222</v>
      </c>
      <c r="B1216" t="s">
        <v>2493</v>
      </c>
      <c r="C1216" t="s">
        <v>2551</v>
      </c>
      <c r="D1216">
        <v>76701004</v>
      </c>
      <c r="E1216">
        <v>1</v>
      </c>
      <c r="F1216">
        <v>1</v>
      </c>
      <c r="G1216" t="s">
        <v>2557</v>
      </c>
      <c r="H1216" t="s">
        <v>2558</v>
      </c>
      <c r="I1216">
        <f>_xlfn.XLOOKUP(B1216,[1]selection!$B$2:$B$1272,[1]selection!$D$2:$D$1272)</f>
        <v>76701004</v>
      </c>
      <c r="J1216" t="b">
        <f t="shared" si="18"/>
        <v>1</v>
      </c>
    </row>
    <row r="1217" spans="1:10" hidden="1" x14ac:dyDescent="0.25">
      <c r="A1217" t="s">
        <v>1223</v>
      </c>
      <c r="B1217" t="s">
        <v>2494</v>
      </c>
      <c r="C1217" t="s">
        <v>2551</v>
      </c>
      <c r="D1217">
        <v>2477974600</v>
      </c>
      <c r="E1217">
        <v>1</v>
      </c>
      <c r="F1217">
        <v>1</v>
      </c>
      <c r="G1217" t="s">
        <v>2557</v>
      </c>
      <c r="H1217" t="s">
        <v>2558</v>
      </c>
      <c r="I1217">
        <f>_xlfn.XLOOKUP(B1217,[1]selection!$B$2:$B$1272,[1]selection!$D$2:$D$1272)</f>
        <v>2477974600</v>
      </c>
      <c r="J1217" t="b">
        <f t="shared" si="18"/>
        <v>1</v>
      </c>
    </row>
    <row r="1218" spans="1:10" hidden="1" x14ac:dyDescent="0.25">
      <c r="A1218" t="s">
        <v>1224</v>
      </c>
      <c r="B1218" t="s">
        <v>2495</v>
      </c>
      <c r="C1218" t="s">
        <v>2551</v>
      </c>
      <c r="D1218">
        <v>147022750</v>
      </c>
      <c r="E1218">
        <v>0.85</v>
      </c>
      <c r="F1218">
        <v>1</v>
      </c>
      <c r="G1218" t="s">
        <v>2557</v>
      </c>
      <c r="H1218" t="s">
        <v>2558</v>
      </c>
      <c r="I1218">
        <f>_xlfn.XLOOKUP(B1218,[1]selection!$B$2:$B$1272,[1]selection!$D$2:$D$1272)</f>
        <v>147022750</v>
      </c>
      <c r="J1218" t="b">
        <f t="shared" si="18"/>
        <v>1</v>
      </c>
    </row>
    <row r="1219" spans="1:10" hidden="1" x14ac:dyDescent="0.25">
      <c r="A1219" t="s">
        <v>1225</v>
      </c>
      <c r="B1219" t="s">
        <v>2496</v>
      </c>
      <c r="C1219" t="s">
        <v>2550</v>
      </c>
      <c r="D1219">
        <v>52570156</v>
      </c>
      <c r="E1219">
        <v>1</v>
      </c>
      <c r="F1219">
        <v>1</v>
      </c>
      <c r="G1219" t="s">
        <v>2557</v>
      </c>
      <c r="H1219" t="s">
        <v>2558</v>
      </c>
      <c r="I1219">
        <f>_xlfn.XLOOKUP(B1219,[1]selection!$B$2:$B$1272,[1]selection!$D$2:$D$1272)</f>
        <v>52570156</v>
      </c>
      <c r="J1219" t="b">
        <f t="shared" ref="J1219:J1272" si="19">D1219=I1219</f>
        <v>1</v>
      </c>
    </row>
    <row r="1220" spans="1:10" hidden="1" x14ac:dyDescent="0.25">
      <c r="A1220" t="s">
        <v>1226</v>
      </c>
      <c r="B1220" t="s">
        <v>2497</v>
      </c>
      <c r="C1220" t="s">
        <v>2550</v>
      </c>
      <c r="D1220">
        <v>59534740</v>
      </c>
      <c r="E1220">
        <v>1</v>
      </c>
      <c r="F1220">
        <v>1</v>
      </c>
      <c r="G1220" t="s">
        <v>2557</v>
      </c>
      <c r="H1220" t="s">
        <v>2558</v>
      </c>
      <c r="I1220">
        <f>_xlfn.XLOOKUP(B1220,[1]selection!$B$2:$B$1272,[1]selection!$D$2:$D$1272)</f>
        <v>59534740</v>
      </c>
      <c r="J1220" t="b">
        <f t="shared" si="19"/>
        <v>1</v>
      </c>
    </row>
    <row r="1221" spans="1:10" hidden="1" x14ac:dyDescent="0.25">
      <c r="A1221" t="s">
        <v>1227</v>
      </c>
      <c r="B1221" t="s">
        <v>2498</v>
      </c>
      <c r="C1221" t="s">
        <v>2550</v>
      </c>
      <c r="D1221">
        <v>34923800</v>
      </c>
      <c r="E1221">
        <v>1</v>
      </c>
      <c r="F1221">
        <v>1</v>
      </c>
      <c r="G1221" t="s">
        <v>2557</v>
      </c>
      <c r="H1221" t="s">
        <v>2558</v>
      </c>
      <c r="I1221">
        <f>_xlfn.XLOOKUP(B1221,[1]selection!$B$2:$B$1272,[1]selection!$D$2:$D$1272)</f>
        <v>34923800</v>
      </c>
      <c r="J1221" t="b">
        <f t="shared" si="19"/>
        <v>1</v>
      </c>
    </row>
    <row r="1222" spans="1:10" hidden="1" x14ac:dyDescent="0.25">
      <c r="A1222" t="s">
        <v>1228</v>
      </c>
      <c r="B1222" t="s">
        <v>2499</v>
      </c>
      <c r="C1222" t="s">
        <v>2550</v>
      </c>
      <c r="D1222">
        <v>27406631</v>
      </c>
      <c r="E1222">
        <v>1</v>
      </c>
      <c r="F1222">
        <v>1</v>
      </c>
      <c r="G1222" t="s">
        <v>2557</v>
      </c>
      <c r="H1222" t="s">
        <v>2558</v>
      </c>
      <c r="I1222">
        <f>_xlfn.XLOOKUP(B1222,[1]selection!$B$2:$B$1272,[1]selection!$D$2:$D$1272)</f>
        <v>27406631</v>
      </c>
      <c r="J1222" t="b">
        <f t="shared" si="19"/>
        <v>1</v>
      </c>
    </row>
    <row r="1223" spans="1:10" hidden="1" x14ac:dyDescent="0.25">
      <c r="A1223" t="s">
        <v>1229</v>
      </c>
      <c r="B1223" t="s">
        <v>2500</v>
      </c>
      <c r="C1223" t="s">
        <v>2550</v>
      </c>
      <c r="D1223">
        <v>106879780</v>
      </c>
      <c r="E1223">
        <v>1</v>
      </c>
      <c r="F1223">
        <v>1</v>
      </c>
      <c r="G1223" t="s">
        <v>2557</v>
      </c>
      <c r="H1223" t="s">
        <v>2558</v>
      </c>
      <c r="I1223">
        <f>_xlfn.XLOOKUP(B1223,[1]selection!$B$2:$B$1272,[1]selection!$D$2:$D$1272)</f>
        <v>106879780</v>
      </c>
      <c r="J1223" t="b">
        <f t="shared" si="19"/>
        <v>1</v>
      </c>
    </row>
    <row r="1224" spans="1:10" hidden="1" x14ac:dyDescent="0.25">
      <c r="A1224" t="s">
        <v>1230</v>
      </c>
      <c r="B1224" t="s">
        <v>2501</v>
      </c>
      <c r="C1224" t="s">
        <v>2551</v>
      </c>
      <c r="D1224">
        <v>191316590</v>
      </c>
      <c r="E1224">
        <v>0.6</v>
      </c>
      <c r="F1224">
        <v>1</v>
      </c>
      <c r="G1224" t="s">
        <v>2557</v>
      </c>
      <c r="H1224" t="s">
        <v>2558</v>
      </c>
      <c r="I1224">
        <f>_xlfn.XLOOKUP(B1224,[1]selection!$B$2:$B$1272,[1]selection!$D$2:$D$1272)</f>
        <v>191316590</v>
      </c>
      <c r="J1224" t="b">
        <f t="shared" si="19"/>
        <v>1</v>
      </c>
    </row>
    <row r="1225" spans="1:10" hidden="1" x14ac:dyDescent="0.25">
      <c r="A1225" t="s">
        <v>1231</v>
      </c>
      <c r="B1225" t="s">
        <v>2502</v>
      </c>
      <c r="C1225" t="s">
        <v>2551</v>
      </c>
      <c r="D1225">
        <v>13527835</v>
      </c>
      <c r="E1225">
        <v>1</v>
      </c>
      <c r="F1225">
        <v>1</v>
      </c>
      <c r="G1225" t="s">
        <v>2557</v>
      </c>
      <c r="H1225" t="s">
        <v>2558</v>
      </c>
      <c r="I1225">
        <f>_xlfn.XLOOKUP(B1225,[1]selection!$B$2:$B$1272,[1]selection!$D$2:$D$1272)</f>
        <v>13527835</v>
      </c>
      <c r="J1225" t="b">
        <f t="shared" si="19"/>
        <v>1</v>
      </c>
    </row>
    <row r="1226" spans="1:10" hidden="1" x14ac:dyDescent="0.25">
      <c r="A1226" t="s">
        <v>1232</v>
      </c>
      <c r="B1226" t="s">
        <v>2503</v>
      </c>
      <c r="C1226" t="s">
        <v>2551</v>
      </c>
      <c r="D1226">
        <v>71730034</v>
      </c>
      <c r="E1226">
        <v>1</v>
      </c>
      <c r="F1226">
        <v>1</v>
      </c>
      <c r="G1226" t="s">
        <v>2557</v>
      </c>
      <c r="H1226" t="s">
        <v>2558</v>
      </c>
      <c r="I1226">
        <f>_xlfn.XLOOKUP(B1226,[1]selection!$B$2:$B$1272,[1]selection!$D$2:$D$1272)</f>
        <v>71730034</v>
      </c>
      <c r="J1226" t="b">
        <f t="shared" si="19"/>
        <v>1</v>
      </c>
    </row>
    <row r="1227" spans="1:10" hidden="1" x14ac:dyDescent="0.25">
      <c r="A1227" t="s">
        <v>1233</v>
      </c>
      <c r="B1227" t="s">
        <v>2504</v>
      </c>
      <c r="C1227" t="s">
        <v>2550</v>
      </c>
      <c r="D1227">
        <v>161290300</v>
      </c>
      <c r="E1227">
        <v>1</v>
      </c>
      <c r="F1227">
        <v>1</v>
      </c>
      <c r="G1227" t="s">
        <v>2557</v>
      </c>
      <c r="H1227" t="s">
        <v>2558</v>
      </c>
      <c r="I1227">
        <f>_xlfn.XLOOKUP(B1227,[1]selection!$B$2:$B$1272,[1]selection!$D$2:$D$1272)</f>
        <v>161290300</v>
      </c>
      <c r="J1227" t="b">
        <f t="shared" si="19"/>
        <v>1</v>
      </c>
    </row>
    <row r="1228" spans="1:10" hidden="1" x14ac:dyDescent="0.25">
      <c r="A1228" t="s">
        <v>1234</v>
      </c>
      <c r="B1228" t="s">
        <v>2505</v>
      </c>
      <c r="C1228" t="s">
        <v>2550</v>
      </c>
      <c r="D1228">
        <v>325294250</v>
      </c>
      <c r="E1228">
        <v>1</v>
      </c>
      <c r="F1228">
        <v>1</v>
      </c>
      <c r="G1228" t="s">
        <v>2557</v>
      </c>
      <c r="H1228" t="s">
        <v>2558</v>
      </c>
      <c r="I1228">
        <f>_xlfn.XLOOKUP(B1228,[1]selection!$B$2:$B$1272,[1]selection!$D$2:$D$1272)</f>
        <v>325294250</v>
      </c>
      <c r="J1228" t="b">
        <f t="shared" si="19"/>
        <v>1</v>
      </c>
    </row>
    <row r="1229" spans="1:10" hidden="1" x14ac:dyDescent="0.25">
      <c r="A1229" t="s">
        <v>1235</v>
      </c>
      <c r="B1229" t="s">
        <v>2506</v>
      </c>
      <c r="C1229" t="s">
        <v>2551</v>
      </c>
      <c r="D1229">
        <v>96045350</v>
      </c>
      <c r="E1229">
        <v>1</v>
      </c>
      <c r="F1229">
        <v>1</v>
      </c>
      <c r="G1229" t="s">
        <v>2557</v>
      </c>
      <c r="H1229" t="s">
        <v>2558</v>
      </c>
      <c r="I1229">
        <f>_xlfn.XLOOKUP(B1229,[1]selection!$B$2:$B$1272,[1]selection!$D$2:$D$1272)</f>
        <v>96045350</v>
      </c>
      <c r="J1229" t="b">
        <f t="shared" si="19"/>
        <v>1</v>
      </c>
    </row>
    <row r="1230" spans="1:10" hidden="1" x14ac:dyDescent="0.25">
      <c r="A1230" t="s">
        <v>1236</v>
      </c>
      <c r="B1230" t="s">
        <v>2507</v>
      </c>
      <c r="C1230" t="s">
        <v>2550</v>
      </c>
      <c r="D1230">
        <v>48646230</v>
      </c>
      <c r="E1230">
        <v>1</v>
      </c>
      <c r="F1230">
        <v>1</v>
      </c>
      <c r="G1230" t="s">
        <v>2557</v>
      </c>
      <c r="H1230" t="s">
        <v>2558</v>
      </c>
      <c r="I1230">
        <f>_xlfn.XLOOKUP(B1230,[1]selection!$B$2:$B$1272,[1]selection!$D$2:$D$1272)</f>
        <v>48646230</v>
      </c>
      <c r="J1230" t="b">
        <f t="shared" si="19"/>
        <v>1</v>
      </c>
    </row>
    <row r="1231" spans="1:10" hidden="1" x14ac:dyDescent="0.25">
      <c r="A1231" t="s">
        <v>1237</v>
      </c>
      <c r="B1231" t="s">
        <v>2508</v>
      </c>
      <c r="C1231" t="s">
        <v>2550</v>
      </c>
      <c r="D1231">
        <v>71943410</v>
      </c>
      <c r="E1231">
        <v>1</v>
      </c>
      <c r="F1231">
        <v>1</v>
      </c>
      <c r="G1231" t="s">
        <v>2557</v>
      </c>
      <c r="H1231" t="s">
        <v>2558</v>
      </c>
      <c r="I1231">
        <f>_xlfn.XLOOKUP(B1231,[1]selection!$B$2:$B$1272,[1]selection!$D$2:$D$1272)</f>
        <v>71943410</v>
      </c>
      <c r="J1231" t="b">
        <f t="shared" si="19"/>
        <v>1</v>
      </c>
    </row>
    <row r="1232" spans="1:10" hidden="1" x14ac:dyDescent="0.25">
      <c r="A1232" t="s">
        <v>1238</v>
      </c>
      <c r="B1232" t="s">
        <v>2509</v>
      </c>
      <c r="C1232" t="s">
        <v>2550</v>
      </c>
      <c r="D1232">
        <v>110053665</v>
      </c>
      <c r="E1232">
        <v>1</v>
      </c>
      <c r="F1232">
        <v>1</v>
      </c>
      <c r="G1232" t="s">
        <v>2557</v>
      </c>
      <c r="H1232" t="s">
        <v>2558</v>
      </c>
      <c r="I1232">
        <f>_xlfn.XLOOKUP(B1232,[1]selection!$B$2:$B$1272,[1]selection!$D$2:$D$1272)</f>
        <v>110053665</v>
      </c>
      <c r="J1232" t="b">
        <f t="shared" si="19"/>
        <v>1</v>
      </c>
    </row>
    <row r="1233" spans="1:10" hidden="1" x14ac:dyDescent="0.25">
      <c r="A1233" t="s">
        <v>1239</v>
      </c>
      <c r="B1233" t="s">
        <v>2510</v>
      </c>
      <c r="C1233" t="s">
        <v>2551</v>
      </c>
      <c r="D1233">
        <v>341899300</v>
      </c>
      <c r="E1233">
        <v>1</v>
      </c>
      <c r="F1233">
        <v>1</v>
      </c>
      <c r="G1233" t="s">
        <v>2557</v>
      </c>
      <c r="H1233" t="s">
        <v>2558</v>
      </c>
      <c r="I1233">
        <f>_xlfn.XLOOKUP(B1233,[1]selection!$B$2:$B$1272,[1]selection!$D$2:$D$1272)</f>
        <v>341899300</v>
      </c>
      <c r="J1233" t="b">
        <f t="shared" si="19"/>
        <v>1</v>
      </c>
    </row>
    <row r="1234" spans="1:10" hidden="1" x14ac:dyDescent="0.25">
      <c r="A1234" t="s">
        <v>1240</v>
      </c>
      <c r="B1234" t="s">
        <v>2511</v>
      </c>
      <c r="C1234" t="s">
        <v>2550</v>
      </c>
      <c r="D1234">
        <v>317844900</v>
      </c>
      <c r="E1234">
        <v>1</v>
      </c>
      <c r="F1234">
        <v>1</v>
      </c>
      <c r="G1234" t="s">
        <v>2557</v>
      </c>
      <c r="H1234" t="s">
        <v>2558</v>
      </c>
      <c r="I1234">
        <f>_xlfn.XLOOKUP(B1234,[1]selection!$B$2:$B$1272,[1]selection!$D$2:$D$1272)</f>
        <v>317844900</v>
      </c>
      <c r="J1234" t="b">
        <f t="shared" si="19"/>
        <v>1</v>
      </c>
    </row>
    <row r="1235" spans="1:10" hidden="1" x14ac:dyDescent="0.25">
      <c r="A1235" t="s">
        <v>1241</v>
      </c>
      <c r="B1235" t="s">
        <v>2512</v>
      </c>
      <c r="C1235" t="s">
        <v>2550</v>
      </c>
      <c r="D1235">
        <v>170957180</v>
      </c>
      <c r="E1235">
        <v>1</v>
      </c>
      <c r="F1235">
        <v>1</v>
      </c>
      <c r="G1235" t="s">
        <v>2557</v>
      </c>
      <c r="H1235" t="s">
        <v>2558</v>
      </c>
      <c r="I1235">
        <f>_xlfn.XLOOKUP(B1235,[1]selection!$B$2:$B$1272,[1]selection!$D$2:$D$1272)</f>
        <v>170957180</v>
      </c>
      <c r="J1235" t="b">
        <f t="shared" si="19"/>
        <v>1</v>
      </c>
    </row>
    <row r="1236" spans="1:10" hidden="1" x14ac:dyDescent="0.25">
      <c r="A1236" t="s">
        <v>1242</v>
      </c>
      <c r="B1236" t="s">
        <v>2513</v>
      </c>
      <c r="C1236" t="s">
        <v>2550</v>
      </c>
      <c r="D1236">
        <v>34288525</v>
      </c>
      <c r="E1236">
        <v>0.9</v>
      </c>
      <c r="F1236">
        <v>1</v>
      </c>
      <c r="G1236" t="s">
        <v>2557</v>
      </c>
      <c r="H1236" t="s">
        <v>2558</v>
      </c>
      <c r="I1236">
        <f>_xlfn.XLOOKUP(B1236,[1]selection!$B$2:$B$1272,[1]selection!$D$2:$D$1272)</f>
        <v>34288525</v>
      </c>
      <c r="J1236" t="b">
        <f t="shared" si="19"/>
        <v>1</v>
      </c>
    </row>
    <row r="1237" spans="1:10" hidden="1" x14ac:dyDescent="0.25">
      <c r="A1237" t="s">
        <v>1243</v>
      </c>
      <c r="B1237" t="s">
        <v>2514</v>
      </c>
      <c r="C1237" t="s">
        <v>2550</v>
      </c>
      <c r="D1237">
        <v>720861000</v>
      </c>
      <c r="E1237">
        <v>1</v>
      </c>
      <c r="F1237">
        <v>1</v>
      </c>
      <c r="G1237" t="s">
        <v>2557</v>
      </c>
      <c r="H1237" t="s">
        <v>2558</v>
      </c>
      <c r="I1237">
        <f>_xlfn.XLOOKUP(B1237,[1]selection!$B$2:$B$1272,[1]selection!$D$2:$D$1272)</f>
        <v>720861000</v>
      </c>
      <c r="J1237" t="b">
        <f t="shared" si="19"/>
        <v>1</v>
      </c>
    </row>
    <row r="1238" spans="1:10" hidden="1" x14ac:dyDescent="0.25">
      <c r="A1238" t="s">
        <v>1244</v>
      </c>
      <c r="B1238" t="s">
        <v>2515</v>
      </c>
      <c r="C1238" t="s">
        <v>2550</v>
      </c>
      <c r="D1238">
        <v>56148647</v>
      </c>
      <c r="E1238">
        <v>0.9</v>
      </c>
      <c r="F1238">
        <v>1</v>
      </c>
      <c r="G1238" t="s">
        <v>2557</v>
      </c>
      <c r="H1238" t="s">
        <v>2558</v>
      </c>
      <c r="I1238">
        <f>_xlfn.XLOOKUP(B1238,[1]selection!$B$2:$B$1272,[1]selection!$D$2:$D$1272)</f>
        <v>56148647</v>
      </c>
      <c r="J1238" t="b">
        <f t="shared" si="19"/>
        <v>1</v>
      </c>
    </row>
    <row r="1239" spans="1:10" hidden="1" x14ac:dyDescent="0.25">
      <c r="A1239" t="s">
        <v>1245</v>
      </c>
      <c r="B1239" t="s">
        <v>2516</v>
      </c>
      <c r="C1239" t="s">
        <v>2550</v>
      </c>
      <c r="D1239">
        <v>2553106</v>
      </c>
      <c r="E1239">
        <v>1</v>
      </c>
      <c r="F1239">
        <v>1</v>
      </c>
      <c r="G1239" t="s">
        <v>2557</v>
      </c>
      <c r="H1239" t="s">
        <v>2558</v>
      </c>
      <c r="I1239">
        <f>_xlfn.XLOOKUP(B1239,[1]selection!$B$2:$B$1272,[1]selection!$D$2:$D$1272)</f>
        <v>2553106</v>
      </c>
      <c r="J1239" t="b">
        <f t="shared" si="19"/>
        <v>1</v>
      </c>
    </row>
    <row r="1240" spans="1:10" hidden="1" x14ac:dyDescent="0.25">
      <c r="A1240" t="s">
        <v>1246</v>
      </c>
      <c r="B1240" t="s">
        <v>2517</v>
      </c>
      <c r="C1240" t="s">
        <v>2550</v>
      </c>
      <c r="D1240">
        <v>1221218900</v>
      </c>
      <c r="E1240">
        <v>1</v>
      </c>
      <c r="F1240">
        <v>1</v>
      </c>
      <c r="G1240" t="s">
        <v>2557</v>
      </c>
      <c r="H1240" t="s">
        <v>2558</v>
      </c>
      <c r="I1240">
        <f>_xlfn.XLOOKUP(B1240,[1]selection!$B$2:$B$1272,[1]selection!$D$2:$D$1272)</f>
        <v>1221218900</v>
      </c>
      <c r="J1240" t="b">
        <f t="shared" si="19"/>
        <v>1</v>
      </c>
    </row>
    <row r="1241" spans="1:10" hidden="1" x14ac:dyDescent="0.25">
      <c r="A1241" t="s">
        <v>1247</v>
      </c>
      <c r="B1241" t="s">
        <v>2518</v>
      </c>
      <c r="C1241" t="s">
        <v>2550</v>
      </c>
      <c r="D1241">
        <v>121790340</v>
      </c>
      <c r="E1241">
        <v>0.95</v>
      </c>
      <c r="F1241">
        <v>1</v>
      </c>
      <c r="G1241" t="s">
        <v>2557</v>
      </c>
      <c r="H1241" t="s">
        <v>2558</v>
      </c>
      <c r="I1241">
        <f>_xlfn.XLOOKUP(B1241,[1]selection!$B$2:$B$1272,[1]selection!$D$2:$D$1272)</f>
        <v>121790340</v>
      </c>
      <c r="J1241" t="b">
        <f t="shared" si="19"/>
        <v>1</v>
      </c>
    </row>
    <row r="1242" spans="1:10" hidden="1" x14ac:dyDescent="0.25">
      <c r="A1242" t="s">
        <v>1248</v>
      </c>
      <c r="B1242" t="s">
        <v>2519</v>
      </c>
      <c r="C1242" t="s">
        <v>2551</v>
      </c>
      <c r="D1242">
        <v>95748610</v>
      </c>
      <c r="E1242">
        <v>1</v>
      </c>
      <c r="F1242">
        <v>1</v>
      </c>
      <c r="G1242" t="s">
        <v>2557</v>
      </c>
      <c r="H1242" t="s">
        <v>2558</v>
      </c>
      <c r="I1242">
        <f>_xlfn.XLOOKUP(B1242,[1]selection!$B$2:$B$1272,[1]selection!$D$2:$D$1272)</f>
        <v>95748610</v>
      </c>
      <c r="J1242" t="b">
        <f t="shared" si="19"/>
        <v>1</v>
      </c>
    </row>
    <row r="1243" spans="1:10" hidden="1" x14ac:dyDescent="0.25">
      <c r="A1243" t="s">
        <v>1249</v>
      </c>
      <c r="B1243" t="s">
        <v>2520</v>
      </c>
      <c r="C1243" t="s">
        <v>2553</v>
      </c>
      <c r="D1243">
        <v>181945700</v>
      </c>
      <c r="E1243">
        <v>1</v>
      </c>
      <c r="F1243">
        <v>1</v>
      </c>
      <c r="G1243" t="s">
        <v>2557</v>
      </c>
      <c r="H1243" t="s">
        <v>2558</v>
      </c>
      <c r="I1243">
        <f>_xlfn.XLOOKUP(B1243,[1]selection!$B$2:$B$1272,[1]selection!$D$2:$D$1272)</f>
        <v>181945700</v>
      </c>
      <c r="J1243" t="b">
        <f t="shared" si="19"/>
        <v>1</v>
      </c>
    </row>
    <row r="1244" spans="1:10" hidden="1" x14ac:dyDescent="0.25">
      <c r="A1244" t="s">
        <v>1250</v>
      </c>
      <c r="B1244" t="s">
        <v>2521</v>
      </c>
      <c r="C1244" t="s">
        <v>2551</v>
      </c>
      <c r="D1244">
        <v>27786854</v>
      </c>
      <c r="E1244">
        <v>0.95</v>
      </c>
      <c r="F1244">
        <v>1</v>
      </c>
      <c r="G1244" t="s">
        <v>2557</v>
      </c>
      <c r="H1244" t="s">
        <v>2558</v>
      </c>
      <c r="I1244">
        <f>_xlfn.XLOOKUP(B1244,[1]selection!$B$2:$B$1272,[1]selection!$D$2:$D$1272)</f>
        <v>27786854</v>
      </c>
      <c r="J1244" t="b">
        <f t="shared" si="19"/>
        <v>1</v>
      </c>
    </row>
    <row r="1245" spans="1:10" hidden="1" x14ac:dyDescent="0.25">
      <c r="A1245" t="s">
        <v>1251</v>
      </c>
      <c r="B1245" t="s">
        <v>2522</v>
      </c>
      <c r="C1245" t="s">
        <v>2551</v>
      </c>
      <c r="D1245">
        <v>66971160</v>
      </c>
      <c r="E1245">
        <v>1</v>
      </c>
      <c r="F1245">
        <v>1</v>
      </c>
      <c r="G1245" t="s">
        <v>2557</v>
      </c>
      <c r="H1245" t="s">
        <v>2558</v>
      </c>
      <c r="I1245">
        <f>_xlfn.XLOOKUP(B1245,[1]selection!$B$2:$B$1272,[1]selection!$D$2:$D$1272)</f>
        <v>66971160</v>
      </c>
      <c r="J1245" t="b">
        <f t="shared" si="19"/>
        <v>1</v>
      </c>
    </row>
    <row r="1246" spans="1:10" hidden="1" x14ac:dyDescent="0.25">
      <c r="A1246" t="s">
        <v>1252</v>
      </c>
      <c r="B1246" t="s">
        <v>2523</v>
      </c>
      <c r="C1246" t="s">
        <v>2551</v>
      </c>
      <c r="D1246">
        <v>55686230</v>
      </c>
      <c r="E1246">
        <v>1</v>
      </c>
      <c r="F1246">
        <v>1</v>
      </c>
      <c r="G1246" t="s">
        <v>2557</v>
      </c>
      <c r="H1246" t="s">
        <v>2558</v>
      </c>
      <c r="I1246">
        <f>_xlfn.XLOOKUP(B1246,[1]selection!$B$2:$B$1272,[1]selection!$D$2:$D$1272)</f>
        <v>55686230</v>
      </c>
      <c r="J1246" t="b">
        <f t="shared" si="19"/>
        <v>1</v>
      </c>
    </row>
    <row r="1247" spans="1:10" hidden="1" x14ac:dyDescent="0.25">
      <c r="A1247" t="s">
        <v>1253</v>
      </c>
      <c r="B1247" t="s">
        <v>2524</v>
      </c>
      <c r="C1247" t="s">
        <v>2551</v>
      </c>
      <c r="D1247">
        <v>59966220</v>
      </c>
      <c r="E1247">
        <v>0.95</v>
      </c>
      <c r="F1247">
        <v>1</v>
      </c>
      <c r="G1247" t="s">
        <v>2557</v>
      </c>
      <c r="H1247" t="s">
        <v>2558</v>
      </c>
      <c r="I1247">
        <f>_xlfn.XLOOKUP(B1247,[1]selection!$B$2:$B$1272,[1]selection!$D$2:$D$1272)</f>
        <v>59966220</v>
      </c>
      <c r="J1247" t="b">
        <f t="shared" si="19"/>
        <v>1</v>
      </c>
    </row>
    <row r="1248" spans="1:10" hidden="1" x14ac:dyDescent="0.25">
      <c r="A1248" t="s">
        <v>1254</v>
      </c>
      <c r="B1248" t="s">
        <v>2525</v>
      </c>
      <c r="C1248" t="s">
        <v>2551</v>
      </c>
      <c r="D1248">
        <v>217000000</v>
      </c>
      <c r="E1248">
        <v>1</v>
      </c>
      <c r="F1248">
        <v>1</v>
      </c>
      <c r="G1248" t="s">
        <v>2557</v>
      </c>
      <c r="H1248" t="s">
        <v>2558</v>
      </c>
      <c r="I1248">
        <f>_xlfn.XLOOKUP(B1248,[1]selection!$B$2:$B$1272,[1]selection!$D$2:$D$1272)</f>
        <v>217000000</v>
      </c>
      <c r="J1248" t="b">
        <f t="shared" si="19"/>
        <v>1</v>
      </c>
    </row>
    <row r="1249" spans="1:10" hidden="1" x14ac:dyDescent="0.25">
      <c r="A1249" t="s">
        <v>1255</v>
      </c>
      <c r="B1249" t="s">
        <v>2526</v>
      </c>
      <c r="C1249" t="s">
        <v>2550</v>
      </c>
      <c r="D1249">
        <v>52432465</v>
      </c>
      <c r="E1249">
        <v>0.95</v>
      </c>
      <c r="F1249">
        <v>1</v>
      </c>
      <c r="G1249" t="s">
        <v>2557</v>
      </c>
      <c r="H1249" t="s">
        <v>2558</v>
      </c>
      <c r="I1249">
        <f>_xlfn.XLOOKUP(B1249,[1]selection!$B$2:$B$1272,[1]selection!$D$2:$D$1272)</f>
        <v>52432465</v>
      </c>
      <c r="J1249" t="b">
        <f t="shared" si="19"/>
        <v>1</v>
      </c>
    </row>
    <row r="1250" spans="1:10" hidden="1" x14ac:dyDescent="0.25">
      <c r="A1250" t="s">
        <v>1256</v>
      </c>
      <c r="B1250" t="s">
        <v>2527</v>
      </c>
      <c r="C1250" t="s">
        <v>2550</v>
      </c>
      <c r="D1250">
        <v>219145020</v>
      </c>
      <c r="E1250">
        <v>1</v>
      </c>
      <c r="F1250">
        <v>1</v>
      </c>
      <c r="G1250" t="s">
        <v>2557</v>
      </c>
      <c r="H1250" t="s">
        <v>2558</v>
      </c>
      <c r="I1250">
        <f>_xlfn.XLOOKUP(B1250,[1]selection!$B$2:$B$1272,[1]selection!$D$2:$D$1272)</f>
        <v>219145020</v>
      </c>
      <c r="J1250" t="b">
        <f t="shared" si="19"/>
        <v>1</v>
      </c>
    </row>
    <row r="1251" spans="1:10" hidden="1" x14ac:dyDescent="0.25">
      <c r="A1251" t="s">
        <v>1257</v>
      </c>
      <c r="B1251" t="s">
        <v>2528</v>
      </c>
      <c r="C1251" t="s">
        <v>2551</v>
      </c>
      <c r="D1251">
        <v>54675950</v>
      </c>
      <c r="E1251">
        <v>1</v>
      </c>
      <c r="F1251">
        <v>1</v>
      </c>
      <c r="G1251" t="s">
        <v>2557</v>
      </c>
      <c r="H1251" t="s">
        <v>2558</v>
      </c>
      <c r="I1251">
        <f>_xlfn.XLOOKUP(B1251,[1]selection!$B$2:$B$1272,[1]selection!$D$2:$D$1272)</f>
        <v>54675950</v>
      </c>
      <c r="J1251" t="b">
        <f t="shared" si="19"/>
        <v>1</v>
      </c>
    </row>
    <row r="1252" spans="1:10" hidden="1" x14ac:dyDescent="0.25">
      <c r="A1252" t="s">
        <v>1258</v>
      </c>
      <c r="B1252" t="s">
        <v>2529</v>
      </c>
      <c r="C1252" t="s">
        <v>2550</v>
      </c>
      <c r="D1252">
        <v>75551950</v>
      </c>
      <c r="E1252">
        <v>1</v>
      </c>
      <c r="F1252">
        <v>1</v>
      </c>
      <c r="G1252" t="s">
        <v>2557</v>
      </c>
      <c r="H1252" t="s">
        <v>2558</v>
      </c>
      <c r="I1252">
        <f>_xlfn.XLOOKUP(B1252,[1]selection!$B$2:$B$1272,[1]selection!$D$2:$D$1272)</f>
        <v>75551950</v>
      </c>
      <c r="J1252" t="b">
        <f t="shared" si="19"/>
        <v>1</v>
      </c>
    </row>
    <row r="1253" spans="1:10" hidden="1" x14ac:dyDescent="0.25">
      <c r="A1253" t="s">
        <v>1259</v>
      </c>
      <c r="B1253" t="s">
        <v>2530</v>
      </c>
      <c r="C1253" t="s">
        <v>2551</v>
      </c>
      <c r="D1253">
        <v>103974480</v>
      </c>
      <c r="E1253">
        <v>0.75</v>
      </c>
      <c r="F1253">
        <v>1</v>
      </c>
      <c r="G1253" t="s">
        <v>2557</v>
      </c>
      <c r="H1253" t="s">
        <v>2558</v>
      </c>
      <c r="I1253">
        <f>_xlfn.XLOOKUP(B1253,[1]selection!$B$2:$B$1272,[1]selection!$D$2:$D$1272)</f>
        <v>103974480</v>
      </c>
      <c r="J1253" t="b">
        <f t="shared" si="19"/>
        <v>1</v>
      </c>
    </row>
    <row r="1254" spans="1:10" hidden="1" x14ac:dyDescent="0.25">
      <c r="A1254" t="s">
        <v>1260</v>
      </c>
      <c r="B1254" t="s">
        <v>2531</v>
      </c>
      <c r="C1254" t="s">
        <v>2551</v>
      </c>
      <c r="D1254">
        <v>591539800</v>
      </c>
      <c r="E1254">
        <v>1</v>
      </c>
      <c r="F1254">
        <v>1</v>
      </c>
      <c r="G1254" t="s">
        <v>2557</v>
      </c>
      <c r="H1254" t="s">
        <v>2558</v>
      </c>
      <c r="I1254">
        <f>_xlfn.XLOOKUP(B1254,[1]selection!$B$2:$B$1272,[1]selection!$D$2:$D$1272)</f>
        <v>591539800</v>
      </c>
      <c r="J1254" t="b">
        <f t="shared" si="19"/>
        <v>1</v>
      </c>
    </row>
    <row r="1255" spans="1:10" hidden="1" x14ac:dyDescent="0.25">
      <c r="A1255" t="s">
        <v>1261</v>
      </c>
      <c r="B1255" t="s">
        <v>2532</v>
      </c>
      <c r="C1255" t="s">
        <v>2552</v>
      </c>
      <c r="D1255">
        <v>77275000</v>
      </c>
      <c r="E1255">
        <v>0.95</v>
      </c>
      <c r="F1255">
        <v>1</v>
      </c>
      <c r="G1255" t="s">
        <v>2557</v>
      </c>
      <c r="H1255" t="s">
        <v>2558</v>
      </c>
      <c r="I1255">
        <f>_xlfn.XLOOKUP(B1255,[1]selection!$B$2:$B$1272,[1]selection!$D$2:$D$1272)</f>
        <v>77275000</v>
      </c>
      <c r="J1255" t="b">
        <f t="shared" si="19"/>
        <v>1</v>
      </c>
    </row>
    <row r="1256" spans="1:10" hidden="1" x14ac:dyDescent="0.25">
      <c r="A1256" t="s">
        <v>1262</v>
      </c>
      <c r="B1256" t="s">
        <v>2533</v>
      </c>
      <c r="C1256" t="s">
        <v>2551</v>
      </c>
      <c r="D1256">
        <v>49772346</v>
      </c>
      <c r="E1256">
        <v>0.9</v>
      </c>
      <c r="F1256">
        <v>1</v>
      </c>
      <c r="G1256" t="s">
        <v>2557</v>
      </c>
      <c r="H1256" t="s">
        <v>2558</v>
      </c>
      <c r="I1256">
        <f>_xlfn.XLOOKUP(B1256,[1]selection!$B$2:$B$1272,[1]selection!$D$2:$D$1272)</f>
        <v>49772346</v>
      </c>
      <c r="J1256" t="b">
        <f t="shared" si="19"/>
        <v>1</v>
      </c>
    </row>
    <row r="1257" spans="1:10" hidden="1" x14ac:dyDescent="0.25">
      <c r="A1257" t="s">
        <v>1263</v>
      </c>
      <c r="B1257" t="s">
        <v>2534</v>
      </c>
      <c r="C1257" t="s">
        <v>2551</v>
      </c>
      <c r="D1257">
        <v>423566440</v>
      </c>
      <c r="E1257">
        <v>0.95</v>
      </c>
      <c r="F1257">
        <v>1</v>
      </c>
      <c r="G1257" t="s">
        <v>2557</v>
      </c>
      <c r="H1257" t="s">
        <v>2558</v>
      </c>
      <c r="I1257">
        <f>_xlfn.XLOOKUP(B1257,[1]selection!$B$2:$B$1272,[1]selection!$D$2:$D$1272)</f>
        <v>423566440</v>
      </c>
      <c r="J1257" t="b">
        <f t="shared" si="19"/>
        <v>1</v>
      </c>
    </row>
    <row r="1258" spans="1:10" hidden="1" x14ac:dyDescent="0.25">
      <c r="A1258" t="s">
        <v>1264</v>
      </c>
      <c r="B1258" t="s">
        <v>2535</v>
      </c>
      <c r="C1258" t="s">
        <v>2550</v>
      </c>
      <c r="D1258">
        <v>117384260</v>
      </c>
      <c r="E1258">
        <v>0.9</v>
      </c>
      <c r="F1258">
        <v>1</v>
      </c>
      <c r="G1258" t="s">
        <v>2557</v>
      </c>
      <c r="H1258" t="s">
        <v>2558</v>
      </c>
      <c r="I1258">
        <f>_xlfn.XLOOKUP(B1258,[1]selection!$B$2:$B$1272,[1]selection!$D$2:$D$1272)</f>
        <v>117384260</v>
      </c>
      <c r="J1258" t="b">
        <f t="shared" si="19"/>
        <v>1</v>
      </c>
    </row>
    <row r="1259" spans="1:10" hidden="1" x14ac:dyDescent="0.25">
      <c r="A1259" t="s">
        <v>1265</v>
      </c>
      <c r="B1259" t="s">
        <v>2536</v>
      </c>
      <c r="C1259" t="s">
        <v>2550</v>
      </c>
      <c r="D1259">
        <v>243469070</v>
      </c>
      <c r="E1259">
        <v>1</v>
      </c>
      <c r="F1259">
        <v>1</v>
      </c>
      <c r="G1259" t="s">
        <v>2557</v>
      </c>
      <c r="H1259" t="s">
        <v>2558</v>
      </c>
      <c r="I1259">
        <f>_xlfn.XLOOKUP(B1259,[1]selection!$B$2:$B$1272,[1]selection!$D$2:$D$1272)</f>
        <v>243469070</v>
      </c>
      <c r="J1259" t="b">
        <f t="shared" si="19"/>
        <v>1</v>
      </c>
    </row>
    <row r="1260" spans="1:10" hidden="1" x14ac:dyDescent="0.25">
      <c r="A1260" t="s">
        <v>1266</v>
      </c>
      <c r="B1260" t="s">
        <v>2537</v>
      </c>
      <c r="C1260" t="s">
        <v>2550</v>
      </c>
      <c r="D1260">
        <v>77808110</v>
      </c>
      <c r="E1260">
        <v>1</v>
      </c>
      <c r="F1260">
        <v>1</v>
      </c>
      <c r="G1260" t="s">
        <v>2557</v>
      </c>
      <c r="H1260" t="s">
        <v>2558</v>
      </c>
      <c r="I1260">
        <f>_xlfn.XLOOKUP(B1260,[1]selection!$B$2:$B$1272,[1]selection!$D$2:$D$1272)</f>
        <v>77808110</v>
      </c>
      <c r="J1260" t="b">
        <f t="shared" si="19"/>
        <v>1</v>
      </c>
    </row>
    <row r="1261" spans="1:10" hidden="1" x14ac:dyDescent="0.25">
      <c r="A1261" t="s">
        <v>1267</v>
      </c>
      <c r="B1261" t="s">
        <v>2538</v>
      </c>
      <c r="C1261" t="s">
        <v>2550</v>
      </c>
      <c r="D1261">
        <v>277652830</v>
      </c>
      <c r="E1261">
        <v>1</v>
      </c>
      <c r="F1261">
        <v>1</v>
      </c>
      <c r="G1261" t="s">
        <v>2557</v>
      </c>
      <c r="H1261" t="s">
        <v>2558</v>
      </c>
      <c r="I1261">
        <f>_xlfn.XLOOKUP(B1261,[1]selection!$B$2:$B$1272,[1]selection!$D$2:$D$1272)</f>
        <v>277652830</v>
      </c>
      <c r="J1261" t="b">
        <f t="shared" si="19"/>
        <v>1</v>
      </c>
    </row>
    <row r="1262" spans="1:10" hidden="1" x14ac:dyDescent="0.25">
      <c r="A1262" t="s">
        <v>1268</v>
      </c>
      <c r="B1262" t="s">
        <v>2539</v>
      </c>
      <c r="C1262" t="s">
        <v>2551</v>
      </c>
      <c r="D1262">
        <v>50660240</v>
      </c>
      <c r="E1262">
        <v>1</v>
      </c>
      <c r="F1262">
        <v>1</v>
      </c>
      <c r="G1262" t="s">
        <v>2557</v>
      </c>
      <c r="H1262" t="s">
        <v>2558</v>
      </c>
      <c r="I1262">
        <f>_xlfn.XLOOKUP(B1262,[1]selection!$B$2:$B$1272,[1]selection!$D$2:$D$1272)</f>
        <v>50660240</v>
      </c>
      <c r="J1262" t="b">
        <f t="shared" si="19"/>
        <v>1</v>
      </c>
    </row>
    <row r="1263" spans="1:10" hidden="1" x14ac:dyDescent="0.25">
      <c r="A1263" t="s">
        <v>1269</v>
      </c>
      <c r="B1263" t="s">
        <v>2540</v>
      </c>
      <c r="C1263" t="s">
        <v>2550</v>
      </c>
      <c r="D1263">
        <v>216916630</v>
      </c>
      <c r="E1263">
        <v>0.95</v>
      </c>
      <c r="F1263">
        <v>1</v>
      </c>
      <c r="G1263" t="s">
        <v>2557</v>
      </c>
      <c r="H1263" t="s">
        <v>2558</v>
      </c>
      <c r="I1263">
        <f>_xlfn.XLOOKUP(B1263,[1]selection!$B$2:$B$1272,[1]selection!$D$2:$D$1272)</f>
        <v>216916630</v>
      </c>
      <c r="J1263" t="b">
        <f t="shared" si="19"/>
        <v>1</v>
      </c>
    </row>
    <row r="1264" spans="1:10" hidden="1" x14ac:dyDescent="0.25">
      <c r="A1264" t="s">
        <v>1270</v>
      </c>
      <c r="B1264" t="s">
        <v>2541</v>
      </c>
      <c r="C1264" t="s">
        <v>2551</v>
      </c>
      <c r="D1264">
        <v>49633034</v>
      </c>
      <c r="E1264">
        <v>0.75</v>
      </c>
      <c r="F1264">
        <v>1</v>
      </c>
      <c r="G1264" t="s">
        <v>2557</v>
      </c>
      <c r="H1264" t="s">
        <v>2558</v>
      </c>
      <c r="I1264">
        <f>_xlfn.XLOOKUP(B1264,[1]selection!$B$2:$B$1272,[1]selection!$D$2:$D$1272)</f>
        <v>49633034</v>
      </c>
      <c r="J1264" t="b">
        <f t="shared" si="19"/>
        <v>1</v>
      </c>
    </row>
    <row r="1265" spans="1:10" hidden="1" x14ac:dyDescent="0.25">
      <c r="A1265" t="s">
        <v>1271</v>
      </c>
      <c r="B1265" t="s">
        <v>2542</v>
      </c>
      <c r="C1265" t="s">
        <v>2551</v>
      </c>
      <c r="D1265">
        <v>186200150</v>
      </c>
      <c r="E1265">
        <v>0.8</v>
      </c>
      <c r="F1265">
        <v>1</v>
      </c>
      <c r="G1265" t="s">
        <v>2557</v>
      </c>
      <c r="H1265" t="s">
        <v>2558</v>
      </c>
      <c r="I1265">
        <f>_xlfn.XLOOKUP(B1265,[1]selection!$B$2:$B$1272,[1]selection!$D$2:$D$1272)</f>
        <v>186200150</v>
      </c>
      <c r="J1265" t="b">
        <f t="shared" si="19"/>
        <v>1</v>
      </c>
    </row>
    <row r="1266" spans="1:10" hidden="1" x14ac:dyDescent="0.25">
      <c r="A1266" t="s">
        <v>1272</v>
      </c>
      <c r="B1266" t="s">
        <v>2543</v>
      </c>
      <c r="C1266" t="s">
        <v>2550</v>
      </c>
      <c r="D1266">
        <v>198181550</v>
      </c>
      <c r="E1266">
        <v>1</v>
      </c>
      <c r="F1266">
        <v>1</v>
      </c>
      <c r="G1266" t="s">
        <v>2557</v>
      </c>
      <c r="H1266" t="s">
        <v>2558</v>
      </c>
      <c r="I1266">
        <f>_xlfn.XLOOKUP(B1266,[1]selection!$B$2:$B$1272,[1]selection!$D$2:$D$1272)</f>
        <v>198181550</v>
      </c>
      <c r="J1266" t="b">
        <f t="shared" si="19"/>
        <v>1</v>
      </c>
    </row>
    <row r="1267" spans="1:10" hidden="1" x14ac:dyDescent="0.25">
      <c r="A1267" t="s">
        <v>1273</v>
      </c>
      <c r="B1267" t="s">
        <v>2544</v>
      </c>
      <c r="C1267" t="s">
        <v>2551</v>
      </c>
      <c r="D1267">
        <v>147641040</v>
      </c>
      <c r="E1267">
        <v>1</v>
      </c>
      <c r="F1267">
        <v>1</v>
      </c>
      <c r="G1267" t="s">
        <v>2557</v>
      </c>
      <c r="H1267" t="s">
        <v>2558</v>
      </c>
      <c r="I1267">
        <f>_xlfn.XLOOKUP(B1267,[1]selection!$B$2:$B$1272,[1]selection!$D$2:$D$1272)</f>
        <v>147641040</v>
      </c>
      <c r="J1267" t="b">
        <f t="shared" si="19"/>
        <v>1</v>
      </c>
    </row>
    <row r="1268" spans="1:10" hidden="1" x14ac:dyDescent="0.25">
      <c r="A1268" t="s">
        <v>1274</v>
      </c>
      <c r="B1268" t="s">
        <v>2545</v>
      </c>
      <c r="C1268" t="s">
        <v>2550</v>
      </c>
      <c r="D1268">
        <v>440693200</v>
      </c>
      <c r="E1268">
        <v>1</v>
      </c>
      <c r="F1268">
        <v>1</v>
      </c>
      <c r="G1268" t="s">
        <v>2557</v>
      </c>
      <c r="H1268" t="s">
        <v>2558</v>
      </c>
      <c r="I1268">
        <f>_xlfn.XLOOKUP(B1268,[1]selection!$B$2:$B$1272,[1]selection!$D$2:$D$1272)</f>
        <v>440693200</v>
      </c>
      <c r="J1268" t="b">
        <f t="shared" si="19"/>
        <v>1</v>
      </c>
    </row>
    <row r="1269" spans="1:10" hidden="1" x14ac:dyDescent="0.25">
      <c r="A1269" t="s">
        <v>1275</v>
      </c>
      <c r="B1269" t="s">
        <v>2546</v>
      </c>
      <c r="C1269" t="s">
        <v>2551</v>
      </c>
      <c r="D1269">
        <v>266453600</v>
      </c>
      <c r="E1269">
        <v>1</v>
      </c>
      <c r="F1269">
        <v>1</v>
      </c>
      <c r="G1269" t="s">
        <v>2557</v>
      </c>
      <c r="H1269" t="s">
        <v>2558</v>
      </c>
      <c r="I1269">
        <f>_xlfn.XLOOKUP(B1269,[1]selection!$B$2:$B$1272,[1]selection!$D$2:$D$1272)</f>
        <v>266453600</v>
      </c>
      <c r="J1269" t="b">
        <f t="shared" si="19"/>
        <v>1</v>
      </c>
    </row>
    <row r="1270" spans="1:10" hidden="1" x14ac:dyDescent="0.25">
      <c r="A1270" t="s">
        <v>1276</v>
      </c>
      <c r="B1270" t="s">
        <v>2547</v>
      </c>
      <c r="C1270" t="s">
        <v>2551</v>
      </c>
      <c r="D1270">
        <v>311592530</v>
      </c>
      <c r="E1270">
        <v>0.9</v>
      </c>
      <c r="F1270">
        <v>1</v>
      </c>
      <c r="G1270" t="s">
        <v>2557</v>
      </c>
      <c r="H1270" t="s">
        <v>2558</v>
      </c>
      <c r="I1270">
        <f>_xlfn.XLOOKUP(B1270,[1]selection!$B$2:$B$1272,[1]selection!$D$2:$D$1272)</f>
        <v>311592530</v>
      </c>
      <c r="J1270" t="b">
        <f t="shared" si="19"/>
        <v>1</v>
      </c>
    </row>
    <row r="1271" spans="1:10" hidden="1" x14ac:dyDescent="0.25">
      <c r="A1271" t="s">
        <v>1277</v>
      </c>
      <c r="B1271" t="s">
        <v>2548</v>
      </c>
      <c r="C1271" t="s">
        <v>2551</v>
      </c>
      <c r="D1271">
        <v>158300830</v>
      </c>
      <c r="E1271">
        <v>0.65</v>
      </c>
      <c r="F1271">
        <v>1</v>
      </c>
      <c r="G1271" t="s">
        <v>2557</v>
      </c>
      <c r="H1271" t="s">
        <v>2558</v>
      </c>
      <c r="I1271">
        <f>_xlfn.XLOOKUP(B1271,[1]selection!$B$2:$B$1272,[1]selection!$D$2:$D$1272)</f>
        <v>158300830</v>
      </c>
      <c r="J1271" t="b">
        <f t="shared" si="19"/>
        <v>1</v>
      </c>
    </row>
    <row r="1272" spans="1:10" hidden="1" x14ac:dyDescent="0.25">
      <c r="A1272" t="s">
        <v>1278</v>
      </c>
      <c r="B1272" t="s">
        <v>2549</v>
      </c>
      <c r="C1272" t="s">
        <v>2550</v>
      </c>
      <c r="D1272">
        <v>167350810</v>
      </c>
      <c r="E1272">
        <v>0.9</v>
      </c>
      <c r="F1272">
        <v>1</v>
      </c>
      <c r="G1272" t="s">
        <v>2557</v>
      </c>
      <c r="H1272" t="s">
        <v>2558</v>
      </c>
      <c r="I1272">
        <f>_xlfn.XLOOKUP(B1272,[1]selection!$B$2:$B$1272,[1]selection!$D$2:$D$1272)</f>
        <v>167350810</v>
      </c>
      <c r="J1272" t="b">
        <f t="shared" si="19"/>
        <v>1</v>
      </c>
    </row>
  </sheetData>
  <autoFilter ref="A1:J1272" xr:uid="{00000000-0001-0000-0000-000000000000}">
    <filterColumn colId="9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2559</v>
      </c>
    </row>
    <row r="2" spans="1:4" x14ac:dyDescent="0.25">
      <c r="A2" t="s">
        <v>19</v>
      </c>
      <c r="B2" t="s">
        <v>1290</v>
      </c>
      <c r="C2" t="s">
        <v>2551</v>
      </c>
      <c r="D2" t="s">
        <v>2560</v>
      </c>
    </row>
    <row r="3" spans="1:4" x14ac:dyDescent="0.25">
      <c r="A3" t="s">
        <v>43</v>
      </c>
      <c r="B3" t="s">
        <v>1314</v>
      </c>
      <c r="C3" t="s">
        <v>2550</v>
      </c>
      <c r="D3" t="s">
        <v>2560</v>
      </c>
    </row>
    <row r="4" spans="1:4" x14ac:dyDescent="0.25">
      <c r="A4" t="s">
        <v>49</v>
      </c>
      <c r="B4" t="s">
        <v>1320</v>
      </c>
      <c r="C4" t="s">
        <v>2551</v>
      </c>
      <c r="D4" t="s">
        <v>2560</v>
      </c>
    </row>
    <row r="5" spans="1:4" x14ac:dyDescent="0.25">
      <c r="A5" t="s">
        <v>59</v>
      </c>
      <c r="B5" t="s">
        <v>1330</v>
      </c>
      <c r="C5" t="s">
        <v>2551</v>
      </c>
      <c r="D5" t="s">
        <v>2560</v>
      </c>
    </row>
    <row r="6" spans="1:4" x14ac:dyDescent="0.25">
      <c r="A6" t="s">
        <v>67</v>
      </c>
      <c r="B6" t="s">
        <v>1338</v>
      </c>
      <c r="C6" t="s">
        <v>2550</v>
      </c>
      <c r="D6" t="s">
        <v>2560</v>
      </c>
    </row>
    <row r="7" spans="1:4" x14ac:dyDescent="0.25">
      <c r="A7" t="s">
        <v>79</v>
      </c>
      <c r="B7" t="s">
        <v>1350</v>
      </c>
      <c r="C7" t="s">
        <v>2552</v>
      </c>
      <c r="D7" t="s">
        <v>2560</v>
      </c>
    </row>
    <row r="8" spans="1:4" x14ac:dyDescent="0.25">
      <c r="A8" t="s">
        <v>88</v>
      </c>
      <c r="B8" t="s">
        <v>1359</v>
      </c>
      <c r="C8" t="s">
        <v>2552</v>
      </c>
      <c r="D8" t="s">
        <v>2560</v>
      </c>
    </row>
    <row r="9" spans="1:4" x14ac:dyDescent="0.25">
      <c r="A9" t="s">
        <v>103</v>
      </c>
      <c r="B9" t="s">
        <v>1374</v>
      </c>
      <c r="C9" t="s">
        <v>2551</v>
      </c>
      <c r="D9" t="s">
        <v>2560</v>
      </c>
    </row>
    <row r="10" spans="1:4" x14ac:dyDescent="0.25">
      <c r="A10" t="s">
        <v>109</v>
      </c>
      <c r="B10" t="s">
        <v>1380</v>
      </c>
      <c r="C10" t="s">
        <v>2550</v>
      </c>
      <c r="D10" t="s">
        <v>2560</v>
      </c>
    </row>
    <row r="11" spans="1:4" x14ac:dyDescent="0.25">
      <c r="A11" t="s">
        <v>146</v>
      </c>
      <c r="B11" t="s">
        <v>1417</v>
      </c>
      <c r="C11" t="s">
        <v>2550</v>
      </c>
      <c r="D11" t="s">
        <v>2560</v>
      </c>
    </row>
    <row r="12" spans="1:4" x14ac:dyDescent="0.25">
      <c r="A12" t="s">
        <v>161</v>
      </c>
      <c r="B12" t="s">
        <v>1432</v>
      </c>
      <c r="C12" t="s">
        <v>2550</v>
      </c>
      <c r="D12" t="s">
        <v>2560</v>
      </c>
    </row>
    <row r="13" spans="1:4" x14ac:dyDescent="0.25">
      <c r="A13" t="s">
        <v>167</v>
      </c>
      <c r="B13" t="s">
        <v>1438</v>
      </c>
      <c r="C13" t="s">
        <v>2550</v>
      </c>
      <c r="D13" t="s">
        <v>2560</v>
      </c>
    </row>
    <row r="14" spans="1:4" x14ac:dyDescent="0.25">
      <c r="A14" t="s">
        <v>175</v>
      </c>
      <c r="B14" t="s">
        <v>1446</v>
      </c>
      <c r="C14" t="s">
        <v>2550</v>
      </c>
      <c r="D14" t="s">
        <v>2560</v>
      </c>
    </row>
    <row r="15" spans="1:4" x14ac:dyDescent="0.25">
      <c r="A15" t="s">
        <v>195</v>
      </c>
      <c r="B15" t="s">
        <v>1466</v>
      </c>
      <c r="C15" t="s">
        <v>2550</v>
      </c>
      <c r="D15" t="s">
        <v>2560</v>
      </c>
    </row>
    <row r="16" spans="1:4" x14ac:dyDescent="0.25">
      <c r="A16" t="s">
        <v>202</v>
      </c>
      <c r="B16" t="s">
        <v>1473</v>
      </c>
      <c r="C16" t="s">
        <v>2550</v>
      </c>
      <c r="D16" t="s">
        <v>2560</v>
      </c>
    </row>
    <row r="17" spans="1:4" x14ac:dyDescent="0.25">
      <c r="A17" t="s">
        <v>242</v>
      </c>
      <c r="B17" t="s">
        <v>1513</v>
      </c>
      <c r="C17" t="s">
        <v>2551</v>
      </c>
      <c r="D17" t="s">
        <v>2560</v>
      </c>
    </row>
    <row r="18" spans="1:4" x14ac:dyDescent="0.25">
      <c r="A18" t="s">
        <v>249</v>
      </c>
      <c r="B18" t="s">
        <v>1520</v>
      </c>
      <c r="C18" t="s">
        <v>2551</v>
      </c>
      <c r="D18" t="s">
        <v>2560</v>
      </c>
    </row>
    <row r="19" spans="1:4" x14ac:dyDescent="0.25">
      <c r="A19" t="s">
        <v>265</v>
      </c>
      <c r="B19" t="s">
        <v>1536</v>
      </c>
      <c r="C19" t="s">
        <v>2551</v>
      </c>
      <c r="D19" t="s">
        <v>2560</v>
      </c>
    </row>
    <row r="20" spans="1:4" x14ac:dyDescent="0.25">
      <c r="A20" t="s">
        <v>270</v>
      </c>
      <c r="B20" t="s">
        <v>1541</v>
      </c>
      <c r="C20" t="s">
        <v>2551</v>
      </c>
      <c r="D20" t="s">
        <v>2560</v>
      </c>
    </row>
    <row r="21" spans="1:4" x14ac:dyDescent="0.25">
      <c r="A21" t="s">
        <v>289</v>
      </c>
      <c r="B21" t="s">
        <v>1560</v>
      </c>
      <c r="C21" t="s">
        <v>2551</v>
      </c>
      <c r="D21" t="s">
        <v>2560</v>
      </c>
    </row>
    <row r="22" spans="1:4" x14ac:dyDescent="0.25">
      <c r="A22" t="s">
        <v>357</v>
      </c>
      <c r="B22" t="s">
        <v>1628</v>
      </c>
      <c r="C22" t="s">
        <v>2550</v>
      </c>
      <c r="D22" t="s">
        <v>2560</v>
      </c>
    </row>
    <row r="23" spans="1:4" x14ac:dyDescent="0.25">
      <c r="A23" t="s">
        <v>366</v>
      </c>
      <c r="B23" t="s">
        <v>1637</v>
      </c>
      <c r="C23" t="s">
        <v>2550</v>
      </c>
      <c r="D23" t="s">
        <v>2560</v>
      </c>
    </row>
    <row r="24" spans="1:4" x14ac:dyDescent="0.25">
      <c r="A24" t="s">
        <v>368</v>
      </c>
      <c r="B24" t="s">
        <v>1639</v>
      </c>
      <c r="C24" t="s">
        <v>2552</v>
      </c>
      <c r="D24" t="s">
        <v>2560</v>
      </c>
    </row>
    <row r="25" spans="1:4" x14ac:dyDescent="0.25">
      <c r="A25" t="s">
        <v>369</v>
      </c>
      <c r="B25" t="s">
        <v>1640</v>
      </c>
      <c r="C25" t="s">
        <v>2550</v>
      </c>
      <c r="D25" t="s">
        <v>2560</v>
      </c>
    </row>
    <row r="26" spans="1:4" x14ac:dyDescent="0.25">
      <c r="A26" t="s">
        <v>391</v>
      </c>
      <c r="B26" t="s">
        <v>1662</v>
      </c>
      <c r="C26" t="s">
        <v>2551</v>
      </c>
      <c r="D26" t="s">
        <v>2560</v>
      </c>
    </row>
    <row r="27" spans="1:4" x14ac:dyDescent="0.25">
      <c r="A27" t="s">
        <v>420</v>
      </c>
      <c r="B27" t="s">
        <v>1691</v>
      </c>
      <c r="C27" t="s">
        <v>2553</v>
      </c>
      <c r="D27" t="s">
        <v>2560</v>
      </c>
    </row>
    <row r="28" spans="1:4" x14ac:dyDescent="0.25">
      <c r="A28" t="s">
        <v>422</v>
      </c>
      <c r="B28" t="s">
        <v>1693</v>
      </c>
      <c r="C28" t="s">
        <v>2551</v>
      </c>
      <c r="D28" t="s">
        <v>2560</v>
      </c>
    </row>
    <row r="29" spans="1:4" x14ac:dyDescent="0.25">
      <c r="A29" t="s">
        <v>426</v>
      </c>
      <c r="B29" t="s">
        <v>1697</v>
      </c>
      <c r="C29" t="s">
        <v>2551</v>
      </c>
      <c r="D29" t="s">
        <v>2560</v>
      </c>
    </row>
    <row r="30" spans="1:4" x14ac:dyDescent="0.25">
      <c r="A30" t="s">
        <v>467</v>
      </c>
      <c r="B30" t="s">
        <v>1738</v>
      </c>
      <c r="C30" t="s">
        <v>2551</v>
      </c>
      <c r="D30" t="s">
        <v>2560</v>
      </c>
    </row>
    <row r="31" spans="1:4" x14ac:dyDescent="0.25">
      <c r="A31" t="s">
        <v>471</v>
      </c>
      <c r="B31" t="s">
        <v>1742</v>
      </c>
      <c r="C31" t="s">
        <v>2550</v>
      </c>
      <c r="D31" t="s">
        <v>2560</v>
      </c>
    </row>
    <row r="32" spans="1:4" x14ac:dyDescent="0.25">
      <c r="A32" t="s">
        <v>472</v>
      </c>
      <c r="B32" t="s">
        <v>1743</v>
      </c>
      <c r="C32" t="s">
        <v>2551</v>
      </c>
      <c r="D32" t="s">
        <v>2560</v>
      </c>
    </row>
    <row r="33" spans="1:4" x14ac:dyDescent="0.25">
      <c r="A33" t="s">
        <v>486</v>
      </c>
      <c r="B33" t="s">
        <v>1757</v>
      </c>
      <c r="C33" t="s">
        <v>2555</v>
      </c>
      <c r="D33" t="s">
        <v>2560</v>
      </c>
    </row>
    <row r="34" spans="1:4" x14ac:dyDescent="0.25">
      <c r="A34" t="s">
        <v>520</v>
      </c>
      <c r="B34" t="s">
        <v>1791</v>
      </c>
      <c r="C34" t="s">
        <v>2551</v>
      </c>
      <c r="D34" t="s">
        <v>2560</v>
      </c>
    </row>
    <row r="35" spans="1:4" x14ac:dyDescent="0.25">
      <c r="A35" t="s">
        <v>541</v>
      </c>
      <c r="B35" t="s">
        <v>1812</v>
      </c>
      <c r="C35" t="s">
        <v>2551</v>
      </c>
      <c r="D35" t="s">
        <v>2560</v>
      </c>
    </row>
    <row r="36" spans="1:4" x14ac:dyDescent="0.25">
      <c r="A36" t="s">
        <v>552</v>
      </c>
      <c r="B36" t="s">
        <v>1823</v>
      </c>
      <c r="C36" t="s">
        <v>2551</v>
      </c>
      <c r="D36" t="s">
        <v>2560</v>
      </c>
    </row>
    <row r="37" spans="1:4" x14ac:dyDescent="0.25">
      <c r="A37" t="s">
        <v>584</v>
      </c>
      <c r="B37" t="s">
        <v>1855</v>
      </c>
      <c r="C37" t="s">
        <v>2550</v>
      </c>
      <c r="D37" t="s">
        <v>2560</v>
      </c>
    </row>
    <row r="38" spans="1:4" x14ac:dyDescent="0.25">
      <c r="A38" t="s">
        <v>608</v>
      </c>
      <c r="B38" t="s">
        <v>1879</v>
      </c>
      <c r="C38" t="s">
        <v>2551</v>
      </c>
      <c r="D38" t="s">
        <v>2560</v>
      </c>
    </row>
    <row r="39" spans="1:4" x14ac:dyDescent="0.25">
      <c r="A39" t="s">
        <v>613</v>
      </c>
      <c r="B39" t="s">
        <v>1884</v>
      </c>
      <c r="C39" t="s">
        <v>2551</v>
      </c>
      <c r="D39" t="s">
        <v>2560</v>
      </c>
    </row>
    <row r="40" spans="1:4" x14ac:dyDescent="0.25">
      <c r="A40" t="s">
        <v>636</v>
      </c>
      <c r="B40" t="s">
        <v>1907</v>
      </c>
      <c r="C40" t="s">
        <v>2550</v>
      </c>
      <c r="D40" t="s">
        <v>2560</v>
      </c>
    </row>
    <row r="41" spans="1:4" x14ac:dyDescent="0.25">
      <c r="A41" t="s">
        <v>679</v>
      </c>
      <c r="B41" t="s">
        <v>1950</v>
      </c>
      <c r="C41" t="s">
        <v>2550</v>
      </c>
      <c r="D41" t="s">
        <v>2560</v>
      </c>
    </row>
    <row r="42" spans="1:4" x14ac:dyDescent="0.25">
      <c r="A42" t="s">
        <v>689</v>
      </c>
      <c r="B42" t="s">
        <v>1960</v>
      </c>
      <c r="C42" t="s">
        <v>2552</v>
      </c>
      <c r="D42" t="s">
        <v>2560</v>
      </c>
    </row>
    <row r="43" spans="1:4" x14ac:dyDescent="0.25">
      <c r="A43" t="s">
        <v>709</v>
      </c>
      <c r="B43" t="s">
        <v>1980</v>
      </c>
      <c r="C43" t="s">
        <v>2550</v>
      </c>
      <c r="D43" t="s">
        <v>2560</v>
      </c>
    </row>
    <row r="44" spans="1:4" x14ac:dyDescent="0.25">
      <c r="A44" t="s">
        <v>762</v>
      </c>
      <c r="B44" t="s">
        <v>2033</v>
      </c>
      <c r="C44" t="s">
        <v>2550</v>
      </c>
      <c r="D44" t="s">
        <v>2560</v>
      </c>
    </row>
    <row r="45" spans="1:4" x14ac:dyDescent="0.25">
      <c r="A45" t="s">
        <v>764</v>
      </c>
      <c r="B45" t="s">
        <v>2035</v>
      </c>
      <c r="C45" t="s">
        <v>2550</v>
      </c>
      <c r="D45" t="s">
        <v>2560</v>
      </c>
    </row>
    <row r="46" spans="1:4" x14ac:dyDescent="0.25">
      <c r="A46" t="s">
        <v>774</v>
      </c>
      <c r="B46" t="s">
        <v>2045</v>
      </c>
      <c r="C46" t="s">
        <v>2550</v>
      </c>
      <c r="D46" t="s">
        <v>2560</v>
      </c>
    </row>
    <row r="47" spans="1:4" x14ac:dyDescent="0.25">
      <c r="A47" t="s">
        <v>780</v>
      </c>
      <c r="B47" t="s">
        <v>2051</v>
      </c>
      <c r="C47" t="s">
        <v>2551</v>
      </c>
      <c r="D47" t="s">
        <v>2560</v>
      </c>
    </row>
    <row r="48" spans="1:4" x14ac:dyDescent="0.25">
      <c r="A48" t="s">
        <v>791</v>
      </c>
      <c r="B48" t="s">
        <v>2062</v>
      </c>
      <c r="C48" t="s">
        <v>2551</v>
      </c>
      <c r="D48" t="s">
        <v>2560</v>
      </c>
    </row>
    <row r="49" spans="1:4" x14ac:dyDescent="0.25">
      <c r="A49" t="s">
        <v>795</v>
      </c>
      <c r="B49" t="s">
        <v>2066</v>
      </c>
      <c r="C49" t="s">
        <v>2550</v>
      </c>
      <c r="D49" t="s">
        <v>2560</v>
      </c>
    </row>
    <row r="50" spans="1:4" x14ac:dyDescent="0.25">
      <c r="A50" t="s">
        <v>799</v>
      </c>
      <c r="B50" t="s">
        <v>2070</v>
      </c>
      <c r="C50" t="s">
        <v>2550</v>
      </c>
      <c r="D50" t="s">
        <v>2560</v>
      </c>
    </row>
    <row r="51" spans="1:4" x14ac:dyDescent="0.25">
      <c r="A51" t="s">
        <v>815</v>
      </c>
      <c r="B51" t="s">
        <v>2086</v>
      </c>
      <c r="C51" t="s">
        <v>2551</v>
      </c>
      <c r="D51" t="s">
        <v>2560</v>
      </c>
    </row>
    <row r="52" spans="1:4" x14ac:dyDescent="0.25">
      <c r="A52" t="s">
        <v>820</v>
      </c>
      <c r="B52" t="s">
        <v>2091</v>
      </c>
      <c r="C52" t="s">
        <v>2552</v>
      </c>
      <c r="D52" t="s">
        <v>2560</v>
      </c>
    </row>
    <row r="53" spans="1:4" x14ac:dyDescent="0.25">
      <c r="A53" t="s">
        <v>839</v>
      </c>
      <c r="B53" t="s">
        <v>2110</v>
      </c>
      <c r="C53" t="s">
        <v>2550</v>
      </c>
      <c r="D53" t="s">
        <v>2560</v>
      </c>
    </row>
    <row r="54" spans="1:4" x14ac:dyDescent="0.25">
      <c r="A54" t="s">
        <v>852</v>
      </c>
      <c r="B54" t="s">
        <v>2123</v>
      </c>
      <c r="C54" t="s">
        <v>2551</v>
      </c>
      <c r="D54" t="s">
        <v>2560</v>
      </c>
    </row>
    <row r="55" spans="1:4" x14ac:dyDescent="0.25">
      <c r="A55" t="s">
        <v>864</v>
      </c>
      <c r="B55" t="s">
        <v>2135</v>
      </c>
      <c r="C55" t="s">
        <v>2551</v>
      </c>
      <c r="D55" t="s">
        <v>2560</v>
      </c>
    </row>
    <row r="56" spans="1:4" x14ac:dyDescent="0.25">
      <c r="A56" t="s">
        <v>893</v>
      </c>
      <c r="B56" t="s">
        <v>2164</v>
      </c>
      <c r="C56" t="s">
        <v>2550</v>
      </c>
      <c r="D56" t="s">
        <v>2560</v>
      </c>
    </row>
    <row r="57" spans="1:4" x14ac:dyDescent="0.25">
      <c r="A57" t="s">
        <v>894</v>
      </c>
      <c r="B57" t="s">
        <v>2165</v>
      </c>
      <c r="C57" t="s">
        <v>2550</v>
      </c>
      <c r="D57" t="s">
        <v>2560</v>
      </c>
    </row>
    <row r="58" spans="1:4" x14ac:dyDescent="0.25">
      <c r="A58" t="s">
        <v>913</v>
      </c>
      <c r="B58" t="s">
        <v>2184</v>
      </c>
      <c r="C58" t="s">
        <v>2550</v>
      </c>
      <c r="D58" t="s">
        <v>2560</v>
      </c>
    </row>
    <row r="59" spans="1:4" x14ac:dyDescent="0.25">
      <c r="A59" t="s">
        <v>915</v>
      </c>
      <c r="B59" t="s">
        <v>2186</v>
      </c>
      <c r="C59" t="s">
        <v>2551</v>
      </c>
      <c r="D59" t="s">
        <v>2560</v>
      </c>
    </row>
    <row r="60" spans="1:4" x14ac:dyDescent="0.25">
      <c r="A60" t="s">
        <v>916</v>
      </c>
      <c r="B60" t="s">
        <v>2187</v>
      </c>
      <c r="C60" t="s">
        <v>2550</v>
      </c>
      <c r="D60" t="s">
        <v>2560</v>
      </c>
    </row>
    <row r="61" spans="1:4" x14ac:dyDescent="0.25">
      <c r="A61" t="s">
        <v>926</v>
      </c>
      <c r="B61" t="s">
        <v>2197</v>
      </c>
      <c r="C61" t="s">
        <v>2551</v>
      </c>
      <c r="D61" t="s">
        <v>2560</v>
      </c>
    </row>
    <row r="62" spans="1:4" x14ac:dyDescent="0.25">
      <c r="A62" t="s">
        <v>1017</v>
      </c>
      <c r="B62" t="s">
        <v>2288</v>
      </c>
      <c r="C62" t="s">
        <v>2550</v>
      </c>
      <c r="D62" t="s">
        <v>2560</v>
      </c>
    </row>
    <row r="63" spans="1:4" x14ac:dyDescent="0.25">
      <c r="A63" t="s">
        <v>1044</v>
      </c>
      <c r="B63" t="s">
        <v>2315</v>
      </c>
      <c r="C63" t="s">
        <v>2551</v>
      </c>
      <c r="D63" t="s">
        <v>2560</v>
      </c>
    </row>
    <row r="64" spans="1:4" x14ac:dyDescent="0.25">
      <c r="A64" t="s">
        <v>1080</v>
      </c>
      <c r="B64" t="s">
        <v>2351</v>
      </c>
      <c r="C64" t="s">
        <v>2551</v>
      </c>
      <c r="D64" t="s">
        <v>2560</v>
      </c>
    </row>
    <row r="65" spans="1:4" x14ac:dyDescent="0.25">
      <c r="A65" t="s">
        <v>1084</v>
      </c>
      <c r="B65" t="s">
        <v>2355</v>
      </c>
      <c r="C65" t="s">
        <v>2551</v>
      </c>
      <c r="D65" t="s">
        <v>2560</v>
      </c>
    </row>
    <row r="66" spans="1:4" x14ac:dyDescent="0.25">
      <c r="A66" t="s">
        <v>1093</v>
      </c>
      <c r="B66" t="s">
        <v>2364</v>
      </c>
      <c r="C66" t="s">
        <v>2551</v>
      </c>
      <c r="D66" t="s">
        <v>2560</v>
      </c>
    </row>
    <row r="67" spans="1:4" x14ac:dyDescent="0.25">
      <c r="A67" t="s">
        <v>1115</v>
      </c>
      <c r="B67" t="s">
        <v>2386</v>
      </c>
      <c r="C67" t="s">
        <v>2550</v>
      </c>
      <c r="D67" t="s">
        <v>2560</v>
      </c>
    </row>
    <row r="68" spans="1:4" x14ac:dyDescent="0.25">
      <c r="A68" t="s">
        <v>1147</v>
      </c>
      <c r="B68" t="s">
        <v>2418</v>
      </c>
      <c r="C68" t="s">
        <v>2551</v>
      </c>
      <c r="D68" t="s">
        <v>2560</v>
      </c>
    </row>
    <row r="69" spans="1:4" x14ac:dyDescent="0.25">
      <c r="A69" t="s">
        <v>1205</v>
      </c>
      <c r="B69" t="s">
        <v>2476</v>
      </c>
      <c r="C69" t="s">
        <v>2550</v>
      </c>
      <c r="D69" t="s">
        <v>2560</v>
      </c>
    </row>
    <row r="70" spans="1:4" x14ac:dyDescent="0.25">
      <c r="A70" t="s">
        <v>1210</v>
      </c>
      <c r="B70" t="s">
        <v>2481</v>
      </c>
      <c r="C70" t="s">
        <v>2553</v>
      </c>
      <c r="D70" t="s">
        <v>2560</v>
      </c>
    </row>
    <row r="71" spans="1:4" x14ac:dyDescent="0.25">
      <c r="A71" t="s">
        <v>1214</v>
      </c>
      <c r="B71" t="s">
        <v>2485</v>
      </c>
      <c r="C71" t="s">
        <v>2551</v>
      </c>
      <c r="D71" t="s">
        <v>2560</v>
      </c>
    </row>
    <row r="72" spans="1:4" x14ac:dyDescent="0.25">
      <c r="A72" t="s">
        <v>1262</v>
      </c>
      <c r="B72" t="s">
        <v>2533</v>
      </c>
      <c r="C72" t="s">
        <v>2551</v>
      </c>
      <c r="D72" t="s">
        <v>2560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2559</v>
      </c>
    </row>
    <row r="2" spans="1:4" x14ac:dyDescent="0.25">
      <c r="A2" t="s">
        <v>2561</v>
      </c>
      <c r="B2" t="s">
        <v>2632</v>
      </c>
      <c r="C2" t="s">
        <v>2550</v>
      </c>
      <c r="D2" t="s">
        <v>2704</v>
      </c>
    </row>
    <row r="3" spans="1:4" x14ac:dyDescent="0.25">
      <c r="A3" t="s">
        <v>2562</v>
      </c>
      <c r="B3" t="s">
        <v>2633</v>
      </c>
      <c r="C3" t="s">
        <v>2551</v>
      </c>
      <c r="D3" t="s">
        <v>2704</v>
      </c>
    </row>
    <row r="4" spans="1:4" x14ac:dyDescent="0.25">
      <c r="A4" t="s">
        <v>2563</v>
      </c>
      <c r="B4" t="s">
        <v>2634</v>
      </c>
      <c r="C4" t="s">
        <v>2551</v>
      </c>
      <c r="D4" t="s">
        <v>2704</v>
      </c>
    </row>
    <row r="5" spans="1:4" x14ac:dyDescent="0.25">
      <c r="A5" t="s">
        <v>2564</v>
      </c>
      <c r="B5" t="s">
        <v>2635</v>
      </c>
      <c r="C5" t="s">
        <v>2550</v>
      </c>
      <c r="D5" t="s">
        <v>2704</v>
      </c>
    </row>
    <row r="6" spans="1:4" x14ac:dyDescent="0.25">
      <c r="A6" t="s">
        <v>2565</v>
      </c>
      <c r="B6" t="s">
        <v>2636</v>
      </c>
      <c r="C6" t="s">
        <v>2550</v>
      </c>
      <c r="D6" t="s">
        <v>2704</v>
      </c>
    </row>
    <row r="7" spans="1:4" x14ac:dyDescent="0.25">
      <c r="A7" t="s">
        <v>2566</v>
      </c>
      <c r="B7" t="s">
        <v>2637</v>
      </c>
      <c r="C7" t="s">
        <v>2551</v>
      </c>
      <c r="D7" t="s">
        <v>2704</v>
      </c>
    </row>
    <row r="8" spans="1:4" x14ac:dyDescent="0.25">
      <c r="A8" t="s">
        <v>2567</v>
      </c>
      <c r="B8" t="s">
        <v>2638</v>
      </c>
      <c r="C8" t="s">
        <v>2551</v>
      </c>
      <c r="D8" t="s">
        <v>2704</v>
      </c>
    </row>
    <row r="9" spans="1:4" x14ac:dyDescent="0.25">
      <c r="A9" t="s">
        <v>2568</v>
      </c>
      <c r="B9" t="s">
        <v>2639</v>
      </c>
      <c r="C9" t="s">
        <v>2550</v>
      </c>
      <c r="D9" t="s">
        <v>2704</v>
      </c>
    </row>
    <row r="10" spans="1:4" x14ac:dyDescent="0.25">
      <c r="A10" t="s">
        <v>2569</v>
      </c>
      <c r="B10" t="s">
        <v>2640</v>
      </c>
      <c r="C10" t="s">
        <v>2551</v>
      </c>
      <c r="D10" t="s">
        <v>2704</v>
      </c>
    </row>
    <row r="11" spans="1:4" x14ac:dyDescent="0.25">
      <c r="A11" t="s">
        <v>2570</v>
      </c>
      <c r="B11" t="s">
        <v>2641</v>
      </c>
      <c r="C11" t="s">
        <v>2551</v>
      </c>
      <c r="D11" t="s">
        <v>2704</v>
      </c>
    </row>
    <row r="12" spans="1:4" x14ac:dyDescent="0.25">
      <c r="A12" t="s">
        <v>2571</v>
      </c>
      <c r="B12" t="s">
        <v>2642</v>
      </c>
      <c r="C12" t="s">
        <v>2551</v>
      </c>
      <c r="D12" t="s">
        <v>2704</v>
      </c>
    </row>
    <row r="13" spans="1:4" x14ac:dyDescent="0.25">
      <c r="A13" t="s">
        <v>2572</v>
      </c>
      <c r="B13" t="s">
        <v>2643</v>
      </c>
      <c r="C13" t="s">
        <v>2551</v>
      </c>
      <c r="D13" t="s">
        <v>2704</v>
      </c>
    </row>
    <row r="14" spans="1:4" x14ac:dyDescent="0.25">
      <c r="A14" t="s">
        <v>2573</v>
      </c>
      <c r="B14" t="s">
        <v>2644</v>
      </c>
      <c r="C14" t="s">
        <v>2550</v>
      </c>
      <c r="D14" t="s">
        <v>2704</v>
      </c>
    </row>
    <row r="15" spans="1:4" x14ac:dyDescent="0.25">
      <c r="A15" t="s">
        <v>2574</v>
      </c>
      <c r="B15" t="s">
        <v>2645</v>
      </c>
      <c r="C15" t="s">
        <v>2550</v>
      </c>
      <c r="D15" t="s">
        <v>2704</v>
      </c>
    </row>
    <row r="16" spans="1:4" x14ac:dyDescent="0.25">
      <c r="A16" t="s">
        <v>2575</v>
      </c>
      <c r="B16" t="s">
        <v>2646</v>
      </c>
      <c r="C16" t="s">
        <v>2551</v>
      </c>
      <c r="D16" t="s">
        <v>2704</v>
      </c>
    </row>
    <row r="17" spans="1:4" x14ac:dyDescent="0.25">
      <c r="A17" t="s">
        <v>2576</v>
      </c>
      <c r="B17" t="s">
        <v>2647</v>
      </c>
      <c r="C17" t="s">
        <v>2551</v>
      </c>
      <c r="D17" t="s">
        <v>2704</v>
      </c>
    </row>
    <row r="18" spans="1:4" x14ac:dyDescent="0.25">
      <c r="A18" t="s">
        <v>2577</v>
      </c>
      <c r="B18" t="s">
        <v>2648</v>
      </c>
      <c r="C18" t="s">
        <v>2551</v>
      </c>
      <c r="D18" t="s">
        <v>2704</v>
      </c>
    </row>
    <row r="19" spans="1:4" x14ac:dyDescent="0.25">
      <c r="A19" t="s">
        <v>2578</v>
      </c>
      <c r="B19" t="s">
        <v>2649</v>
      </c>
      <c r="C19" t="s">
        <v>2550</v>
      </c>
      <c r="D19" t="s">
        <v>2704</v>
      </c>
    </row>
    <row r="20" spans="1:4" x14ac:dyDescent="0.25">
      <c r="A20" t="s">
        <v>2579</v>
      </c>
      <c r="B20" t="s">
        <v>2650</v>
      </c>
      <c r="C20" t="s">
        <v>2550</v>
      </c>
      <c r="D20" t="s">
        <v>2704</v>
      </c>
    </row>
    <row r="21" spans="1:4" x14ac:dyDescent="0.25">
      <c r="A21" t="s">
        <v>2580</v>
      </c>
      <c r="B21" t="s">
        <v>2651</v>
      </c>
      <c r="C21" t="s">
        <v>2551</v>
      </c>
      <c r="D21" t="s">
        <v>2704</v>
      </c>
    </row>
    <row r="22" spans="1:4" x14ac:dyDescent="0.25">
      <c r="A22" t="s">
        <v>2581</v>
      </c>
      <c r="B22" t="s">
        <v>2652</v>
      </c>
      <c r="C22" t="s">
        <v>2550</v>
      </c>
      <c r="D22" t="s">
        <v>2704</v>
      </c>
    </row>
    <row r="23" spans="1:4" x14ac:dyDescent="0.25">
      <c r="A23" t="s">
        <v>2582</v>
      </c>
      <c r="B23" t="s">
        <v>2653</v>
      </c>
      <c r="C23" t="s">
        <v>2550</v>
      </c>
      <c r="D23" t="s">
        <v>2704</v>
      </c>
    </row>
    <row r="24" spans="1:4" x14ac:dyDescent="0.25">
      <c r="A24" t="s">
        <v>2583</v>
      </c>
      <c r="B24" t="s">
        <v>2654</v>
      </c>
      <c r="C24" t="s">
        <v>2551</v>
      </c>
      <c r="D24" t="s">
        <v>2704</v>
      </c>
    </row>
    <row r="25" spans="1:4" x14ac:dyDescent="0.25">
      <c r="A25" t="s">
        <v>2584</v>
      </c>
      <c r="B25" t="s">
        <v>2655</v>
      </c>
      <c r="C25" t="s">
        <v>2550</v>
      </c>
      <c r="D25" t="s">
        <v>2704</v>
      </c>
    </row>
    <row r="26" spans="1:4" x14ac:dyDescent="0.25">
      <c r="A26" t="s">
        <v>474</v>
      </c>
      <c r="B26" t="s">
        <v>2656</v>
      </c>
      <c r="C26" t="s">
        <v>2551</v>
      </c>
      <c r="D26" t="s">
        <v>2704</v>
      </c>
    </row>
    <row r="27" spans="1:4" x14ac:dyDescent="0.25">
      <c r="A27" t="s">
        <v>2585</v>
      </c>
      <c r="B27" t="s">
        <v>2657</v>
      </c>
      <c r="C27" t="s">
        <v>2551</v>
      </c>
      <c r="D27" t="s">
        <v>2704</v>
      </c>
    </row>
    <row r="28" spans="1:4" x14ac:dyDescent="0.25">
      <c r="A28" t="s">
        <v>2586</v>
      </c>
      <c r="B28" t="s">
        <v>2658</v>
      </c>
      <c r="C28" t="s">
        <v>2550</v>
      </c>
      <c r="D28" t="s">
        <v>2704</v>
      </c>
    </row>
    <row r="29" spans="1:4" x14ac:dyDescent="0.25">
      <c r="A29" t="s">
        <v>2587</v>
      </c>
      <c r="B29" t="s">
        <v>2659</v>
      </c>
      <c r="C29" t="s">
        <v>2550</v>
      </c>
      <c r="D29" t="s">
        <v>2704</v>
      </c>
    </row>
    <row r="30" spans="1:4" x14ac:dyDescent="0.25">
      <c r="A30" t="s">
        <v>2588</v>
      </c>
      <c r="B30" t="s">
        <v>2660</v>
      </c>
      <c r="C30" t="s">
        <v>2550</v>
      </c>
      <c r="D30" t="s">
        <v>2704</v>
      </c>
    </row>
    <row r="31" spans="1:4" x14ac:dyDescent="0.25">
      <c r="A31" t="s">
        <v>2589</v>
      </c>
      <c r="B31" t="s">
        <v>2661</v>
      </c>
      <c r="C31" t="s">
        <v>2550</v>
      </c>
      <c r="D31" t="s">
        <v>2704</v>
      </c>
    </row>
    <row r="32" spans="1:4" x14ac:dyDescent="0.25">
      <c r="A32" t="s">
        <v>2590</v>
      </c>
      <c r="B32" t="s">
        <v>2662</v>
      </c>
      <c r="C32" t="s">
        <v>2551</v>
      </c>
      <c r="D32" t="s">
        <v>2704</v>
      </c>
    </row>
    <row r="33" spans="1:4" x14ac:dyDescent="0.25">
      <c r="A33" t="s">
        <v>2591</v>
      </c>
      <c r="B33" t="s">
        <v>2663</v>
      </c>
      <c r="C33" t="s">
        <v>2551</v>
      </c>
      <c r="D33" t="s">
        <v>2704</v>
      </c>
    </row>
    <row r="34" spans="1:4" x14ac:dyDescent="0.25">
      <c r="A34" t="s">
        <v>2592</v>
      </c>
      <c r="B34" t="s">
        <v>2664</v>
      </c>
      <c r="C34" t="s">
        <v>2550</v>
      </c>
      <c r="D34" t="s">
        <v>2704</v>
      </c>
    </row>
    <row r="35" spans="1:4" x14ac:dyDescent="0.25">
      <c r="A35" t="s">
        <v>2593</v>
      </c>
      <c r="B35" t="s">
        <v>2665</v>
      </c>
      <c r="C35" t="s">
        <v>2551</v>
      </c>
      <c r="D35" t="s">
        <v>2704</v>
      </c>
    </row>
    <row r="36" spans="1:4" x14ac:dyDescent="0.25">
      <c r="A36" t="s">
        <v>2594</v>
      </c>
      <c r="B36" t="s">
        <v>2666</v>
      </c>
      <c r="C36" t="s">
        <v>2550</v>
      </c>
      <c r="D36" t="s">
        <v>2704</v>
      </c>
    </row>
    <row r="37" spans="1:4" x14ac:dyDescent="0.25">
      <c r="A37" t="s">
        <v>2595</v>
      </c>
      <c r="B37" t="s">
        <v>2667</v>
      </c>
      <c r="C37" t="s">
        <v>2551</v>
      </c>
      <c r="D37" t="s">
        <v>2704</v>
      </c>
    </row>
    <row r="38" spans="1:4" x14ac:dyDescent="0.25">
      <c r="A38" t="s">
        <v>2596</v>
      </c>
      <c r="B38" t="s">
        <v>2668</v>
      </c>
      <c r="C38" t="s">
        <v>2551</v>
      </c>
      <c r="D38" t="s">
        <v>2704</v>
      </c>
    </row>
    <row r="39" spans="1:4" x14ac:dyDescent="0.25">
      <c r="A39" t="s">
        <v>2597</v>
      </c>
      <c r="B39" t="s">
        <v>2669</v>
      </c>
      <c r="C39" t="s">
        <v>2551</v>
      </c>
      <c r="D39" t="s">
        <v>2704</v>
      </c>
    </row>
    <row r="40" spans="1:4" x14ac:dyDescent="0.25">
      <c r="A40" t="s">
        <v>2598</v>
      </c>
      <c r="B40" t="s">
        <v>2670</v>
      </c>
      <c r="C40" t="s">
        <v>2551</v>
      </c>
      <c r="D40" t="s">
        <v>2704</v>
      </c>
    </row>
    <row r="41" spans="1:4" x14ac:dyDescent="0.25">
      <c r="A41" t="s">
        <v>2599</v>
      </c>
      <c r="B41" t="s">
        <v>2671</v>
      </c>
      <c r="C41" t="s">
        <v>2551</v>
      </c>
      <c r="D41" t="s">
        <v>2704</v>
      </c>
    </row>
    <row r="42" spans="1:4" x14ac:dyDescent="0.25">
      <c r="A42" t="s">
        <v>2600</v>
      </c>
      <c r="B42" t="s">
        <v>2672</v>
      </c>
      <c r="C42" t="s">
        <v>2551</v>
      </c>
      <c r="D42" t="s">
        <v>2704</v>
      </c>
    </row>
    <row r="43" spans="1:4" x14ac:dyDescent="0.25">
      <c r="A43" t="s">
        <v>2601</v>
      </c>
      <c r="B43" t="s">
        <v>2673</v>
      </c>
      <c r="C43" t="s">
        <v>2550</v>
      </c>
      <c r="D43" t="s">
        <v>2704</v>
      </c>
    </row>
    <row r="44" spans="1:4" x14ac:dyDescent="0.25">
      <c r="A44" t="s">
        <v>2602</v>
      </c>
      <c r="B44" t="s">
        <v>2674</v>
      </c>
      <c r="C44" t="s">
        <v>2551</v>
      </c>
      <c r="D44" t="s">
        <v>2704</v>
      </c>
    </row>
    <row r="45" spans="1:4" x14ac:dyDescent="0.25">
      <c r="A45" t="s">
        <v>2603</v>
      </c>
      <c r="B45" t="s">
        <v>2675</v>
      </c>
      <c r="C45" t="s">
        <v>2551</v>
      </c>
      <c r="D45" t="s">
        <v>2704</v>
      </c>
    </row>
    <row r="46" spans="1:4" x14ac:dyDescent="0.25">
      <c r="A46" t="s">
        <v>2604</v>
      </c>
      <c r="B46" t="s">
        <v>2676</v>
      </c>
      <c r="C46" t="s">
        <v>2551</v>
      </c>
      <c r="D46" t="s">
        <v>2704</v>
      </c>
    </row>
    <row r="47" spans="1:4" x14ac:dyDescent="0.25">
      <c r="A47" t="s">
        <v>2605</v>
      </c>
      <c r="B47" t="s">
        <v>2677</v>
      </c>
      <c r="C47" t="s">
        <v>2550</v>
      </c>
      <c r="D47" t="s">
        <v>2704</v>
      </c>
    </row>
    <row r="48" spans="1:4" x14ac:dyDescent="0.25">
      <c r="A48" t="s">
        <v>2606</v>
      </c>
      <c r="B48" t="s">
        <v>2678</v>
      </c>
      <c r="C48" t="s">
        <v>2550</v>
      </c>
      <c r="D48" t="s">
        <v>2704</v>
      </c>
    </row>
    <row r="49" spans="1:4" x14ac:dyDescent="0.25">
      <c r="A49" t="s">
        <v>2607</v>
      </c>
      <c r="B49" t="s">
        <v>2679</v>
      </c>
      <c r="C49" t="s">
        <v>2553</v>
      </c>
      <c r="D49" t="s">
        <v>2704</v>
      </c>
    </row>
    <row r="50" spans="1:4" x14ac:dyDescent="0.25">
      <c r="A50" t="s">
        <v>2608</v>
      </c>
      <c r="B50" t="s">
        <v>2680</v>
      </c>
      <c r="C50" t="s">
        <v>2550</v>
      </c>
      <c r="D50" t="s">
        <v>2704</v>
      </c>
    </row>
    <row r="51" spans="1:4" x14ac:dyDescent="0.25">
      <c r="A51" t="s">
        <v>2609</v>
      </c>
      <c r="B51" t="s">
        <v>2681</v>
      </c>
      <c r="C51" t="s">
        <v>2550</v>
      </c>
      <c r="D51" t="s">
        <v>2704</v>
      </c>
    </row>
    <row r="52" spans="1:4" x14ac:dyDescent="0.25">
      <c r="A52" t="s">
        <v>2610</v>
      </c>
      <c r="B52" t="s">
        <v>2682</v>
      </c>
      <c r="C52" t="s">
        <v>2551</v>
      </c>
      <c r="D52" t="s">
        <v>2704</v>
      </c>
    </row>
    <row r="53" spans="1:4" x14ac:dyDescent="0.25">
      <c r="A53" t="s">
        <v>2611</v>
      </c>
      <c r="B53" t="s">
        <v>2683</v>
      </c>
      <c r="C53" t="s">
        <v>2550</v>
      </c>
      <c r="D53" t="s">
        <v>2704</v>
      </c>
    </row>
    <row r="54" spans="1:4" x14ac:dyDescent="0.25">
      <c r="A54" t="s">
        <v>2612</v>
      </c>
      <c r="B54" t="s">
        <v>2684</v>
      </c>
      <c r="C54" t="s">
        <v>2550</v>
      </c>
      <c r="D54" t="s">
        <v>2704</v>
      </c>
    </row>
    <row r="55" spans="1:4" x14ac:dyDescent="0.25">
      <c r="A55" t="s">
        <v>2613</v>
      </c>
      <c r="B55" t="s">
        <v>2685</v>
      </c>
      <c r="C55" t="s">
        <v>2551</v>
      </c>
      <c r="D55" t="s">
        <v>2704</v>
      </c>
    </row>
    <row r="56" spans="1:4" x14ac:dyDescent="0.25">
      <c r="A56" t="s">
        <v>2614</v>
      </c>
      <c r="B56" t="s">
        <v>2686</v>
      </c>
      <c r="C56" t="s">
        <v>2552</v>
      </c>
      <c r="D56" t="s">
        <v>2704</v>
      </c>
    </row>
    <row r="57" spans="1:4" x14ac:dyDescent="0.25">
      <c r="A57" t="s">
        <v>2615</v>
      </c>
      <c r="B57" t="s">
        <v>2687</v>
      </c>
      <c r="C57" t="s">
        <v>2550</v>
      </c>
      <c r="D57" t="s">
        <v>2704</v>
      </c>
    </row>
    <row r="58" spans="1:4" x14ac:dyDescent="0.25">
      <c r="A58" t="s">
        <v>2616</v>
      </c>
      <c r="B58" t="s">
        <v>2688</v>
      </c>
      <c r="C58" t="s">
        <v>2551</v>
      </c>
      <c r="D58" t="s">
        <v>2704</v>
      </c>
    </row>
    <row r="59" spans="1:4" x14ac:dyDescent="0.25">
      <c r="A59" t="s">
        <v>2617</v>
      </c>
      <c r="B59" t="s">
        <v>2689</v>
      </c>
      <c r="C59" t="s">
        <v>2550</v>
      </c>
      <c r="D59" t="s">
        <v>2704</v>
      </c>
    </row>
    <row r="60" spans="1:4" x14ac:dyDescent="0.25">
      <c r="A60" t="s">
        <v>2618</v>
      </c>
      <c r="B60" t="s">
        <v>2690</v>
      </c>
      <c r="C60" t="s">
        <v>2550</v>
      </c>
      <c r="D60" t="s">
        <v>2704</v>
      </c>
    </row>
    <row r="61" spans="1:4" x14ac:dyDescent="0.25">
      <c r="A61" t="s">
        <v>2619</v>
      </c>
      <c r="B61" t="s">
        <v>2691</v>
      </c>
      <c r="C61" t="s">
        <v>2551</v>
      </c>
      <c r="D61" t="s">
        <v>2704</v>
      </c>
    </row>
    <row r="62" spans="1:4" x14ac:dyDescent="0.25">
      <c r="A62" t="s">
        <v>2620</v>
      </c>
      <c r="B62" t="s">
        <v>2692</v>
      </c>
      <c r="C62" t="s">
        <v>2553</v>
      </c>
      <c r="D62" t="s">
        <v>2704</v>
      </c>
    </row>
    <row r="63" spans="1:4" x14ac:dyDescent="0.25">
      <c r="A63" t="s">
        <v>2621</v>
      </c>
      <c r="B63" t="s">
        <v>2693</v>
      </c>
      <c r="C63" t="s">
        <v>2550</v>
      </c>
      <c r="D63" t="s">
        <v>2704</v>
      </c>
    </row>
    <row r="64" spans="1:4" x14ac:dyDescent="0.25">
      <c r="A64" t="s">
        <v>2622</v>
      </c>
      <c r="B64" t="s">
        <v>2694</v>
      </c>
      <c r="C64" t="s">
        <v>2550</v>
      </c>
      <c r="D64" t="s">
        <v>2704</v>
      </c>
    </row>
    <row r="65" spans="1:4" x14ac:dyDescent="0.25">
      <c r="A65" t="s">
        <v>2623</v>
      </c>
      <c r="B65" t="s">
        <v>2695</v>
      </c>
      <c r="C65" t="s">
        <v>2551</v>
      </c>
      <c r="D65" t="s">
        <v>2704</v>
      </c>
    </row>
    <row r="66" spans="1:4" x14ac:dyDescent="0.25">
      <c r="A66" t="s">
        <v>2624</v>
      </c>
      <c r="B66" t="s">
        <v>2696</v>
      </c>
      <c r="C66" t="s">
        <v>2552</v>
      </c>
      <c r="D66" t="s">
        <v>2704</v>
      </c>
    </row>
    <row r="67" spans="1:4" x14ac:dyDescent="0.25">
      <c r="A67" t="s">
        <v>2625</v>
      </c>
      <c r="B67" t="s">
        <v>2697</v>
      </c>
      <c r="C67" t="s">
        <v>2550</v>
      </c>
      <c r="D67" t="s">
        <v>2704</v>
      </c>
    </row>
    <row r="68" spans="1:4" x14ac:dyDescent="0.25">
      <c r="A68" t="s">
        <v>2626</v>
      </c>
      <c r="B68" t="s">
        <v>2698</v>
      </c>
      <c r="C68" t="s">
        <v>2552</v>
      </c>
      <c r="D68" t="s">
        <v>2704</v>
      </c>
    </row>
    <row r="69" spans="1:4" x14ac:dyDescent="0.25">
      <c r="A69" t="s">
        <v>2627</v>
      </c>
      <c r="B69" t="s">
        <v>2699</v>
      </c>
      <c r="C69" t="s">
        <v>2551</v>
      </c>
      <c r="D69" t="s">
        <v>2704</v>
      </c>
    </row>
    <row r="70" spans="1:4" x14ac:dyDescent="0.25">
      <c r="A70" t="s">
        <v>2628</v>
      </c>
      <c r="B70" t="s">
        <v>2700</v>
      </c>
      <c r="C70" t="s">
        <v>2550</v>
      </c>
      <c r="D70" t="s">
        <v>2704</v>
      </c>
    </row>
    <row r="71" spans="1:4" x14ac:dyDescent="0.25">
      <c r="A71" t="s">
        <v>2629</v>
      </c>
      <c r="B71" t="s">
        <v>2701</v>
      </c>
      <c r="C71" t="s">
        <v>2550</v>
      </c>
      <c r="D71" t="s">
        <v>2704</v>
      </c>
    </row>
    <row r="72" spans="1:4" x14ac:dyDescent="0.25">
      <c r="A72" t="s">
        <v>2630</v>
      </c>
      <c r="B72" t="s">
        <v>2702</v>
      </c>
      <c r="C72" t="s">
        <v>2550</v>
      </c>
      <c r="D72" t="s">
        <v>2704</v>
      </c>
    </row>
    <row r="73" spans="1:4" x14ac:dyDescent="0.25">
      <c r="A73" t="s">
        <v>2631</v>
      </c>
      <c r="B73" t="s">
        <v>2703</v>
      </c>
      <c r="C73" t="s">
        <v>2550</v>
      </c>
      <c r="D73" t="s">
        <v>2704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402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2705</v>
      </c>
      <c r="G1" s="1" t="s">
        <v>6</v>
      </c>
      <c r="H1" s="1" t="s">
        <v>2706</v>
      </c>
      <c r="I1" s="1" t="s">
        <v>2707</v>
      </c>
      <c r="J1" s="1" t="s">
        <v>2708</v>
      </c>
      <c r="K1" s="1" t="s">
        <v>2709</v>
      </c>
      <c r="L1" s="1" t="s">
        <v>4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  <c r="R1" s="1" t="s">
        <v>2715</v>
      </c>
      <c r="S1" s="1" t="s">
        <v>2716</v>
      </c>
      <c r="T1" s="1" t="s">
        <v>2717</v>
      </c>
      <c r="U1" s="1" t="s">
        <v>2718</v>
      </c>
      <c r="V1" s="1" t="s">
        <v>5</v>
      </c>
      <c r="W1" s="1" t="s">
        <v>2719</v>
      </c>
    </row>
    <row r="2" spans="1:23" x14ac:dyDescent="0.25">
      <c r="A2" t="s">
        <v>2720</v>
      </c>
      <c r="B2" t="s">
        <v>2850</v>
      </c>
      <c r="C2" t="s">
        <v>2551</v>
      </c>
      <c r="D2">
        <v>24300000000</v>
      </c>
      <c r="E2" t="s">
        <v>2558</v>
      </c>
      <c r="F2">
        <v>155.5275</v>
      </c>
      <c r="G2" t="s">
        <v>2557</v>
      </c>
      <c r="H2" t="s">
        <v>2980</v>
      </c>
      <c r="I2">
        <v>0.85055711000000001</v>
      </c>
      <c r="J2">
        <v>180.93</v>
      </c>
      <c r="K2">
        <v>178.88</v>
      </c>
      <c r="L2">
        <v>1</v>
      </c>
      <c r="M2" t="s">
        <v>4381</v>
      </c>
      <c r="N2">
        <v>0</v>
      </c>
      <c r="O2">
        <v>3779318250000</v>
      </c>
      <c r="P2">
        <v>54862785783963.953</v>
      </c>
      <c r="Q2">
        <v>3779318250000</v>
      </c>
      <c r="R2">
        <v>6.8886736172713112</v>
      </c>
      <c r="S2">
        <v>0</v>
      </c>
      <c r="V2">
        <v>1</v>
      </c>
      <c r="W2" t="b">
        <v>0</v>
      </c>
    </row>
    <row r="3" spans="1:23" x14ac:dyDescent="0.25">
      <c r="A3" t="s">
        <v>2721</v>
      </c>
      <c r="B3" t="s">
        <v>2851</v>
      </c>
      <c r="C3" t="s">
        <v>2551</v>
      </c>
      <c r="D3">
        <v>14776353000</v>
      </c>
      <c r="E3" t="s">
        <v>2558</v>
      </c>
      <c r="F3">
        <v>236.04750000000001</v>
      </c>
      <c r="G3" t="s">
        <v>2557</v>
      </c>
      <c r="H3" t="s">
        <v>2981</v>
      </c>
      <c r="I3">
        <v>0.85055711000000001</v>
      </c>
      <c r="J3">
        <v>278.02999999999997</v>
      </c>
      <c r="K3">
        <v>271.49</v>
      </c>
      <c r="L3">
        <v>1</v>
      </c>
      <c r="M3" t="s">
        <v>4381</v>
      </c>
      <c r="N3">
        <v>0</v>
      </c>
      <c r="O3">
        <v>3487921184767.5</v>
      </c>
      <c r="P3">
        <v>54862785783963.953</v>
      </c>
      <c r="Q3">
        <v>7267239434767.5</v>
      </c>
      <c r="R3">
        <v>13.246209303669129</v>
      </c>
      <c r="S3">
        <v>0</v>
      </c>
      <c r="V3">
        <v>1</v>
      </c>
      <c r="W3" t="b">
        <v>0</v>
      </c>
    </row>
    <row r="4" spans="1:23" x14ac:dyDescent="0.25">
      <c r="A4" t="s">
        <v>2722</v>
      </c>
      <c r="B4" t="s">
        <v>2852</v>
      </c>
      <c r="C4" t="s">
        <v>2551</v>
      </c>
      <c r="D4">
        <v>7432377400</v>
      </c>
      <c r="E4" t="s">
        <v>2558</v>
      </c>
      <c r="F4">
        <v>410.48559999999998</v>
      </c>
      <c r="G4" t="s">
        <v>2557</v>
      </c>
      <c r="H4" t="s">
        <v>2982</v>
      </c>
      <c r="I4">
        <v>0.85055711000000001</v>
      </c>
      <c r="J4">
        <v>483.47</v>
      </c>
      <c r="K4">
        <v>472.12</v>
      </c>
      <c r="L4">
        <v>0.9</v>
      </c>
      <c r="M4" t="s">
        <v>4381</v>
      </c>
      <c r="N4">
        <v>0</v>
      </c>
      <c r="O4">
        <v>2745795506818.896</v>
      </c>
      <c r="P4">
        <v>54862785783963.953</v>
      </c>
      <c r="Q4">
        <v>10013034941586.4</v>
      </c>
      <c r="R4">
        <v>18.251050869008449</v>
      </c>
      <c r="S4">
        <v>0</v>
      </c>
      <c r="V4">
        <v>1</v>
      </c>
      <c r="W4" t="b">
        <v>0</v>
      </c>
    </row>
    <row r="5" spans="1:23" x14ac:dyDescent="0.25">
      <c r="A5" t="s">
        <v>2723</v>
      </c>
      <c r="B5" t="s">
        <v>2853</v>
      </c>
      <c r="C5" t="s">
        <v>2551</v>
      </c>
      <c r="D5">
        <v>10690216000</v>
      </c>
      <c r="E5" t="s">
        <v>2558</v>
      </c>
      <c r="F5">
        <v>191.8793</v>
      </c>
      <c r="G5" t="s">
        <v>2557</v>
      </c>
      <c r="H5" t="s">
        <v>2983</v>
      </c>
      <c r="I5">
        <v>0.85055711000000001</v>
      </c>
      <c r="J5">
        <v>230.28</v>
      </c>
      <c r="K5">
        <v>220.69</v>
      </c>
      <c r="L5">
        <v>0.9</v>
      </c>
      <c r="M5" t="s">
        <v>4381</v>
      </c>
      <c r="N5">
        <v>0</v>
      </c>
      <c r="O5">
        <v>1846108046635.9199</v>
      </c>
      <c r="P5">
        <v>54862785783963.953</v>
      </c>
      <c r="Q5">
        <v>11859142988222.32</v>
      </c>
      <c r="R5">
        <v>21.616005856721682</v>
      </c>
      <c r="S5">
        <v>0</v>
      </c>
      <c r="V5">
        <v>1</v>
      </c>
      <c r="W5" t="b">
        <v>0</v>
      </c>
    </row>
    <row r="6" spans="1:23" x14ac:dyDescent="0.25">
      <c r="A6" t="s">
        <v>2724</v>
      </c>
      <c r="B6" t="s">
        <v>2854</v>
      </c>
      <c r="C6" t="s">
        <v>2551</v>
      </c>
      <c r="D6">
        <v>5818000000</v>
      </c>
      <c r="E6" t="s">
        <v>2558</v>
      </c>
      <c r="F6">
        <v>260.53989999999999</v>
      </c>
      <c r="G6" t="s">
        <v>2557</v>
      </c>
      <c r="H6" t="s">
        <v>2984</v>
      </c>
      <c r="I6">
        <v>0.85055711000000001</v>
      </c>
      <c r="J6">
        <v>312.43</v>
      </c>
      <c r="K6">
        <v>299.66000000000003</v>
      </c>
      <c r="L6">
        <v>1</v>
      </c>
      <c r="M6" t="s">
        <v>4381</v>
      </c>
      <c r="N6">
        <v>0</v>
      </c>
      <c r="O6">
        <v>1515821138200</v>
      </c>
      <c r="P6">
        <v>54862785783963.953</v>
      </c>
      <c r="Q6">
        <v>13374964126422.32</v>
      </c>
      <c r="R6">
        <v>24.378937261934912</v>
      </c>
      <c r="S6">
        <v>0</v>
      </c>
      <c r="V6">
        <v>1</v>
      </c>
      <c r="W6" t="b">
        <v>0</v>
      </c>
    </row>
    <row r="7" spans="1:23" x14ac:dyDescent="0.25">
      <c r="A7" t="s">
        <v>2725</v>
      </c>
      <c r="B7" t="s">
        <v>2855</v>
      </c>
      <c r="C7" t="s">
        <v>2551</v>
      </c>
      <c r="D7">
        <v>4722365000</v>
      </c>
      <c r="E7" t="s">
        <v>2558</v>
      </c>
      <c r="F7">
        <v>295.78750000000002</v>
      </c>
      <c r="G7" t="s">
        <v>2557</v>
      </c>
      <c r="H7" t="s">
        <v>2985</v>
      </c>
      <c r="I7">
        <v>0.85055711000000001</v>
      </c>
      <c r="J7">
        <v>406.37</v>
      </c>
      <c r="K7">
        <v>340.2</v>
      </c>
      <c r="L7">
        <v>1</v>
      </c>
      <c r="M7" t="s">
        <v>4381</v>
      </c>
      <c r="N7">
        <v>0</v>
      </c>
      <c r="O7">
        <v>1396816537437.5</v>
      </c>
      <c r="P7">
        <v>54862785783963.953</v>
      </c>
      <c r="Q7">
        <v>14771780663859.82</v>
      </c>
      <c r="R7">
        <v>26.924955509965219</v>
      </c>
      <c r="S7">
        <v>0</v>
      </c>
      <c r="V7">
        <v>1</v>
      </c>
      <c r="W7" t="b">
        <v>0</v>
      </c>
    </row>
    <row r="8" spans="1:23" x14ac:dyDescent="0.25">
      <c r="A8" t="s">
        <v>2726</v>
      </c>
      <c r="B8" t="s">
        <v>2856</v>
      </c>
      <c r="C8" t="s">
        <v>2551</v>
      </c>
      <c r="D8">
        <v>5407000000</v>
      </c>
      <c r="E8" t="s">
        <v>2558</v>
      </c>
      <c r="F8">
        <v>260.53120000000001</v>
      </c>
      <c r="G8" t="s">
        <v>2557</v>
      </c>
      <c r="H8" t="s">
        <v>2986</v>
      </c>
      <c r="I8">
        <v>0.85055711000000001</v>
      </c>
      <c r="J8">
        <v>313.7</v>
      </c>
      <c r="K8">
        <v>299.64999999999998</v>
      </c>
      <c r="L8">
        <v>0.95</v>
      </c>
      <c r="M8" t="s">
        <v>4381</v>
      </c>
      <c r="N8">
        <v>0</v>
      </c>
      <c r="O8">
        <v>1338257588480</v>
      </c>
      <c r="P8">
        <v>54862785783963.953</v>
      </c>
      <c r="Q8">
        <v>16110038252339.82</v>
      </c>
      <c r="R8">
        <v>29.364236653561768</v>
      </c>
      <c r="S8">
        <v>0</v>
      </c>
      <c r="V8">
        <v>1</v>
      </c>
      <c r="W8" t="b">
        <v>0</v>
      </c>
    </row>
    <row r="9" spans="1:23" x14ac:dyDescent="0.25">
      <c r="A9" t="s">
        <v>2727</v>
      </c>
      <c r="B9" t="s">
        <v>2857</v>
      </c>
      <c r="C9" t="s">
        <v>2551</v>
      </c>
      <c r="D9">
        <v>2177889200</v>
      </c>
      <c r="E9" t="s">
        <v>2558</v>
      </c>
      <c r="F9">
        <v>516.67179999999996</v>
      </c>
      <c r="G9" t="s">
        <v>2557</v>
      </c>
      <c r="H9" t="s">
        <v>2987</v>
      </c>
      <c r="I9">
        <v>0.85055711000000001</v>
      </c>
      <c r="J9">
        <v>652.71</v>
      </c>
      <c r="K9">
        <v>594.25</v>
      </c>
      <c r="L9">
        <v>1</v>
      </c>
      <c r="M9" t="s">
        <v>4381</v>
      </c>
      <c r="N9">
        <v>0</v>
      </c>
      <c r="O9">
        <v>1125253933164.5601</v>
      </c>
      <c r="P9">
        <v>54862785783963.953</v>
      </c>
      <c r="Q9">
        <v>17235292185504.381</v>
      </c>
      <c r="R9">
        <v>31.415269821282291</v>
      </c>
      <c r="S9">
        <v>0</v>
      </c>
      <c r="V9">
        <v>1</v>
      </c>
      <c r="W9" t="b">
        <v>0</v>
      </c>
    </row>
    <row r="10" spans="1:23" x14ac:dyDescent="0.25">
      <c r="A10" t="s">
        <v>2728</v>
      </c>
      <c r="B10" t="s">
        <v>2858</v>
      </c>
      <c r="C10" t="s">
        <v>2551</v>
      </c>
      <c r="D10">
        <v>3325819000</v>
      </c>
      <c r="E10" t="s">
        <v>2558</v>
      </c>
      <c r="F10">
        <v>340.03390000000002</v>
      </c>
      <c r="G10" t="s">
        <v>2557</v>
      </c>
      <c r="H10" t="s">
        <v>2988</v>
      </c>
      <c r="I10">
        <v>0.85055711000000001</v>
      </c>
      <c r="J10">
        <v>446.89</v>
      </c>
      <c r="K10">
        <v>391.09</v>
      </c>
      <c r="L10">
        <v>0.85</v>
      </c>
      <c r="M10" t="s">
        <v>4381</v>
      </c>
      <c r="N10">
        <v>0</v>
      </c>
      <c r="O10">
        <v>961257524474.48511</v>
      </c>
      <c r="P10">
        <v>54862785783963.953</v>
      </c>
      <c r="Q10">
        <v>18196549709978.859</v>
      </c>
      <c r="R10">
        <v>33.167381951095891</v>
      </c>
      <c r="S10">
        <v>0</v>
      </c>
      <c r="V10">
        <v>1</v>
      </c>
      <c r="W10" t="b">
        <v>0</v>
      </c>
    </row>
    <row r="11" spans="1:23" x14ac:dyDescent="0.25">
      <c r="A11" t="s">
        <v>2729</v>
      </c>
      <c r="B11" t="s">
        <v>2859</v>
      </c>
      <c r="C11" t="s">
        <v>2550</v>
      </c>
      <c r="D11">
        <v>945383700</v>
      </c>
      <c r="E11" t="s">
        <v>2558</v>
      </c>
      <c r="F11">
        <v>921.35799999999995</v>
      </c>
      <c r="G11" t="s">
        <v>2557</v>
      </c>
      <c r="H11" t="s">
        <v>2989</v>
      </c>
      <c r="I11">
        <v>0.85055711000000001</v>
      </c>
      <c r="J11">
        <v>1009.38</v>
      </c>
      <c r="K11">
        <v>1059.7</v>
      </c>
      <c r="L11">
        <v>0.85</v>
      </c>
      <c r="M11" t="s">
        <v>4381</v>
      </c>
      <c r="N11">
        <v>0</v>
      </c>
      <c r="O11">
        <v>740381309804.90991</v>
      </c>
      <c r="P11">
        <v>54862785783963.953</v>
      </c>
      <c r="Q11">
        <v>18936931019783.77</v>
      </c>
      <c r="R11">
        <v>34.516896561455539</v>
      </c>
      <c r="S11">
        <v>0</v>
      </c>
      <c r="V11">
        <v>1</v>
      </c>
      <c r="W11" t="b">
        <v>0</v>
      </c>
    </row>
    <row r="12" spans="1:23" x14ac:dyDescent="0.25">
      <c r="A12" t="s">
        <v>2730</v>
      </c>
      <c r="B12" t="s">
        <v>2860</v>
      </c>
      <c r="C12" t="s">
        <v>2550</v>
      </c>
      <c r="D12">
        <v>2722262200</v>
      </c>
      <c r="E12" t="s">
        <v>2558</v>
      </c>
      <c r="F12">
        <v>259.11399999999998</v>
      </c>
      <c r="G12" t="s">
        <v>2557</v>
      </c>
      <c r="H12" t="s">
        <v>2990</v>
      </c>
      <c r="I12">
        <v>0.85055711000000001</v>
      </c>
      <c r="J12">
        <v>317.38</v>
      </c>
      <c r="K12">
        <v>298.02</v>
      </c>
      <c r="L12">
        <v>1</v>
      </c>
      <c r="M12" t="s">
        <v>4381</v>
      </c>
      <c r="N12">
        <v>0</v>
      </c>
      <c r="O12">
        <v>705376247690.79993</v>
      </c>
      <c r="P12">
        <v>54862785783963.953</v>
      </c>
      <c r="Q12">
        <v>19642307267474.57</v>
      </c>
      <c r="R12">
        <v>35.802606423999507</v>
      </c>
      <c r="S12">
        <v>0</v>
      </c>
      <c r="V12">
        <v>1</v>
      </c>
      <c r="W12" t="b">
        <v>0</v>
      </c>
    </row>
    <row r="13" spans="1:23" x14ac:dyDescent="0.25">
      <c r="A13" t="s">
        <v>2731</v>
      </c>
      <c r="B13" t="s">
        <v>2861</v>
      </c>
      <c r="C13" t="s">
        <v>2550</v>
      </c>
      <c r="D13">
        <v>1372820200</v>
      </c>
      <c r="E13" t="s">
        <v>2558</v>
      </c>
      <c r="F13">
        <v>438.23849999999999</v>
      </c>
      <c r="G13" t="s">
        <v>2557</v>
      </c>
      <c r="H13" t="s">
        <v>2991</v>
      </c>
      <c r="I13">
        <v>0.85055711000000001</v>
      </c>
      <c r="J13">
        <v>495.85</v>
      </c>
      <c r="K13">
        <v>504.04</v>
      </c>
      <c r="L13">
        <v>1</v>
      </c>
      <c r="M13" t="s">
        <v>4381</v>
      </c>
      <c r="N13">
        <v>0</v>
      </c>
      <c r="O13">
        <v>601622665217.69995</v>
      </c>
      <c r="P13">
        <v>54862785783963.953</v>
      </c>
      <c r="Q13">
        <v>20243929932692.27</v>
      </c>
      <c r="R13">
        <v>36.899201605270008</v>
      </c>
      <c r="S13">
        <v>0</v>
      </c>
      <c r="V13">
        <v>1</v>
      </c>
      <c r="W13" t="b">
        <v>0</v>
      </c>
    </row>
    <row r="14" spans="1:23" x14ac:dyDescent="0.25">
      <c r="A14" t="s">
        <v>2732</v>
      </c>
      <c r="B14" t="s">
        <v>2862</v>
      </c>
      <c r="C14" t="s">
        <v>2550</v>
      </c>
      <c r="D14">
        <v>1687629800</v>
      </c>
      <c r="E14" t="s">
        <v>2558</v>
      </c>
      <c r="F14">
        <v>285.1628</v>
      </c>
      <c r="G14" t="s">
        <v>2557</v>
      </c>
      <c r="H14" t="s">
        <v>2992</v>
      </c>
      <c r="I14">
        <v>0.85055711000000001</v>
      </c>
      <c r="J14">
        <v>345.63</v>
      </c>
      <c r="K14">
        <v>327.98</v>
      </c>
      <c r="L14">
        <v>1</v>
      </c>
      <c r="M14" t="s">
        <v>4381</v>
      </c>
      <c r="N14">
        <v>0</v>
      </c>
      <c r="O14">
        <v>481249239131.44</v>
      </c>
      <c r="P14">
        <v>54862785783963.953</v>
      </c>
      <c r="Q14">
        <v>20725179171823.711</v>
      </c>
      <c r="R14">
        <v>37.776388631511217</v>
      </c>
      <c r="S14">
        <v>0</v>
      </c>
      <c r="V14">
        <v>1</v>
      </c>
      <c r="W14" t="b">
        <v>0</v>
      </c>
    </row>
    <row r="15" spans="1:23" x14ac:dyDescent="0.25">
      <c r="A15" t="s">
        <v>2733</v>
      </c>
      <c r="B15" t="s">
        <v>2863</v>
      </c>
      <c r="C15" t="s">
        <v>2550</v>
      </c>
      <c r="D15">
        <v>4217165500</v>
      </c>
      <c r="E15" t="s">
        <v>2558</v>
      </c>
      <c r="F15">
        <v>101.7954</v>
      </c>
      <c r="G15" t="s">
        <v>2557</v>
      </c>
      <c r="H15" t="s">
        <v>2993</v>
      </c>
      <c r="I15">
        <v>0.85055711000000001</v>
      </c>
      <c r="J15">
        <v>119.54</v>
      </c>
      <c r="K15">
        <v>117.08</v>
      </c>
      <c r="L15">
        <v>1</v>
      </c>
      <c r="M15" t="s">
        <v>4381</v>
      </c>
      <c r="N15">
        <v>0</v>
      </c>
      <c r="O15">
        <v>429288048938.70001</v>
      </c>
      <c r="P15">
        <v>54862785783963.953</v>
      </c>
      <c r="Q15">
        <v>21154467220762.41</v>
      </c>
      <c r="R15">
        <v>38.55886448067632</v>
      </c>
      <c r="S15">
        <v>0</v>
      </c>
      <c r="V15">
        <v>1</v>
      </c>
      <c r="W15" t="b">
        <v>0</v>
      </c>
    </row>
    <row r="16" spans="1:23" x14ac:dyDescent="0.25">
      <c r="A16" t="s">
        <v>2734</v>
      </c>
      <c r="B16" t="s">
        <v>2864</v>
      </c>
      <c r="C16" t="s">
        <v>2550</v>
      </c>
      <c r="D16">
        <v>2409295200</v>
      </c>
      <c r="E16" t="s">
        <v>2558</v>
      </c>
      <c r="F16">
        <v>177.28120000000001</v>
      </c>
      <c r="G16" t="s">
        <v>2557</v>
      </c>
      <c r="H16" t="s">
        <v>2994</v>
      </c>
      <c r="I16">
        <v>0.85055711000000001</v>
      </c>
      <c r="J16">
        <v>210.01</v>
      </c>
      <c r="K16">
        <v>203.9</v>
      </c>
      <c r="L16">
        <v>1</v>
      </c>
      <c r="M16" t="s">
        <v>4381</v>
      </c>
      <c r="N16">
        <v>0</v>
      </c>
      <c r="O16">
        <v>427122744210.24011</v>
      </c>
      <c r="P16">
        <v>54862785783963.953</v>
      </c>
      <c r="Q16">
        <v>21581589964972.648</v>
      </c>
      <c r="R16">
        <v>39.337393565750759</v>
      </c>
      <c r="S16">
        <v>0</v>
      </c>
      <c r="V16">
        <v>1</v>
      </c>
      <c r="W16" t="b">
        <v>0</v>
      </c>
    </row>
    <row r="17" spans="1:23" x14ac:dyDescent="0.25">
      <c r="A17" t="s">
        <v>2735</v>
      </c>
      <c r="B17" t="s">
        <v>2865</v>
      </c>
      <c r="C17" t="s">
        <v>2555</v>
      </c>
      <c r="D17">
        <v>7972851000</v>
      </c>
      <c r="E17" t="s">
        <v>2558</v>
      </c>
      <c r="F17">
        <v>91.570660000000004</v>
      </c>
      <c r="G17" t="s">
        <v>2557</v>
      </c>
      <c r="H17" t="s">
        <v>2995</v>
      </c>
      <c r="I17">
        <v>0.85055711000000001</v>
      </c>
      <c r="J17">
        <v>115.52</v>
      </c>
      <c r="L17">
        <v>0.55000000000000004</v>
      </c>
      <c r="M17" t="s">
        <v>4381</v>
      </c>
      <c r="N17">
        <v>0</v>
      </c>
      <c r="O17">
        <v>401543575483.41302</v>
      </c>
      <c r="P17">
        <v>54862785783963.953</v>
      </c>
      <c r="Q17">
        <v>21983133540456.059</v>
      </c>
      <c r="R17">
        <v>40.069298753840528</v>
      </c>
      <c r="S17">
        <v>0</v>
      </c>
      <c r="V17">
        <v>1</v>
      </c>
      <c r="W17" t="b">
        <v>0</v>
      </c>
    </row>
    <row r="18" spans="1:23" x14ac:dyDescent="0.25">
      <c r="A18" t="s">
        <v>2736</v>
      </c>
      <c r="B18" t="s">
        <v>2866</v>
      </c>
      <c r="C18" t="s">
        <v>2551</v>
      </c>
      <c r="D18">
        <v>4237323000</v>
      </c>
      <c r="E18" t="s">
        <v>2558</v>
      </c>
      <c r="F18">
        <v>90.692520000000002</v>
      </c>
      <c r="G18" t="s">
        <v>2557</v>
      </c>
      <c r="H18" t="s">
        <v>2996</v>
      </c>
      <c r="I18">
        <v>0.85055711000000001</v>
      </c>
      <c r="J18">
        <v>94.09</v>
      </c>
      <c r="K18">
        <v>104.31</v>
      </c>
      <c r="L18">
        <v>1</v>
      </c>
      <c r="M18" t="s">
        <v>4381</v>
      </c>
      <c r="N18">
        <v>0</v>
      </c>
      <c r="O18">
        <v>384293500923.96002</v>
      </c>
      <c r="P18">
        <v>54862785783963.953</v>
      </c>
      <c r="Q18">
        <v>22367427041380.02</v>
      </c>
      <c r="R18">
        <v>40.769761727844823</v>
      </c>
      <c r="S18">
        <v>0</v>
      </c>
      <c r="V18">
        <v>1</v>
      </c>
      <c r="W18" t="b">
        <v>0</v>
      </c>
    </row>
    <row r="19" spans="1:23" x14ac:dyDescent="0.25">
      <c r="A19" t="s">
        <v>2737</v>
      </c>
      <c r="B19" t="s">
        <v>2867</v>
      </c>
      <c r="C19" t="s">
        <v>2550</v>
      </c>
      <c r="D19">
        <v>891258200</v>
      </c>
      <c r="E19" t="s">
        <v>2558</v>
      </c>
      <c r="F19">
        <v>469.85180000000003</v>
      </c>
      <c r="G19" t="s">
        <v>2557</v>
      </c>
      <c r="H19" t="s">
        <v>2997</v>
      </c>
      <c r="I19">
        <v>0.85055711000000001</v>
      </c>
      <c r="J19">
        <v>563.37</v>
      </c>
      <c r="K19">
        <v>540.4</v>
      </c>
      <c r="L19">
        <v>0.9</v>
      </c>
      <c r="M19" t="s">
        <v>4381</v>
      </c>
      <c r="N19">
        <v>0</v>
      </c>
      <c r="O19">
        <v>376883342581.284</v>
      </c>
      <c r="P19">
        <v>54862785783963.953</v>
      </c>
      <c r="Q19">
        <v>22744310383961.309</v>
      </c>
      <c r="R19">
        <v>41.45671799008305</v>
      </c>
      <c r="S19">
        <v>0</v>
      </c>
      <c r="V19">
        <v>1</v>
      </c>
      <c r="W19" t="b">
        <v>0</v>
      </c>
    </row>
    <row r="20" spans="1:23" x14ac:dyDescent="0.25">
      <c r="A20" t="s">
        <v>2738</v>
      </c>
      <c r="B20" t="s">
        <v>2868</v>
      </c>
      <c r="C20" t="s">
        <v>2550</v>
      </c>
      <c r="D20">
        <v>1767384600</v>
      </c>
      <c r="E20" t="s">
        <v>2558</v>
      </c>
      <c r="F20">
        <v>205.4341</v>
      </c>
      <c r="G20" t="s">
        <v>2557</v>
      </c>
      <c r="H20" t="s">
        <v>2998</v>
      </c>
      <c r="I20">
        <v>0.85055711000000001</v>
      </c>
      <c r="J20">
        <v>223.98</v>
      </c>
      <c r="K20">
        <v>236.28</v>
      </c>
      <c r="L20">
        <v>1</v>
      </c>
      <c r="M20" t="s">
        <v>4381</v>
      </c>
      <c r="N20">
        <v>0</v>
      </c>
      <c r="O20">
        <v>363081064654.85999</v>
      </c>
      <c r="P20">
        <v>54862785783963.953</v>
      </c>
      <c r="Q20">
        <v>23107391448616.172</v>
      </c>
      <c r="R20">
        <v>42.118516437731309</v>
      </c>
      <c r="S20">
        <v>0</v>
      </c>
      <c r="V20">
        <v>1</v>
      </c>
      <c r="W20" t="b">
        <v>0</v>
      </c>
    </row>
    <row r="21" spans="1:23" x14ac:dyDescent="0.25">
      <c r="A21" t="s">
        <v>2739</v>
      </c>
      <c r="B21" t="s">
        <v>2869</v>
      </c>
      <c r="C21" t="s">
        <v>2551</v>
      </c>
      <c r="D21">
        <v>443179170</v>
      </c>
      <c r="E21" t="s">
        <v>2558</v>
      </c>
      <c r="F21">
        <v>781.64589999999998</v>
      </c>
      <c r="G21" t="s">
        <v>2557</v>
      </c>
      <c r="H21" t="s">
        <v>2999</v>
      </c>
      <c r="I21">
        <v>0.85055711000000001</v>
      </c>
      <c r="J21">
        <v>884.48</v>
      </c>
      <c r="K21">
        <v>899.01</v>
      </c>
      <c r="L21">
        <v>1</v>
      </c>
      <c r="M21" t="s">
        <v>4381</v>
      </c>
      <c r="N21">
        <v>0</v>
      </c>
      <c r="O21">
        <v>346409181195.90302</v>
      </c>
      <c r="P21">
        <v>54862785783963.953</v>
      </c>
      <c r="Q21">
        <v>23453800629812.07</v>
      </c>
      <c r="R21">
        <v>42.74992655707883</v>
      </c>
      <c r="S21">
        <v>0</v>
      </c>
      <c r="V21">
        <v>1</v>
      </c>
      <c r="W21" t="b">
        <v>0</v>
      </c>
    </row>
    <row r="22" spans="1:23" x14ac:dyDescent="0.25">
      <c r="A22" t="s">
        <v>2740</v>
      </c>
      <c r="B22" t="s">
        <v>2870</v>
      </c>
      <c r="C22" t="s">
        <v>2551</v>
      </c>
      <c r="D22">
        <v>2284334000</v>
      </c>
      <c r="E22" t="s">
        <v>2558</v>
      </c>
      <c r="F22">
        <v>134.63460000000001</v>
      </c>
      <c r="G22" t="s">
        <v>2557</v>
      </c>
      <c r="H22" t="s">
        <v>3000</v>
      </c>
      <c r="I22">
        <v>0.85055711000000001</v>
      </c>
      <c r="J22">
        <v>187.54</v>
      </c>
      <c r="K22">
        <v>154.85</v>
      </c>
      <c r="L22">
        <v>1</v>
      </c>
      <c r="M22" t="s">
        <v>4381</v>
      </c>
      <c r="N22">
        <v>0</v>
      </c>
      <c r="O22">
        <v>307550394356.40002</v>
      </c>
      <c r="P22">
        <v>54862785783963.953</v>
      </c>
      <c r="Q22">
        <v>23761351024168.469</v>
      </c>
      <c r="R22">
        <v>43.310507632140272</v>
      </c>
      <c r="S22">
        <v>0</v>
      </c>
      <c r="V22">
        <v>1</v>
      </c>
      <c r="W22" t="b">
        <v>0</v>
      </c>
    </row>
    <row r="23" spans="1:23" x14ac:dyDescent="0.25">
      <c r="A23" t="s">
        <v>2741</v>
      </c>
      <c r="B23" t="s">
        <v>2871</v>
      </c>
      <c r="C23" t="s">
        <v>2550</v>
      </c>
      <c r="D23">
        <v>2336733600</v>
      </c>
      <c r="E23" t="s">
        <v>2558</v>
      </c>
      <c r="F23">
        <v>131.21770000000001</v>
      </c>
      <c r="G23" t="s">
        <v>2557</v>
      </c>
      <c r="H23" t="s">
        <v>3001</v>
      </c>
      <c r="I23">
        <v>0.85055711000000001</v>
      </c>
      <c r="J23">
        <v>140.76</v>
      </c>
      <c r="K23">
        <v>150.91999999999999</v>
      </c>
      <c r="L23">
        <v>1</v>
      </c>
      <c r="M23" t="s">
        <v>4381</v>
      </c>
      <c r="N23">
        <v>0</v>
      </c>
      <c r="O23">
        <v>306620808504.71997</v>
      </c>
      <c r="P23">
        <v>54862785783963.953</v>
      </c>
      <c r="Q23">
        <v>24067971832673.191</v>
      </c>
      <c r="R23">
        <v>43.869394323953763</v>
      </c>
      <c r="S23">
        <v>0</v>
      </c>
      <c r="V23">
        <v>1</v>
      </c>
      <c r="W23" t="b">
        <v>0</v>
      </c>
    </row>
    <row r="24" spans="1:23" x14ac:dyDescent="0.25">
      <c r="A24" t="s">
        <v>2742</v>
      </c>
      <c r="B24" t="s">
        <v>2872</v>
      </c>
      <c r="C24" t="s">
        <v>2550</v>
      </c>
      <c r="D24">
        <v>995386660</v>
      </c>
      <c r="E24" t="s">
        <v>2558</v>
      </c>
      <c r="F24">
        <v>298.50020000000001</v>
      </c>
      <c r="G24" t="s">
        <v>2557</v>
      </c>
      <c r="H24" t="s">
        <v>3002</v>
      </c>
      <c r="I24">
        <v>0.85055711000000001</v>
      </c>
      <c r="J24">
        <v>357.46</v>
      </c>
      <c r="K24">
        <v>343.32</v>
      </c>
      <c r="L24">
        <v>1</v>
      </c>
      <c r="M24" t="s">
        <v>4381</v>
      </c>
      <c r="N24">
        <v>0</v>
      </c>
      <c r="O24">
        <v>297123117087.33197</v>
      </c>
      <c r="P24">
        <v>54862785783963.953</v>
      </c>
      <c r="Q24">
        <v>24365094949760.52</v>
      </c>
      <c r="R24">
        <v>44.410969296572418</v>
      </c>
      <c r="S24">
        <v>0</v>
      </c>
      <c r="V24">
        <v>1</v>
      </c>
      <c r="W24" t="b">
        <v>0</v>
      </c>
    </row>
    <row r="25" spans="1:23" x14ac:dyDescent="0.25">
      <c r="A25" t="s">
        <v>2743</v>
      </c>
      <c r="B25" t="s">
        <v>2873</v>
      </c>
      <c r="C25" t="s">
        <v>2550</v>
      </c>
      <c r="D25">
        <v>2850792700</v>
      </c>
      <c r="E25" t="s">
        <v>2558</v>
      </c>
      <c r="F25">
        <v>172.81219999999999</v>
      </c>
      <c r="G25" t="s">
        <v>2557</v>
      </c>
      <c r="H25" t="s">
        <v>3003</v>
      </c>
      <c r="I25">
        <v>0.85055711000000001</v>
      </c>
      <c r="J25">
        <v>198.85</v>
      </c>
      <c r="K25">
        <v>198.76</v>
      </c>
      <c r="L25">
        <v>0.6</v>
      </c>
      <c r="M25" t="s">
        <v>4381</v>
      </c>
      <c r="N25">
        <v>0</v>
      </c>
      <c r="O25">
        <v>295591054938.56403</v>
      </c>
      <c r="P25">
        <v>54862785783963.953</v>
      </c>
      <c r="Q25">
        <v>24660686004699.09</v>
      </c>
      <c r="R25">
        <v>44.949751734822136</v>
      </c>
      <c r="S25">
        <v>0</v>
      </c>
      <c r="V25">
        <v>1</v>
      </c>
      <c r="W25" t="b">
        <v>0</v>
      </c>
    </row>
    <row r="26" spans="1:23" x14ac:dyDescent="0.25">
      <c r="A26" t="s">
        <v>2744</v>
      </c>
      <c r="B26" t="s">
        <v>2874</v>
      </c>
      <c r="C26" t="s">
        <v>2550</v>
      </c>
      <c r="D26">
        <v>7302495600</v>
      </c>
      <c r="E26" t="s">
        <v>2558</v>
      </c>
      <c r="F26">
        <v>44.828940000000003</v>
      </c>
      <c r="G26" t="s">
        <v>2557</v>
      </c>
      <c r="H26" t="s">
        <v>3004</v>
      </c>
      <c r="I26">
        <v>0.85055711000000001</v>
      </c>
      <c r="J26">
        <v>54.56</v>
      </c>
      <c r="K26">
        <v>51.56</v>
      </c>
      <c r="L26">
        <v>0.9</v>
      </c>
      <c r="M26" t="s">
        <v>4381</v>
      </c>
      <c r="N26">
        <v>0</v>
      </c>
      <c r="O26">
        <v>294626823392.39758</v>
      </c>
      <c r="P26">
        <v>54862785783963.953</v>
      </c>
      <c r="Q26">
        <v>24955312828091.48</v>
      </c>
      <c r="R26">
        <v>45.486776640105958</v>
      </c>
      <c r="S26">
        <v>0</v>
      </c>
      <c r="V26">
        <v>1</v>
      </c>
      <c r="W26" t="b">
        <v>0</v>
      </c>
    </row>
    <row r="27" spans="1:23" x14ac:dyDescent="0.25">
      <c r="A27" t="s">
        <v>2745</v>
      </c>
      <c r="B27" t="s">
        <v>2875</v>
      </c>
      <c r="C27" t="s">
        <v>2551</v>
      </c>
      <c r="D27">
        <v>1628041500</v>
      </c>
      <c r="E27" t="s">
        <v>2558</v>
      </c>
      <c r="F27">
        <v>177.17689999999999</v>
      </c>
      <c r="G27" t="s">
        <v>2557</v>
      </c>
      <c r="H27" t="s">
        <v>3005</v>
      </c>
      <c r="I27">
        <v>0.85055711000000001</v>
      </c>
      <c r="J27">
        <v>221.43</v>
      </c>
      <c r="K27">
        <v>203.78</v>
      </c>
      <c r="L27">
        <v>1</v>
      </c>
      <c r="M27" t="s">
        <v>4381</v>
      </c>
      <c r="N27">
        <v>0</v>
      </c>
      <c r="O27">
        <v>288451346041.34998</v>
      </c>
      <c r="P27">
        <v>54862785783963.953</v>
      </c>
      <c r="Q27">
        <v>25243764174132.84</v>
      </c>
      <c r="R27">
        <v>46.01254532268289</v>
      </c>
      <c r="S27">
        <v>0</v>
      </c>
      <c r="V27">
        <v>1</v>
      </c>
      <c r="W27" t="b">
        <v>0</v>
      </c>
    </row>
    <row r="28" spans="1:23" x14ac:dyDescent="0.25">
      <c r="A28" t="s">
        <v>2746</v>
      </c>
      <c r="B28" t="s">
        <v>2876</v>
      </c>
      <c r="C28" t="s">
        <v>2550</v>
      </c>
      <c r="D28">
        <v>1054814000</v>
      </c>
      <c r="E28" t="s">
        <v>2558</v>
      </c>
      <c r="F28">
        <v>249.9152</v>
      </c>
      <c r="G28" t="s">
        <v>2557</v>
      </c>
      <c r="H28" t="s">
        <v>3006</v>
      </c>
      <c r="I28">
        <v>0.85055711000000001</v>
      </c>
      <c r="J28">
        <v>288.42</v>
      </c>
      <c r="K28">
        <v>287.44</v>
      </c>
      <c r="L28">
        <v>1</v>
      </c>
      <c r="M28" t="s">
        <v>4381</v>
      </c>
      <c r="N28">
        <v>0</v>
      </c>
      <c r="O28">
        <v>263614051772.79999</v>
      </c>
      <c r="P28">
        <v>54862785783963.953</v>
      </c>
      <c r="Q28">
        <v>25507378225905.629</v>
      </c>
      <c r="R28">
        <v>46.493042344490803</v>
      </c>
      <c r="S28">
        <v>0</v>
      </c>
      <c r="V28">
        <v>1</v>
      </c>
      <c r="W28" t="b">
        <v>0</v>
      </c>
    </row>
    <row r="29" spans="1:23" x14ac:dyDescent="0.25">
      <c r="A29" t="s">
        <v>2747</v>
      </c>
      <c r="B29" t="s">
        <v>2877</v>
      </c>
      <c r="C29" t="s">
        <v>2551</v>
      </c>
      <c r="D29">
        <v>3951094500</v>
      </c>
      <c r="E29" t="s">
        <v>2558</v>
      </c>
      <c r="F29">
        <v>66.165279999999996</v>
      </c>
      <c r="G29" t="s">
        <v>2557</v>
      </c>
      <c r="H29" t="s">
        <v>3007</v>
      </c>
      <c r="I29">
        <v>0.85055711000000001</v>
      </c>
      <c r="J29">
        <v>79.27</v>
      </c>
      <c r="K29">
        <v>76.099999999999994</v>
      </c>
      <c r="L29">
        <v>1</v>
      </c>
      <c r="M29" t="s">
        <v>4381</v>
      </c>
      <c r="N29">
        <v>0</v>
      </c>
      <c r="O29">
        <v>261425273898.95999</v>
      </c>
      <c r="P29">
        <v>54862785783963.953</v>
      </c>
      <c r="Q29">
        <v>25768803499804.59</v>
      </c>
      <c r="R29">
        <v>46.969549817021253</v>
      </c>
      <c r="S29">
        <v>0</v>
      </c>
      <c r="V29">
        <v>1</v>
      </c>
      <c r="W29" t="b">
        <v>0</v>
      </c>
    </row>
    <row r="30" spans="1:23" x14ac:dyDescent="0.25">
      <c r="A30" t="s">
        <v>2748</v>
      </c>
      <c r="B30" t="s">
        <v>2878</v>
      </c>
      <c r="C30" t="s">
        <v>2550</v>
      </c>
      <c r="D30">
        <v>905838600</v>
      </c>
      <c r="E30" t="s">
        <v>2558</v>
      </c>
      <c r="F30">
        <v>278.19850000000002</v>
      </c>
      <c r="G30" t="s">
        <v>2557</v>
      </c>
      <c r="H30" t="s">
        <v>3008</v>
      </c>
      <c r="I30">
        <v>0.85055711000000001</v>
      </c>
      <c r="J30">
        <v>336.73</v>
      </c>
      <c r="K30">
        <v>319.97000000000003</v>
      </c>
      <c r="L30">
        <v>1</v>
      </c>
      <c r="M30" t="s">
        <v>4381</v>
      </c>
      <c r="N30">
        <v>0</v>
      </c>
      <c r="O30">
        <v>252002939762.10001</v>
      </c>
      <c r="P30">
        <v>54862785783963.953</v>
      </c>
      <c r="Q30">
        <v>26020806439566.699</v>
      </c>
      <c r="R30">
        <v>47.428882926270241</v>
      </c>
      <c r="S30">
        <v>0</v>
      </c>
      <c r="V30">
        <v>1</v>
      </c>
      <c r="W30" t="b">
        <v>0</v>
      </c>
    </row>
    <row r="31" spans="1:23" x14ac:dyDescent="0.25">
      <c r="A31" t="s">
        <v>2749</v>
      </c>
      <c r="B31" t="s">
        <v>2879</v>
      </c>
      <c r="C31" t="s">
        <v>2550</v>
      </c>
      <c r="D31">
        <v>2013521600</v>
      </c>
      <c r="E31" t="s">
        <v>2558</v>
      </c>
      <c r="F31">
        <v>130.40039999999999</v>
      </c>
      <c r="G31" t="s">
        <v>2557</v>
      </c>
      <c r="H31" t="s">
        <v>3009</v>
      </c>
      <c r="I31">
        <v>0.85055711000000001</v>
      </c>
      <c r="J31">
        <v>150.72</v>
      </c>
      <c r="K31">
        <v>149.97999999999999</v>
      </c>
      <c r="L31">
        <v>0.95</v>
      </c>
      <c r="M31" t="s">
        <v>4381</v>
      </c>
      <c r="N31">
        <v>0</v>
      </c>
      <c r="O31">
        <v>249435820946.20801</v>
      </c>
      <c r="P31">
        <v>54862785783963.953</v>
      </c>
      <c r="Q31">
        <v>26270242260512.898</v>
      </c>
      <c r="R31">
        <v>47.88353687317047</v>
      </c>
      <c r="S31">
        <v>0</v>
      </c>
      <c r="V31">
        <v>1</v>
      </c>
      <c r="W31" t="b">
        <v>0</v>
      </c>
    </row>
    <row r="32" spans="1:23" x14ac:dyDescent="0.25">
      <c r="A32" t="s">
        <v>2750</v>
      </c>
      <c r="B32" t="s">
        <v>2880</v>
      </c>
      <c r="C32" t="s">
        <v>2550</v>
      </c>
      <c r="D32">
        <v>4301609000</v>
      </c>
      <c r="E32" t="s">
        <v>2558</v>
      </c>
      <c r="F32">
        <v>63.42651</v>
      </c>
      <c r="G32" t="s">
        <v>2557</v>
      </c>
      <c r="H32" t="s">
        <v>3010</v>
      </c>
      <c r="I32">
        <v>0.85055711000000001</v>
      </c>
      <c r="J32">
        <v>69.11</v>
      </c>
      <c r="K32">
        <v>72.95</v>
      </c>
      <c r="L32">
        <v>0.9</v>
      </c>
      <c r="M32" t="s">
        <v>4381</v>
      </c>
      <c r="N32">
        <v>0</v>
      </c>
      <c r="O32">
        <v>245552441629.13101</v>
      </c>
      <c r="P32">
        <v>54862785783963.953</v>
      </c>
      <c r="Q32">
        <v>26515794702142.039</v>
      </c>
      <c r="R32">
        <v>48.331112471311002</v>
      </c>
      <c r="S32">
        <v>0</v>
      </c>
      <c r="V32">
        <v>1</v>
      </c>
      <c r="W32" t="b">
        <v>0</v>
      </c>
    </row>
    <row r="33" spans="1:23" x14ac:dyDescent="0.25">
      <c r="A33" t="s">
        <v>2751</v>
      </c>
      <c r="B33" t="s">
        <v>2881</v>
      </c>
      <c r="C33" t="s">
        <v>2550</v>
      </c>
      <c r="D33">
        <v>934735200</v>
      </c>
      <c r="E33" t="s">
        <v>2558</v>
      </c>
      <c r="F33">
        <v>258.60969999999998</v>
      </c>
      <c r="G33" t="s">
        <v>2557</v>
      </c>
      <c r="H33" t="s">
        <v>3011</v>
      </c>
      <c r="I33">
        <v>0.85055711000000001</v>
      </c>
      <c r="J33">
        <v>310.74</v>
      </c>
      <c r="K33">
        <v>297.44</v>
      </c>
      <c r="L33">
        <v>1</v>
      </c>
      <c r="M33" t="s">
        <v>4381</v>
      </c>
      <c r="N33">
        <v>0</v>
      </c>
      <c r="O33">
        <v>241731589651.44</v>
      </c>
      <c r="P33">
        <v>54862785783963.953</v>
      </c>
      <c r="Q33">
        <v>26757526291793.469</v>
      </c>
      <c r="R33">
        <v>48.771723691097243</v>
      </c>
      <c r="S33">
        <v>0</v>
      </c>
      <c r="V33">
        <v>1</v>
      </c>
      <c r="W33" t="b">
        <v>0</v>
      </c>
    </row>
    <row r="34" spans="1:23" x14ac:dyDescent="0.25">
      <c r="A34" t="s">
        <v>2752</v>
      </c>
      <c r="B34" t="s">
        <v>2882</v>
      </c>
      <c r="C34" t="s">
        <v>2550</v>
      </c>
      <c r="D34">
        <v>3139084500</v>
      </c>
      <c r="E34" t="s">
        <v>2558</v>
      </c>
      <c r="F34">
        <v>72.260140000000007</v>
      </c>
      <c r="G34" t="s">
        <v>2557</v>
      </c>
      <c r="H34" t="s">
        <v>3012</v>
      </c>
      <c r="I34">
        <v>0.85055711000000001</v>
      </c>
      <c r="J34">
        <v>92.59</v>
      </c>
      <c r="K34">
        <v>83.11</v>
      </c>
      <c r="L34">
        <v>1</v>
      </c>
      <c r="M34" t="s">
        <v>4381</v>
      </c>
      <c r="N34">
        <v>0</v>
      </c>
      <c r="O34">
        <v>226830685441.82999</v>
      </c>
      <c r="P34">
        <v>54862785783963.953</v>
      </c>
      <c r="Q34">
        <v>26984356977235.301</v>
      </c>
      <c r="R34">
        <v>49.185174598120149</v>
      </c>
      <c r="S34">
        <v>0</v>
      </c>
      <c r="V34">
        <v>1</v>
      </c>
      <c r="W34" t="b">
        <v>0</v>
      </c>
    </row>
    <row r="35" spans="1:23" x14ac:dyDescent="0.25">
      <c r="A35" t="s">
        <v>2753</v>
      </c>
      <c r="B35" t="s">
        <v>2883</v>
      </c>
      <c r="C35" t="s">
        <v>2550</v>
      </c>
      <c r="D35">
        <v>467979580</v>
      </c>
      <c r="E35" t="s">
        <v>2558</v>
      </c>
      <c r="F35">
        <v>478.57240000000002</v>
      </c>
      <c r="G35" t="s">
        <v>2557</v>
      </c>
      <c r="H35" t="s">
        <v>3013</v>
      </c>
      <c r="I35">
        <v>0.85055711000000001</v>
      </c>
      <c r="J35">
        <v>625.61</v>
      </c>
      <c r="K35">
        <v>550.42999999999995</v>
      </c>
      <c r="L35">
        <v>1</v>
      </c>
      <c r="M35" t="s">
        <v>4381</v>
      </c>
      <c r="N35">
        <v>0</v>
      </c>
      <c r="O35">
        <v>223962110751.59201</v>
      </c>
      <c r="P35">
        <v>54862785783963.953</v>
      </c>
      <c r="Q35">
        <v>27208319087986.891</v>
      </c>
      <c r="R35">
        <v>49.593396870378612</v>
      </c>
      <c r="S35">
        <v>0</v>
      </c>
      <c r="V35">
        <v>1</v>
      </c>
      <c r="W35" t="b">
        <v>0</v>
      </c>
    </row>
    <row r="36" spans="1:23" x14ac:dyDescent="0.25">
      <c r="A36" t="s">
        <v>2754</v>
      </c>
      <c r="B36" t="s">
        <v>2884</v>
      </c>
      <c r="C36" t="s">
        <v>2550</v>
      </c>
      <c r="D36">
        <v>2482022500</v>
      </c>
      <c r="E36" t="s">
        <v>2558</v>
      </c>
      <c r="F36">
        <v>84.997609999999995</v>
      </c>
      <c r="G36" t="s">
        <v>2557</v>
      </c>
      <c r="H36" t="s">
        <v>3014</v>
      </c>
      <c r="I36">
        <v>0.85055711000000001</v>
      </c>
      <c r="J36">
        <v>99.01</v>
      </c>
      <c r="K36">
        <v>97.76</v>
      </c>
      <c r="L36">
        <v>1</v>
      </c>
      <c r="M36" t="s">
        <v>4381</v>
      </c>
      <c r="N36">
        <v>0</v>
      </c>
      <c r="O36">
        <v>210965980466.22501</v>
      </c>
      <c r="P36">
        <v>54862785783963.953</v>
      </c>
      <c r="Q36">
        <v>27419285068453.121</v>
      </c>
      <c r="R36">
        <v>49.977930716867839</v>
      </c>
      <c r="S36">
        <v>0</v>
      </c>
      <c r="V36">
        <v>1</v>
      </c>
      <c r="W36" t="b">
        <v>0</v>
      </c>
    </row>
    <row r="37" spans="1:23" x14ac:dyDescent="0.25">
      <c r="A37" t="s">
        <v>2755</v>
      </c>
      <c r="B37" t="s">
        <v>2885</v>
      </c>
      <c r="C37" t="s">
        <v>2550</v>
      </c>
      <c r="D37">
        <v>1556638800</v>
      </c>
      <c r="E37" t="s">
        <v>2558</v>
      </c>
      <c r="F37">
        <v>134.97370000000001</v>
      </c>
      <c r="G37" t="s">
        <v>2557</v>
      </c>
      <c r="H37" t="s">
        <v>3015</v>
      </c>
      <c r="I37">
        <v>0.85055711000000001</v>
      </c>
      <c r="J37">
        <v>150.94999999999999</v>
      </c>
      <c r="K37">
        <v>155.24</v>
      </c>
      <c r="L37">
        <v>1</v>
      </c>
      <c r="M37" t="s">
        <v>4381</v>
      </c>
      <c r="N37">
        <v>0</v>
      </c>
      <c r="O37">
        <v>210105298399.56</v>
      </c>
      <c r="P37">
        <v>54862785783963.953</v>
      </c>
      <c r="Q37">
        <v>27629390366852.68</v>
      </c>
      <c r="R37">
        <v>50.360895773048007</v>
      </c>
      <c r="S37">
        <v>0</v>
      </c>
      <c r="V37">
        <v>1</v>
      </c>
      <c r="W37" t="b">
        <v>0</v>
      </c>
    </row>
    <row r="38" spans="1:23" x14ac:dyDescent="0.25">
      <c r="A38" t="s">
        <v>2756</v>
      </c>
      <c r="B38" t="s">
        <v>2886</v>
      </c>
      <c r="C38" t="s">
        <v>2550</v>
      </c>
      <c r="D38">
        <v>523010</v>
      </c>
      <c r="E38" t="s">
        <v>2558</v>
      </c>
      <c r="F38">
        <v>656714.4</v>
      </c>
      <c r="G38" t="s">
        <v>2557</v>
      </c>
      <c r="H38" t="s">
        <v>3016</v>
      </c>
      <c r="I38">
        <v>0.85055711000000001</v>
      </c>
      <c r="J38">
        <v>742550</v>
      </c>
      <c r="K38">
        <v>755320</v>
      </c>
      <c r="L38">
        <v>0.6</v>
      </c>
      <c r="M38" t="s">
        <v>4381</v>
      </c>
      <c r="N38">
        <v>0</v>
      </c>
      <c r="O38">
        <v>206080919006.39999</v>
      </c>
      <c r="P38">
        <v>54862785783963.953</v>
      </c>
      <c r="Q38">
        <v>27835471285859.078</v>
      </c>
      <c r="R38">
        <v>50.736525475516807</v>
      </c>
      <c r="S38">
        <v>0</v>
      </c>
      <c r="V38">
        <v>1</v>
      </c>
      <c r="W38" t="b">
        <v>0</v>
      </c>
    </row>
    <row r="39" spans="1:23" x14ac:dyDescent="0.25">
      <c r="A39" t="s">
        <v>2757</v>
      </c>
      <c r="B39" t="s">
        <v>2887</v>
      </c>
      <c r="C39" t="s">
        <v>2551</v>
      </c>
      <c r="D39">
        <v>1122466100</v>
      </c>
      <c r="E39" t="s">
        <v>2558</v>
      </c>
      <c r="F39">
        <v>180.29820000000001</v>
      </c>
      <c r="G39" t="s">
        <v>2557</v>
      </c>
      <c r="H39" t="s">
        <v>3017</v>
      </c>
      <c r="I39">
        <v>0.85055711000000001</v>
      </c>
      <c r="J39">
        <v>258.45999999999998</v>
      </c>
      <c r="K39">
        <v>207.37</v>
      </c>
      <c r="L39">
        <v>1</v>
      </c>
      <c r="M39" t="s">
        <v>4381</v>
      </c>
      <c r="N39">
        <v>0</v>
      </c>
      <c r="O39">
        <v>202378617391.01999</v>
      </c>
      <c r="P39">
        <v>54862785783963.953</v>
      </c>
      <c r="Q39">
        <v>28037849903250.102</v>
      </c>
      <c r="R39">
        <v>51.105406884834849</v>
      </c>
      <c r="S39">
        <v>0</v>
      </c>
      <c r="V39">
        <v>1</v>
      </c>
      <c r="W39" t="b">
        <v>0</v>
      </c>
    </row>
    <row r="40" spans="1:23" x14ac:dyDescent="0.25">
      <c r="A40" t="s">
        <v>2758</v>
      </c>
      <c r="B40" t="s">
        <v>2888</v>
      </c>
      <c r="C40" t="s">
        <v>2550</v>
      </c>
      <c r="D40">
        <v>299928500</v>
      </c>
      <c r="E40" t="s">
        <v>2558</v>
      </c>
      <c r="F40">
        <v>672.98180000000002</v>
      </c>
      <c r="G40" t="s">
        <v>2557</v>
      </c>
      <c r="H40" t="s">
        <v>3018</v>
      </c>
      <c r="I40">
        <v>0.85055711000000001</v>
      </c>
      <c r="J40">
        <v>911.03</v>
      </c>
      <c r="K40">
        <v>774.03</v>
      </c>
      <c r="L40">
        <v>1</v>
      </c>
      <c r="M40" t="s">
        <v>4381</v>
      </c>
      <c r="N40">
        <v>0</v>
      </c>
      <c r="O40">
        <v>201846421801.29999</v>
      </c>
      <c r="P40">
        <v>54862785783963.953</v>
      </c>
      <c r="Q40">
        <v>28239696325051.398</v>
      </c>
      <c r="R40">
        <v>51.473318245727313</v>
      </c>
      <c r="S40">
        <v>0</v>
      </c>
      <c r="V40">
        <v>1</v>
      </c>
      <c r="W40" t="b">
        <v>0</v>
      </c>
    </row>
    <row r="41" spans="1:23" x14ac:dyDescent="0.25">
      <c r="A41" t="s">
        <v>2759</v>
      </c>
      <c r="B41" t="s">
        <v>2889</v>
      </c>
      <c r="C41" t="s">
        <v>2550</v>
      </c>
      <c r="D41">
        <v>1340772000</v>
      </c>
      <c r="E41" t="s">
        <v>2558</v>
      </c>
      <c r="F41">
        <v>147.52860000000001</v>
      </c>
      <c r="G41" t="s">
        <v>2557</v>
      </c>
      <c r="H41" t="s">
        <v>3019</v>
      </c>
      <c r="I41">
        <v>0.85055711000000001</v>
      </c>
      <c r="J41">
        <v>177.42</v>
      </c>
      <c r="K41">
        <v>169.68</v>
      </c>
      <c r="L41">
        <v>1</v>
      </c>
      <c r="M41" t="s">
        <v>4381</v>
      </c>
      <c r="N41">
        <v>0</v>
      </c>
      <c r="O41">
        <v>197802216079.20001</v>
      </c>
      <c r="P41">
        <v>54862785783963.953</v>
      </c>
      <c r="Q41">
        <v>28437498541130.602</v>
      </c>
      <c r="R41">
        <v>51.833858114880307</v>
      </c>
      <c r="S41">
        <v>0</v>
      </c>
      <c r="V41">
        <v>1</v>
      </c>
      <c r="W41" t="b">
        <v>0</v>
      </c>
    </row>
    <row r="42" spans="1:23" x14ac:dyDescent="0.25">
      <c r="A42" t="s">
        <v>2760</v>
      </c>
      <c r="B42" t="s">
        <v>2890</v>
      </c>
      <c r="C42" t="s">
        <v>2550</v>
      </c>
      <c r="D42">
        <v>1738872000</v>
      </c>
      <c r="E42" t="s">
        <v>2558</v>
      </c>
      <c r="F42">
        <v>111.38549999999999</v>
      </c>
      <c r="G42" t="s">
        <v>2557</v>
      </c>
      <c r="H42" t="s">
        <v>3020</v>
      </c>
      <c r="I42">
        <v>0.85055711000000001</v>
      </c>
      <c r="J42">
        <v>123.28</v>
      </c>
      <c r="K42">
        <v>128.11000000000001</v>
      </c>
      <c r="L42">
        <v>1</v>
      </c>
      <c r="M42" t="s">
        <v>4381</v>
      </c>
      <c r="N42">
        <v>0</v>
      </c>
      <c r="O42">
        <v>193685127156</v>
      </c>
      <c r="P42">
        <v>54862785783963.953</v>
      </c>
      <c r="Q42">
        <v>28631183668286.602</v>
      </c>
      <c r="R42">
        <v>52.18689364595722</v>
      </c>
      <c r="S42">
        <v>0</v>
      </c>
      <c r="V42">
        <v>1</v>
      </c>
      <c r="W42" t="b">
        <v>0</v>
      </c>
    </row>
    <row r="43" spans="1:23" x14ac:dyDescent="0.25">
      <c r="A43" t="s">
        <v>2761</v>
      </c>
      <c r="B43" t="s">
        <v>2891</v>
      </c>
      <c r="C43" t="s">
        <v>2550</v>
      </c>
      <c r="D43">
        <v>375708070</v>
      </c>
      <c r="E43" t="s">
        <v>2558</v>
      </c>
      <c r="F43">
        <v>510.78559999999999</v>
      </c>
      <c r="G43" t="s">
        <v>2557</v>
      </c>
      <c r="H43" t="s">
        <v>3021</v>
      </c>
      <c r="I43">
        <v>0.85055711000000001</v>
      </c>
      <c r="J43">
        <v>578.9</v>
      </c>
      <c r="K43">
        <v>587.48</v>
      </c>
      <c r="L43">
        <v>1</v>
      </c>
      <c r="M43" t="s">
        <v>4381</v>
      </c>
      <c r="N43">
        <v>0</v>
      </c>
      <c r="O43">
        <v>191906271959.79199</v>
      </c>
      <c r="P43">
        <v>54862785783963.953</v>
      </c>
      <c r="Q43">
        <v>28823089940246.391</v>
      </c>
      <c r="R43">
        <v>52.536686805778658</v>
      </c>
      <c r="S43">
        <v>0</v>
      </c>
      <c r="V43">
        <v>1</v>
      </c>
      <c r="W43" t="b">
        <v>0</v>
      </c>
    </row>
    <row r="44" spans="1:23" x14ac:dyDescent="0.25">
      <c r="A44" t="s">
        <v>2762</v>
      </c>
      <c r="B44" t="s">
        <v>2892</v>
      </c>
      <c r="C44" t="s">
        <v>2550</v>
      </c>
      <c r="D44">
        <v>712154360</v>
      </c>
      <c r="E44" t="s">
        <v>2558</v>
      </c>
      <c r="F44">
        <v>268.9649</v>
      </c>
      <c r="G44" t="s">
        <v>2557</v>
      </c>
      <c r="H44" t="s">
        <v>3022</v>
      </c>
      <c r="I44">
        <v>0.85055711000000001</v>
      </c>
      <c r="J44">
        <v>309.70999999999998</v>
      </c>
      <c r="K44">
        <v>309.35000000000002</v>
      </c>
      <c r="L44">
        <v>1</v>
      </c>
      <c r="M44" t="s">
        <v>4381</v>
      </c>
      <c r="N44">
        <v>0</v>
      </c>
      <c r="O44">
        <v>191544526221.96399</v>
      </c>
      <c r="P44">
        <v>54862785783963.953</v>
      </c>
      <c r="Q44">
        <v>29014634466468.359</v>
      </c>
      <c r="R44">
        <v>52.885820601091588</v>
      </c>
      <c r="S44">
        <v>0</v>
      </c>
      <c r="V44">
        <v>1</v>
      </c>
      <c r="W44" t="b">
        <v>0</v>
      </c>
    </row>
    <row r="45" spans="1:23" x14ac:dyDescent="0.25">
      <c r="A45" t="s">
        <v>2763</v>
      </c>
      <c r="B45" t="s">
        <v>2893</v>
      </c>
      <c r="C45" t="s">
        <v>2550</v>
      </c>
      <c r="D45">
        <v>952000000</v>
      </c>
      <c r="E45" t="s">
        <v>2558</v>
      </c>
      <c r="F45">
        <v>197.46119999999999</v>
      </c>
      <c r="G45" t="s">
        <v>2557</v>
      </c>
      <c r="H45" t="s">
        <v>3023</v>
      </c>
      <c r="I45">
        <v>0.85055711000000001</v>
      </c>
      <c r="J45">
        <v>262.35000000000002</v>
      </c>
      <c r="K45">
        <v>227.11</v>
      </c>
      <c r="L45">
        <v>1</v>
      </c>
      <c r="M45" t="s">
        <v>4381</v>
      </c>
      <c r="N45">
        <v>0</v>
      </c>
      <c r="O45">
        <v>187983062400</v>
      </c>
      <c r="P45">
        <v>54862785783963.953</v>
      </c>
      <c r="Q45">
        <v>29202617528868.359</v>
      </c>
      <c r="R45">
        <v>53.228462812408083</v>
      </c>
      <c r="S45">
        <v>0</v>
      </c>
      <c r="V45">
        <v>1</v>
      </c>
      <c r="W45" t="b">
        <v>0</v>
      </c>
    </row>
    <row r="46" spans="1:23" x14ac:dyDescent="0.25">
      <c r="A46" t="s">
        <v>2764</v>
      </c>
      <c r="B46" t="s">
        <v>2894</v>
      </c>
      <c r="C46" t="s">
        <v>2551</v>
      </c>
      <c r="D46">
        <v>1367340100</v>
      </c>
      <c r="E46" t="s">
        <v>2558</v>
      </c>
      <c r="F46">
        <v>127.2269</v>
      </c>
      <c r="G46" t="s">
        <v>2557</v>
      </c>
      <c r="H46" t="s">
        <v>3024</v>
      </c>
      <c r="I46">
        <v>0.85055711000000001</v>
      </c>
      <c r="J46">
        <v>149.04</v>
      </c>
      <c r="K46">
        <v>146.33000000000001</v>
      </c>
      <c r="L46">
        <v>1</v>
      </c>
      <c r="M46" t="s">
        <v>4381</v>
      </c>
      <c r="N46">
        <v>0</v>
      </c>
      <c r="O46">
        <v>173962442168.69</v>
      </c>
      <c r="P46">
        <v>54862785783963.953</v>
      </c>
      <c r="Q46">
        <v>29376579971037.051</v>
      </c>
      <c r="R46">
        <v>53.545549230246422</v>
      </c>
      <c r="S46">
        <v>0</v>
      </c>
      <c r="V46">
        <v>1</v>
      </c>
      <c r="W46" t="b">
        <v>0</v>
      </c>
    </row>
    <row r="47" spans="1:23" x14ac:dyDescent="0.25">
      <c r="A47" t="s">
        <v>2765</v>
      </c>
      <c r="B47" t="s">
        <v>2895</v>
      </c>
      <c r="C47" t="s">
        <v>2551</v>
      </c>
      <c r="D47">
        <v>354496060</v>
      </c>
      <c r="E47" t="s">
        <v>2558</v>
      </c>
      <c r="F47">
        <v>488.2928</v>
      </c>
      <c r="G47" t="s">
        <v>2557</v>
      </c>
      <c r="H47" t="s">
        <v>3025</v>
      </c>
      <c r="I47">
        <v>0.85055711000000001</v>
      </c>
      <c r="J47">
        <v>547.36</v>
      </c>
      <c r="K47">
        <v>561.61</v>
      </c>
      <c r="L47">
        <v>1</v>
      </c>
      <c r="M47" t="s">
        <v>4381</v>
      </c>
      <c r="N47">
        <v>0</v>
      </c>
      <c r="O47">
        <v>173097873726.36801</v>
      </c>
      <c r="P47">
        <v>54862785783963.953</v>
      </c>
      <c r="Q47">
        <v>29549677844763.41</v>
      </c>
      <c r="R47">
        <v>53.861059773965401</v>
      </c>
      <c r="S47">
        <v>0</v>
      </c>
      <c r="V47">
        <v>1</v>
      </c>
      <c r="W47" t="b">
        <v>0</v>
      </c>
    </row>
    <row r="48" spans="1:23" x14ac:dyDescent="0.25">
      <c r="A48" t="s">
        <v>2766</v>
      </c>
      <c r="B48" t="s">
        <v>2896</v>
      </c>
      <c r="C48" t="s">
        <v>2550</v>
      </c>
      <c r="D48">
        <v>688851600</v>
      </c>
      <c r="E48" t="s">
        <v>2558</v>
      </c>
      <c r="F48">
        <v>306.82089999999999</v>
      </c>
      <c r="G48" t="s">
        <v>2557</v>
      </c>
      <c r="H48" t="s">
        <v>3026</v>
      </c>
      <c r="I48">
        <v>0.85055711000000001</v>
      </c>
      <c r="J48">
        <v>384.89</v>
      </c>
      <c r="K48">
        <v>352.89</v>
      </c>
      <c r="L48">
        <v>0.8</v>
      </c>
      <c r="M48" t="s">
        <v>4381</v>
      </c>
      <c r="N48">
        <v>0</v>
      </c>
      <c r="O48">
        <v>169083254302.75201</v>
      </c>
      <c r="P48">
        <v>54862785783963.953</v>
      </c>
      <c r="Q48">
        <v>29718761099066.172</v>
      </c>
      <c r="R48">
        <v>54.169252753754208</v>
      </c>
      <c r="S48">
        <v>0</v>
      </c>
      <c r="V48">
        <v>1</v>
      </c>
      <c r="W48" t="b">
        <v>0</v>
      </c>
    </row>
    <row r="49" spans="1:23" x14ac:dyDescent="0.25">
      <c r="A49" t="s">
        <v>2767</v>
      </c>
      <c r="B49" t="s">
        <v>2897</v>
      </c>
      <c r="C49" t="s">
        <v>2551</v>
      </c>
      <c r="D49">
        <v>466948940</v>
      </c>
      <c r="E49" t="s">
        <v>2558</v>
      </c>
      <c r="F49">
        <v>358.85750000000002</v>
      </c>
      <c r="G49" t="s">
        <v>2557</v>
      </c>
      <c r="H49" t="s">
        <v>3027</v>
      </c>
      <c r="I49">
        <v>0.85055711000000001</v>
      </c>
      <c r="J49">
        <v>403.3</v>
      </c>
      <c r="K49">
        <v>412.74</v>
      </c>
      <c r="L49">
        <v>1</v>
      </c>
      <c r="M49" t="s">
        <v>4381</v>
      </c>
      <c r="N49">
        <v>0</v>
      </c>
      <c r="O49">
        <v>167568129236.04999</v>
      </c>
      <c r="P49">
        <v>54862785783963.953</v>
      </c>
      <c r="Q49">
        <v>29886329228302.211</v>
      </c>
      <c r="R49">
        <v>54.474684070887633</v>
      </c>
      <c r="S49">
        <v>0</v>
      </c>
      <c r="V49">
        <v>1</v>
      </c>
      <c r="W49" t="b">
        <v>0</v>
      </c>
    </row>
    <row r="50" spans="1:23" x14ac:dyDescent="0.25">
      <c r="A50" t="s">
        <v>2768</v>
      </c>
      <c r="B50" t="s">
        <v>2898</v>
      </c>
      <c r="C50" t="s">
        <v>2550</v>
      </c>
      <c r="D50">
        <v>1589309300</v>
      </c>
      <c r="E50" t="s">
        <v>2558</v>
      </c>
      <c r="F50">
        <v>137.52119999999999</v>
      </c>
      <c r="G50" t="s">
        <v>2557</v>
      </c>
      <c r="H50" t="s">
        <v>3028</v>
      </c>
      <c r="I50">
        <v>0.85055711000000001</v>
      </c>
      <c r="J50">
        <v>180.29</v>
      </c>
      <c r="K50">
        <v>158.16999999999999</v>
      </c>
      <c r="L50">
        <v>0.75</v>
      </c>
      <c r="M50" t="s">
        <v>4381</v>
      </c>
      <c r="N50">
        <v>0</v>
      </c>
      <c r="O50">
        <v>163922791580.37</v>
      </c>
      <c r="P50">
        <v>54862785783963.953</v>
      </c>
      <c r="Q50">
        <v>30050252019882.59</v>
      </c>
      <c r="R50">
        <v>54.773470924741282</v>
      </c>
      <c r="S50">
        <v>0</v>
      </c>
      <c r="V50">
        <v>1</v>
      </c>
      <c r="W50" t="b">
        <v>0</v>
      </c>
    </row>
    <row r="51" spans="1:23" x14ac:dyDescent="0.25">
      <c r="A51" t="s">
        <v>2769</v>
      </c>
      <c r="B51" t="s">
        <v>2899</v>
      </c>
      <c r="C51" t="s">
        <v>2550</v>
      </c>
      <c r="D51">
        <v>1785288800</v>
      </c>
      <c r="E51" t="s">
        <v>2558</v>
      </c>
      <c r="F51">
        <v>90.666439999999994</v>
      </c>
      <c r="G51" t="s">
        <v>2557</v>
      </c>
      <c r="H51" t="s">
        <v>3029</v>
      </c>
      <c r="I51">
        <v>0.85055711000000001</v>
      </c>
      <c r="J51">
        <v>111.46</v>
      </c>
      <c r="K51">
        <v>104.28</v>
      </c>
      <c r="L51">
        <v>1</v>
      </c>
      <c r="M51" t="s">
        <v>4381</v>
      </c>
      <c r="N51">
        <v>0</v>
      </c>
      <c r="O51">
        <v>161865779867.87201</v>
      </c>
      <c r="P51">
        <v>54862785783963.953</v>
      </c>
      <c r="Q51">
        <v>30212117799750.461</v>
      </c>
      <c r="R51">
        <v>55.068508403343372</v>
      </c>
      <c r="S51">
        <v>0</v>
      </c>
      <c r="V51">
        <v>1</v>
      </c>
      <c r="W51" t="b">
        <v>0</v>
      </c>
    </row>
    <row r="52" spans="1:23" x14ac:dyDescent="0.25">
      <c r="A52" t="s">
        <v>2770</v>
      </c>
      <c r="B52" t="s">
        <v>2900</v>
      </c>
      <c r="C52" t="s">
        <v>2551</v>
      </c>
      <c r="D52">
        <v>278400000</v>
      </c>
      <c r="E52" t="s">
        <v>2558</v>
      </c>
      <c r="F52">
        <v>576.577</v>
      </c>
      <c r="G52" t="s">
        <v>2557</v>
      </c>
      <c r="H52" t="s">
        <v>3030</v>
      </c>
      <c r="I52">
        <v>0.85055711000000001</v>
      </c>
      <c r="J52">
        <v>676.01</v>
      </c>
      <c r="K52">
        <v>663.15</v>
      </c>
      <c r="L52">
        <v>1</v>
      </c>
      <c r="M52" t="s">
        <v>4381</v>
      </c>
      <c r="N52">
        <v>0</v>
      </c>
      <c r="O52">
        <v>160519036800</v>
      </c>
      <c r="P52">
        <v>54862785783963.953</v>
      </c>
      <c r="Q52">
        <v>30372636836550.461</v>
      </c>
      <c r="R52">
        <v>55.361091134071053</v>
      </c>
      <c r="S52">
        <v>0</v>
      </c>
      <c r="V52">
        <v>1</v>
      </c>
      <c r="W52" t="b">
        <v>0</v>
      </c>
    </row>
    <row r="53" spans="1:23" x14ac:dyDescent="0.25">
      <c r="A53" t="s">
        <v>2771</v>
      </c>
      <c r="B53" t="s">
        <v>2901</v>
      </c>
      <c r="C53" t="s">
        <v>2550</v>
      </c>
      <c r="D53">
        <v>7089449700</v>
      </c>
      <c r="E53" t="s">
        <v>2558</v>
      </c>
      <c r="F53">
        <v>22.544889999999999</v>
      </c>
      <c r="G53" t="s">
        <v>2557</v>
      </c>
      <c r="H53" t="s">
        <v>3031</v>
      </c>
      <c r="I53">
        <v>0.85055711000000001</v>
      </c>
      <c r="J53">
        <v>24.3</v>
      </c>
      <c r="K53">
        <v>25.93</v>
      </c>
      <c r="L53">
        <v>1</v>
      </c>
      <c r="M53" t="s">
        <v>4381</v>
      </c>
      <c r="N53">
        <v>0</v>
      </c>
      <c r="O53">
        <v>159830863647.03299</v>
      </c>
      <c r="P53">
        <v>54862785783963.953</v>
      </c>
      <c r="Q53">
        <v>30532467700197.488</v>
      </c>
      <c r="R53">
        <v>55.652419511518758</v>
      </c>
      <c r="S53">
        <v>0</v>
      </c>
      <c r="V53">
        <v>1</v>
      </c>
      <c r="W53" t="b">
        <v>0</v>
      </c>
    </row>
    <row r="54" spans="1:23" x14ac:dyDescent="0.25">
      <c r="A54" t="s">
        <v>2772</v>
      </c>
      <c r="B54" t="s">
        <v>2902</v>
      </c>
      <c r="C54" t="s">
        <v>2551</v>
      </c>
      <c r="D54">
        <v>538480650</v>
      </c>
      <c r="E54" t="s">
        <v>2558</v>
      </c>
      <c r="F54">
        <v>293.47480000000002</v>
      </c>
      <c r="G54" t="s">
        <v>2557</v>
      </c>
      <c r="H54" t="s">
        <v>3032</v>
      </c>
      <c r="I54">
        <v>0.85055711000000001</v>
      </c>
      <c r="J54">
        <v>317.38</v>
      </c>
      <c r="K54">
        <v>337.54</v>
      </c>
      <c r="L54">
        <v>1</v>
      </c>
      <c r="M54" t="s">
        <v>4381</v>
      </c>
      <c r="N54">
        <v>0</v>
      </c>
      <c r="O54">
        <v>158030501062.62</v>
      </c>
      <c r="P54">
        <v>54862785783963.953</v>
      </c>
      <c r="Q54">
        <v>30690498201260.109</v>
      </c>
      <c r="R54">
        <v>55.94046631556715</v>
      </c>
      <c r="S54">
        <v>0</v>
      </c>
      <c r="V54">
        <v>1</v>
      </c>
      <c r="W54" t="b">
        <v>0</v>
      </c>
    </row>
    <row r="55" spans="1:23" x14ac:dyDescent="0.25">
      <c r="A55" t="s">
        <v>2773</v>
      </c>
      <c r="B55" t="s">
        <v>2903</v>
      </c>
      <c r="C55" t="s">
        <v>2551</v>
      </c>
      <c r="D55">
        <v>1222601000</v>
      </c>
      <c r="E55" t="s">
        <v>2558</v>
      </c>
      <c r="F55">
        <v>128.505</v>
      </c>
      <c r="G55" t="s">
        <v>2557</v>
      </c>
      <c r="H55" t="s">
        <v>3033</v>
      </c>
      <c r="I55">
        <v>0.85055711000000001</v>
      </c>
      <c r="J55">
        <v>164.75</v>
      </c>
      <c r="K55">
        <v>147.80000000000001</v>
      </c>
      <c r="L55">
        <v>1</v>
      </c>
      <c r="M55" t="s">
        <v>4381</v>
      </c>
      <c r="N55">
        <v>0</v>
      </c>
      <c r="O55">
        <v>157110341505</v>
      </c>
      <c r="P55">
        <v>54862785783963.953</v>
      </c>
      <c r="Q55">
        <v>30847608542765.109</v>
      </c>
      <c r="R55">
        <v>56.226835917948733</v>
      </c>
      <c r="S55">
        <v>0</v>
      </c>
      <c r="V55">
        <v>1</v>
      </c>
      <c r="W55" t="b">
        <v>0</v>
      </c>
    </row>
    <row r="56" spans="1:23" x14ac:dyDescent="0.25">
      <c r="A56" t="s">
        <v>2774</v>
      </c>
      <c r="B56" t="s">
        <v>2904</v>
      </c>
      <c r="C56" t="s">
        <v>2551</v>
      </c>
      <c r="D56">
        <v>1256030000</v>
      </c>
      <c r="E56" t="s">
        <v>2558</v>
      </c>
      <c r="F56">
        <v>124.0273</v>
      </c>
      <c r="G56" t="s">
        <v>2557</v>
      </c>
      <c r="H56" t="s">
        <v>3034</v>
      </c>
      <c r="I56">
        <v>0.85055711000000001</v>
      </c>
      <c r="J56">
        <v>168.71</v>
      </c>
      <c r="K56">
        <v>142.65</v>
      </c>
      <c r="L56">
        <v>1</v>
      </c>
      <c r="M56" t="s">
        <v>4381</v>
      </c>
      <c r="N56">
        <v>0</v>
      </c>
      <c r="O56">
        <v>155782009619</v>
      </c>
      <c r="P56">
        <v>54862785783963.953</v>
      </c>
      <c r="Q56">
        <v>31003390552384.109</v>
      </c>
      <c r="R56">
        <v>56.510784331054182</v>
      </c>
      <c r="S56">
        <v>0</v>
      </c>
      <c r="V56">
        <v>1</v>
      </c>
      <c r="W56" t="b">
        <v>0</v>
      </c>
    </row>
    <row r="57" spans="1:23" x14ac:dyDescent="0.25">
      <c r="A57" t="s">
        <v>2775</v>
      </c>
      <c r="B57" t="s">
        <v>2905</v>
      </c>
      <c r="C57" t="s">
        <v>2551</v>
      </c>
      <c r="D57">
        <v>796642460</v>
      </c>
      <c r="E57" t="s">
        <v>2558</v>
      </c>
      <c r="F57">
        <v>194.76159999999999</v>
      </c>
      <c r="G57" t="s">
        <v>2557</v>
      </c>
      <c r="H57" t="s">
        <v>3035</v>
      </c>
      <c r="I57">
        <v>0.85055711000000001</v>
      </c>
      <c r="J57">
        <v>270.11</v>
      </c>
      <c r="K57">
        <v>224.005</v>
      </c>
      <c r="L57">
        <v>1</v>
      </c>
      <c r="M57" t="s">
        <v>4381</v>
      </c>
      <c r="N57">
        <v>0</v>
      </c>
      <c r="O57">
        <v>155155360137.53601</v>
      </c>
      <c r="P57">
        <v>54862785783963.953</v>
      </c>
      <c r="Q57">
        <v>31158545912521.648</v>
      </c>
      <c r="R57">
        <v>56.793590531870329</v>
      </c>
      <c r="S57">
        <v>0</v>
      </c>
      <c r="V57">
        <v>1</v>
      </c>
      <c r="W57" t="b">
        <v>0</v>
      </c>
    </row>
    <row r="58" spans="1:23" x14ac:dyDescent="0.25">
      <c r="A58" t="s">
        <v>2776</v>
      </c>
      <c r="B58" t="s">
        <v>2906</v>
      </c>
      <c r="C58" t="s">
        <v>2550</v>
      </c>
      <c r="D58">
        <v>1789266100</v>
      </c>
      <c r="E58" t="s">
        <v>2558</v>
      </c>
      <c r="F58">
        <v>85.814899999999994</v>
      </c>
      <c r="G58" t="s">
        <v>2557</v>
      </c>
      <c r="H58" t="s">
        <v>3036</v>
      </c>
      <c r="I58">
        <v>0.85055711000000001</v>
      </c>
      <c r="J58">
        <v>111.74</v>
      </c>
      <c r="K58">
        <v>98.7</v>
      </c>
      <c r="L58">
        <v>1</v>
      </c>
      <c r="M58" t="s">
        <v>4381</v>
      </c>
      <c r="N58">
        <v>0</v>
      </c>
      <c r="O58">
        <v>153545691444.89001</v>
      </c>
      <c r="P58">
        <v>54862785783963.953</v>
      </c>
      <c r="Q58">
        <v>31312091603966.539</v>
      </c>
      <c r="R58">
        <v>57.073462742606253</v>
      </c>
      <c r="S58">
        <v>0</v>
      </c>
      <c r="V58">
        <v>1</v>
      </c>
      <c r="W58" t="b">
        <v>0</v>
      </c>
    </row>
    <row r="59" spans="1:23" x14ac:dyDescent="0.25">
      <c r="A59" t="s">
        <v>2777</v>
      </c>
      <c r="B59" t="s">
        <v>2907</v>
      </c>
      <c r="C59" t="s">
        <v>2551</v>
      </c>
      <c r="D59">
        <v>1071000000</v>
      </c>
      <c r="E59" t="s">
        <v>2558</v>
      </c>
      <c r="F59">
        <v>141.98150000000001</v>
      </c>
      <c r="G59" t="s">
        <v>2557</v>
      </c>
      <c r="H59" t="s">
        <v>3037</v>
      </c>
      <c r="I59">
        <v>0.85055711000000001</v>
      </c>
      <c r="J59">
        <v>181.27</v>
      </c>
      <c r="K59">
        <v>163.30000000000001</v>
      </c>
      <c r="L59">
        <v>1</v>
      </c>
      <c r="M59" t="s">
        <v>4381</v>
      </c>
      <c r="N59">
        <v>0</v>
      </c>
      <c r="O59">
        <v>152062186500</v>
      </c>
      <c r="P59">
        <v>54862785783963.953</v>
      </c>
      <c r="Q59">
        <v>31464153790466.539</v>
      </c>
      <c r="R59">
        <v>57.350630925605159</v>
      </c>
      <c r="S59">
        <v>0</v>
      </c>
      <c r="V59">
        <v>1</v>
      </c>
      <c r="W59" t="b">
        <v>0</v>
      </c>
    </row>
    <row r="60" spans="1:23" x14ac:dyDescent="0.25">
      <c r="A60" t="s">
        <v>2778</v>
      </c>
      <c r="B60" t="s">
        <v>2908</v>
      </c>
      <c r="C60" t="s">
        <v>2550</v>
      </c>
      <c r="D60">
        <v>2077830300</v>
      </c>
      <c r="E60" t="s">
        <v>2558</v>
      </c>
      <c r="F60">
        <v>72.920929999999998</v>
      </c>
      <c r="G60" t="s">
        <v>2557</v>
      </c>
      <c r="H60" t="s">
        <v>3038</v>
      </c>
      <c r="I60">
        <v>0.85055711000000001</v>
      </c>
      <c r="J60">
        <v>85.44</v>
      </c>
      <c r="K60">
        <v>83.87</v>
      </c>
      <c r="L60">
        <v>1</v>
      </c>
      <c r="M60" t="s">
        <v>4381</v>
      </c>
      <c r="N60">
        <v>0</v>
      </c>
      <c r="O60">
        <v>151517317858.17899</v>
      </c>
      <c r="P60">
        <v>54862785783963.953</v>
      </c>
      <c r="Q60">
        <v>31615671108324.711</v>
      </c>
      <c r="R60">
        <v>57.626805960636759</v>
      </c>
      <c r="S60">
        <v>0</v>
      </c>
      <c r="V60">
        <v>1</v>
      </c>
      <c r="W60" t="b">
        <v>0</v>
      </c>
    </row>
    <row r="61" spans="1:23" x14ac:dyDescent="0.25">
      <c r="A61" t="s">
        <v>2779</v>
      </c>
      <c r="B61" t="s">
        <v>2909</v>
      </c>
      <c r="C61" t="s">
        <v>2550</v>
      </c>
      <c r="D61">
        <v>2082609600</v>
      </c>
      <c r="E61" t="s">
        <v>2558</v>
      </c>
      <c r="F61">
        <v>72.58184</v>
      </c>
      <c r="G61" t="s">
        <v>2557</v>
      </c>
      <c r="H61" t="s">
        <v>3039</v>
      </c>
      <c r="I61">
        <v>0.85055711000000001</v>
      </c>
      <c r="J61">
        <v>81.209999999999994</v>
      </c>
      <c r="K61">
        <v>83.48</v>
      </c>
      <c r="L61">
        <v>1</v>
      </c>
      <c r="M61" t="s">
        <v>4381</v>
      </c>
      <c r="N61">
        <v>0</v>
      </c>
      <c r="O61">
        <v>151159636769.664</v>
      </c>
      <c r="P61">
        <v>54862785783963.953</v>
      </c>
      <c r="Q61">
        <v>31766830745094.379</v>
      </c>
      <c r="R61">
        <v>57.902329039914747</v>
      </c>
      <c r="S61">
        <v>0</v>
      </c>
      <c r="V61">
        <v>1</v>
      </c>
      <c r="W61" t="b">
        <v>0</v>
      </c>
    </row>
    <row r="62" spans="1:23" x14ac:dyDescent="0.25">
      <c r="A62" t="s">
        <v>2780</v>
      </c>
      <c r="B62" t="s">
        <v>2910</v>
      </c>
      <c r="C62" t="s">
        <v>2550</v>
      </c>
      <c r="D62">
        <v>4216425300</v>
      </c>
      <c r="E62" t="s">
        <v>2558</v>
      </c>
      <c r="F62">
        <v>35.847499999999997</v>
      </c>
      <c r="G62" t="s">
        <v>2557</v>
      </c>
      <c r="H62" t="s">
        <v>3040</v>
      </c>
      <c r="I62">
        <v>0.85055711000000001</v>
      </c>
      <c r="J62">
        <v>40.22</v>
      </c>
      <c r="K62">
        <v>41.23</v>
      </c>
      <c r="L62">
        <v>1</v>
      </c>
      <c r="M62" t="s">
        <v>4381</v>
      </c>
      <c r="N62">
        <v>0</v>
      </c>
      <c r="O62">
        <v>151148305941.75</v>
      </c>
      <c r="P62">
        <v>54862785783963.953</v>
      </c>
      <c r="Q62">
        <v>31917979051036.129</v>
      </c>
      <c r="R62">
        <v>58.177831466162168</v>
      </c>
      <c r="S62">
        <v>0</v>
      </c>
      <c r="V62">
        <v>1</v>
      </c>
      <c r="W62" t="b">
        <v>0</v>
      </c>
    </row>
    <row r="63" spans="1:23" x14ac:dyDescent="0.25">
      <c r="A63" t="s">
        <v>2781</v>
      </c>
      <c r="B63" t="s">
        <v>2911</v>
      </c>
      <c r="C63" t="s">
        <v>2550</v>
      </c>
      <c r="D63">
        <v>208000000</v>
      </c>
      <c r="E63" t="s">
        <v>2558</v>
      </c>
      <c r="F63">
        <v>707.23820000000001</v>
      </c>
      <c r="G63" t="s">
        <v>2557</v>
      </c>
      <c r="H63" t="s">
        <v>3041</v>
      </c>
      <c r="I63">
        <v>0.85055711000000001</v>
      </c>
      <c r="J63">
        <v>867.49</v>
      </c>
      <c r="K63">
        <v>813.43</v>
      </c>
      <c r="L63">
        <v>1</v>
      </c>
      <c r="M63" t="s">
        <v>4381</v>
      </c>
      <c r="N63">
        <v>0</v>
      </c>
      <c r="O63">
        <v>147105545600</v>
      </c>
      <c r="P63">
        <v>54862785783963.953</v>
      </c>
      <c r="Q63">
        <v>32065084596636.129</v>
      </c>
      <c r="R63">
        <v>58.445965035207081</v>
      </c>
      <c r="S63">
        <v>0</v>
      </c>
      <c r="V63">
        <v>1</v>
      </c>
      <c r="W63" t="b">
        <v>0</v>
      </c>
    </row>
    <row r="64" spans="1:23" x14ac:dyDescent="0.25">
      <c r="A64" t="s">
        <v>2782</v>
      </c>
      <c r="B64" t="s">
        <v>2912</v>
      </c>
      <c r="C64" t="s">
        <v>2550</v>
      </c>
      <c r="D64">
        <v>1112938700</v>
      </c>
      <c r="E64" t="s">
        <v>2558</v>
      </c>
      <c r="F64">
        <v>131.6611</v>
      </c>
      <c r="G64" t="s">
        <v>2557</v>
      </c>
      <c r="H64" t="s">
        <v>3042</v>
      </c>
      <c r="I64">
        <v>0.85055711000000001</v>
      </c>
      <c r="J64">
        <v>155.58000000000001</v>
      </c>
      <c r="K64">
        <v>151.43</v>
      </c>
      <c r="L64">
        <v>1</v>
      </c>
      <c r="M64" t="s">
        <v>4381</v>
      </c>
      <c r="N64">
        <v>0</v>
      </c>
      <c r="O64">
        <v>146530733474.57001</v>
      </c>
      <c r="P64">
        <v>54862785783963.953</v>
      </c>
      <c r="Q64">
        <v>32211615330110.699</v>
      </c>
      <c r="R64">
        <v>58.713050877423647</v>
      </c>
      <c r="S64">
        <v>0</v>
      </c>
      <c r="V64">
        <v>1</v>
      </c>
      <c r="W64" t="b">
        <v>0</v>
      </c>
    </row>
    <row r="65" spans="1:23" x14ac:dyDescent="0.25">
      <c r="A65" t="s">
        <v>2783</v>
      </c>
      <c r="B65" t="s">
        <v>2913</v>
      </c>
      <c r="C65" t="s">
        <v>2550</v>
      </c>
      <c r="D65">
        <v>1224055500</v>
      </c>
      <c r="E65" t="s">
        <v>2558</v>
      </c>
      <c r="F65">
        <v>114.4199</v>
      </c>
      <c r="G65" t="s">
        <v>2557</v>
      </c>
      <c r="H65" t="s">
        <v>3043</v>
      </c>
      <c r="I65">
        <v>0.85055711000000001</v>
      </c>
      <c r="J65">
        <v>139.09</v>
      </c>
      <c r="K65">
        <v>131.6</v>
      </c>
      <c r="L65">
        <v>1</v>
      </c>
      <c r="M65" t="s">
        <v>4381</v>
      </c>
      <c r="N65">
        <v>0</v>
      </c>
      <c r="O65">
        <v>140056307904.45001</v>
      </c>
      <c r="P65">
        <v>54862785783963.953</v>
      </c>
      <c r="Q65">
        <v>32351671638015.148</v>
      </c>
      <c r="R65">
        <v>58.968335595294093</v>
      </c>
      <c r="S65">
        <v>0</v>
      </c>
      <c r="V65">
        <v>1</v>
      </c>
      <c r="W65" t="b">
        <v>0</v>
      </c>
    </row>
    <row r="66" spans="1:23" x14ac:dyDescent="0.25">
      <c r="A66" t="s">
        <v>2784</v>
      </c>
      <c r="B66" t="s">
        <v>2914</v>
      </c>
      <c r="C66" t="s">
        <v>2551</v>
      </c>
      <c r="D66">
        <v>1240679600</v>
      </c>
      <c r="E66" t="s">
        <v>2558</v>
      </c>
      <c r="F66">
        <v>110.1074</v>
      </c>
      <c r="G66" t="s">
        <v>2557</v>
      </c>
      <c r="H66" t="s">
        <v>3044</v>
      </c>
      <c r="I66">
        <v>0.85055711000000001</v>
      </c>
      <c r="J66">
        <v>123.21</v>
      </c>
      <c r="K66">
        <v>126.64</v>
      </c>
      <c r="L66">
        <v>1</v>
      </c>
      <c r="M66" t="s">
        <v>4381</v>
      </c>
      <c r="N66">
        <v>0</v>
      </c>
      <c r="O66">
        <v>136608004989.03999</v>
      </c>
      <c r="P66">
        <v>54862785783963.953</v>
      </c>
      <c r="Q66">
        <v>32488279643004.191</v>
      </c>
      <c r="R66">
        <v>59.217334990853331</v>
      </c>
      <c r="S66">
        <v>0</v>
      </c>
      <c r="V66">
        <v>1</v>
      </c>
      <c r="W66" t="b">
        <v>0</v>
      </c>
    </row>
    <row r="67" spans="1:23" x14ac:dyDescent="0.25">
      <c r="A67" t="s">
        <v>2785</v>
      </c>
      <c r="B67" t="s">
        <v>2915</v>
      </c>
      <c r="C67" t="s">
        <v>2550</v>
      </c>
      <c r="D67">
        <v>620138900</v>
      </c>
      <c r="E67" t="s">
        <v>2558</v>
      </c>
      <c r="F67">
        <v>218.97149999999999</v>
      </c>
      <c r="G67" t="s">
        <v>2557</v>
      </c>
      <c r="H67" t="s">
        <v>3045</v>
      </c>
      <c r="I67">
        <v>0.85055711000000001</v>
      </c>
      <c r="J67">
        <v>270.37</v>
      </c>
      <c r="K67">
        <v>251.85</v>
      </c>
      <c r="L67">
        <v>1</v>
      </c>
      <c r="M67" t="s">
        <v>4381</v>
      </c>
      <c r="N67">
        <v>0</v>
      </c>
      <c r="O67">
        <v>135792745141.35001</v>
      </c>
      <c r="P67">
        <v>54862785783963.953</v>
      </c>
      <c r="Q67">
        <v>32624072388145.539</v>
      </c>
      <c r="R67">
        <v>59.464848388507022</v>
      </c>
      <c r="S67">
        <v>0</v>
      </c>
      <c r="V67">
        <v>1</v>
      </c>
      <c r="W67" t="b">
        <v>0</v>
      </c>
    </row>
    <row r="68" spans="1:23" x14ac:dyDescent="0.25">
      <c r="A68" t="s">
        <v>2786</v>
      </c>
      <c r="B68" t="s">
        <v>2916</v>
      </c>
      <c r="C68" t="s">
        <v>2551</v>
      </c>
      <c r="D68">
        <v>32233814</v>
      </c>
      <c r="E68" t="s">
        <v>2558</v>
      </c>
      <c r="F68">
        <v>4145.5460000000003</v>
      </c>
      <c r="G68" t="s">
        <v>2557</v>
      </c>
      <c r="H68" t="s">
        <v>3046</v>
      </c>
      <c r="I68">
        <v>0.85055711000000001</v>
      </c>
      <c r="J68">
        <v>5279.68</v>
      </c>
      <c r="K68">
        <v>4768</v>
      </c>
      <c r="L68">
        <v>1</v>
      </c>
      <c r="M68" t="s">
        <v>4381</v>
      </c>
      <c r="N68">
        <v>0</v>
      </c>
      <c r="O68">
        <v>133626758692.444</v>
      </c>
      <c r="P68">
        <v>54862785783963.953</v>
      </c>
      <c r="Q68">
        <v>32757699146837.98</v>
      </c>
      <c r="R68">
        <v>59.708413779478278</v>
      </c>
      <c r="S68">
        <v>0</v>
      </c>
      <c r="V68">
        <v>1</v>
      </c>
      <c r="W68" t="b">
        <v>0</v>
      </c>
    </row>
    <row r="69" spans="1:23" x14ac:dyDescent="0.25">
      <c r="A69" t="s">
        <v>2787</v>
      </c>
      <c r="B69" t="s">
        <v>2917</v>
      </c>
      <c r="C69" t="s">
        <v>2550</v>
      </c>
      <c r="D69">
        <v>1776936800</v>
      </c>
      <c r="E69" t="s">
        <v>2558</v>
      </c>
      <c r="F69">
        <v>78.69408</v>
      </c>
      <c r="G69" t="s">
        <v>2557</v>
      </c>
      <c r="H69" t="s">
        <v>3047</v>
      </c>
      <c r="I69">
        <v>0.85055711000000001</v>
      </c>
      <c r="J69">
        <v>97.05</v>
      </c>
      <c r="K69">
        <v>90.51</v>
      </c>
      <c r="L69">
        <v>0.95</v>
      </c>
      <c r="M69" t="s">
        <v>4381</v>
      </c>
      <c r="N69">
        <v>0</v>
      </c>
      <c r="O69">
        <v>132842686359.4368</v>
      </c>
      <c r="P69">
        <v>54862785783963.953</v>
      </c>
      <c r="Q69">
        <v>32890541833197.422</v>
      </c>
      <c r="R69">
        <v>59.950550018936752</v>
      </c>
      <c r="S69">
        <v>0</v>
      </c>
      <c r="V69">
        <v>1</v>
      </c>
      <c r="W69" t="b">
        <v>0</v>
      </c>
    </row>
    <row r="70" spans="1:23" x14ac:dyDescent="0.25">
      <c r="A70" t="s">
        <v>2788</v>
      </c>
      <c r="B70" t="s">
        <v>2918</v>
      </c>
      <c r="C70" t="s">
        <v>2550</v>
      </c>
      <c r="D70">
        <v>271320470</v>
      </c>
      <c r="E70" t="s">
        <v>2558</v>
      </c>
      <c r="F70">
        <v>483.27609999999999</v>
      </c>
      <c r="G70" t="s">
        <v>2557</v>
      </c>
      <c r="H70" t="s">
        <v>3048</v>
      </c>
      <c r="I70">
        <v>0.85055711000000001</v>
      </c>
      <c r="J70">
        <v>704.2</v>
      </c>
      <c r="K70">
        <v>555.84</v>
      </c>
      <c r="L70">
        <v>1</v>
      </c>
      <c r="M70" t="s">
        <v>4381</v>
      </c>
      <c r="N70">
        <v>0</v>
      </c>
      <c r="O70">
        <v>131122698591.767</v>
      </c>
      <c r="P70">
        <v>54862785783963.953</v>
      </c>
      <c r="Q70">
        <v>33021664531789.191</v>
      </c>
      <c r="R70">
        <v>60.189551186518877</v>
      </c>
      <c r="S70">
        <v>0</v>
      </c>
      <c r="V70">
        <v>1</v>
      </c>
      <c r="W70" t="b">
        <v>0</v>
      </c>
    </row>
    <row r="71" spans="1:23" x14ac:dyDescent="0.25">
      <c r="A71" t="s">
        <v>2789</v>
      </c>
      <c r="B71" t="s">
        <v>2919</v>
      </c>
      <c r="C71" t="s">
        <v>2550</v>
      </c>
      <c r="D71">
        <v>155150910</v>
      </c>
      <c r="E71" t="s">
        <v>2558</v>
      </c>
      <c r="F71">
        <v>882.25009999999997</v>
      </c>
      <c r="G71" t="s">
        <v>2557</v>
      </c>
      <c r="H71" t="s">
        <v>3049</v>
      </c>
      <c r="I71">
        <v>0.85055711000000001</v>
      </c>
      <c r="J71">
        <v>1101.8399999999999</v>
      </c>
      <c r="K71">
        <v>1014.72</v>
      </c>
      <c r="L71">
        <v>0.95</v>
      </c>
      <c r="M71" t="s">
        <v>4381</v>
      </c>
      <c r="N71">
        <v>0</v>
      </c>
      <c r="O71">
        <v>130037810569.4614</v>
      </c>
      <c r="P71">
        <v>54862785783963.953</v>
      </c>
      <c r="Q71">
        <v>33151702342358.648</v>
      </c>
      <c r="R71">
        <v>60.426574897056518</v>
      </c>
      <c r="S71">
        <v>0</v>
      </c>
      <c r="V71">
        <v>1</v>
      </c>
      <c r="W71" t="b">
        <v>0</v>
      </c>
    </row>
    <row r="72" spans="1:23" x14ac:dyDescent="0.25">
      <c r="A72" t="s">
        <v>2790</v>
      </c>
      <c r="B72" t="s">
        <v>2920</v>
      </c>
      <c r="C72" t="s">
        <v>2550</v>
      </c>
      <c r="D72">
        <v>302800000</v>
      </c>
      <c r="E72" t="s">
        <v>2558</v>
      </c>
      <c r="F72">
        <v>429.16140000000001</v>
      </c>
      <c r="G72" t="s">
        <v>2557</v>
      </c>
      <c r="H72" t="s">
        <v>3050</v>
      </c>
      <c r="I72">
        <v>0.85055711000000001</v>
      </c>
      <c r="J72">
        <v>497.56</v>
      </c>
      <c r="K72">
        <v>493.6</v>
      </c>
      <c r="L72">
        <v>1</v>
      </c>
      <c r="M72" t="s">
        <v>4381</v>
      </c>
      <c r="N72">
        <v>0</v>
      </c>
      <c r="O72">
        <v>129950071920</v>
      </c>
      <c r="P72">
        <v>54862785783963.953</v>
      </c>
      <c r="Q72">
        <v>33281652414278.648</v>
      </c>
      <c r="R72">
        <v>60.663438683798432</v>
      </c>
      <c r="S72">
        <v>0</v>
      </c>
      <c r="V72">
        <v>1</v>
      </c>
      <c r="W72" t="b">
        <v>0</v>
      </c>
    </row>
    <row r="73" spans="1:23" x14ac:dyDescent="0.25">
      <c r="A73" t="s">
        <v>2791</v>
      </c>
      <c r="B73" t="s">
        <v>2921</v>
      </c>
      <c r="C73" t="s">
        <v>2551</v>
      </c>
      <c r="D73">
        <v>4770000000</v>
      </c>
      <c r="E73" t="s">
        <v>2558</v>
      </c>
      <c r="F73">
        <v>29.996089999999999</v>
      </c>
      <c r="G73" t="s">
        <v>2557</v>
      </c>
      <c r="H73" t="s">
        <v>3051</v>
      </c>
      <c r="I73">
        <v>0.85055711000000001</v>
      </c>
      <c r="J73">
        <v>39.51</v>
      </c>
      <c r="K73">
        <v>34.5</v>
      </c>
      <c r="L73">
        <v>0.9</v>
      </c>
      <c r="M73" t="s">
        <v>4381</v>
      </c>
      <c r="N73">
        <v>0</v>
      </c>
      <c r="O73">
        <v>128773214370</v>
      </c>
      <c r="P73">
        <v>54862785783963.953</v>
      </c>
      <c r="Q73">
        <v>33410425628648.648</v>
      </c>
      <c r="R73">
        <v>60.898157377954931</v>
      </c>
      <c r="S73">
        <v>0</v>
      </c>
      <c r="V73">
        <v>1</v>
      </c>
      <c r="W73" t="b">
        <v>0</v>
      </c>
    </row>
    <row r="74" spans="1:23" x14ac:dyDescent="0.25">
      <c r="A74" t="s">
        <v>2792</v>
      </c>
      <c r="B74" t="s">
        <v>2922</v>
      </c>
      <c r="C74" t="s">
        <v>2551</v>
      </c>
      <c r="D74">
        <v>908623050</v>
      </c>
      <c r="E74" t="s">
        <v>2558</v>
      </c>
      <c r="F74">
        <v>138.59059999999999</v>
      </c>
      <c r="G74" t="s">
        <v>2557</v>
      </c>
      <c r="H74" t="s">
        <v>3052</v>
      </c>
      <c r="I74">
        <v>0.85055711000000001</v>
      </c>
      <c r="J74">
        <v>181.67</v>
      </c>
      <c r="K74">
        <v>159.4</v>
      </c>
      <c r="L74">
        <v>1</v>
      </c>
      <c r="M74" t="s">
        <v>4381</v>
      </c>
      <c r="N74">
        <v>0</v>
      </c>
      <c r="O74">
        <v>125926613673.33</v>
      </c>
      <c r="P74">
        <v>54862785783963.953</v>
      </c>
      <c r="Q74">
        <v>33536352242321.98</v>
      </c>
      <c r="R74">
        <v>61.127687489986059</v>
      </c>
      <c r="S74">
        <v>0</v>
      </c>
      <c r="V74">
        <v>1</v>
      </c>
      <c r="W74" t="b">
        <v>0</v>
      </c>
    </row>
    <row r="75" spans="1:23" x14ac:dyDescent="0.25">
      <c r="A75" t="s">
        <v>2793</v>
      </c>
      <c r="B75" t="s">
        <v>2923</v>
      </c>
      <c r="C75" t="s">
        <v>2550</v>
      </c>
      <c r="D75">
        <v>706349550</v>
      </c>
      <c r="E75" t="s">
        <v>2558</v>
      </c>
      <c r="F75">
        <v>197.7047</v>
      </c>
      <c r="G75" t="s">
        <v>2557</v>
      </c>
      <c r="H75" t="s">
        <v>3053</v>
      </c>
      <c r="I75">
        <v>0.85055711000000001</v>
      </c>
      <c r="J75">
        <v>232.37</v>
      </c>
      <c r="K75">
        <v>227.39</v>
      </c>
      <c r="L75">
        <v>0.9</v>
      </c>
      <c r="M75" t="s">
        <v>4381</v>
      </c>
      <c r="N75">
        <v>0</v>
      </c>
      <c r="O75">
        <v>125683763290.0965</v>
      </c>
      <c r="P75">
        <v>54862785783963.953</v>
      </c>
      <c r="Q75">
        <v>33662036005612.078</v>
      </c>
      <c r="R75">
        <v>61.356774951539713</v>
      </c>
      <c r="S75">
        <v>0</v>
      </c>
      <c r="V75">
        <v>1</v>
      </c>
      <c r="W75" t="b">
        <v>0</v>
      </c>
    </row>
    <row r="76" spans="1:23" x14ac:dyDescent="0.25">
      <c r="A76" t="s">
        <v>2794</v>
      </c>
      <c r="B76" t="s">
        <v>2924</v>
      </c>
      <c r="C76" t="s">
        <v>2551</v>
      </c>
      <c r="D76">
        <v>131392330</v>
      </c>
      <c r="E76" t="s">
        <v>2558</v>
      </c>
      <c r="F76">
        <v>953.89300000000003</v>
      </c>
      <c r="G76" t="s">
        <v>2557</v>
      </c>
      <c r="H76" t="s">
        <v>3054</v>
      </c>
      <c r="I76">
        <v>0.85055711000000001</v>
      </c>
      <c r="J76">
        <v>1246.18</v>
      </c>
      <c r="K76">
        <v>1097.1199999999999</v>
      </c>
      <c r="L76">
        <v>1</v>
      </c>
      <c r="M76" t="s">
        <v>4381</v>
      </c>
      <c r="N76">
        <v>0</v>
      </c>
      <c r="O76">
        <v>125334223840.69</v>
      </c>
      <c r="P76">
        <v>54862785783963.953</v>
      </c>
      <c r="Q76">
        <v>33787370229452.77</v>
      </c>
      <c r="R76">
        <v>61.585225297342831</v>
      </c>
      <c r="S76">
        <v>0</v>
      </c>
      <c r="V76">
        <v>1</v>
      </c>
      <c r="W76" t="b">
        <v>0</v>
      </c>
    </row>
    <row r="77" spans="1:23" x14ac:dyDescent="0.25">
      <c r="A77" t="s">
        <v>2795</v>
      </c>
      <c r="B77" t="s">
        <v>2925</v>
      </c>
      <c r="C77" t="s">
        <v>2550</v>
      </c>
      <c r="D77">
        <v>1482442000</v>
      </c>
      <c r="E77" t="s">
        <v>2558</v>
      </c>
      <c r="F77">
        <v>84.232489999999999</v>
      </c>
      <c r="G77" t="s">
        <v>2557</v>
      </c>
      <c r="H77" t="s">
        <v>3055</v>
      </c>
      <c r="I77">
        <v>0.85055711000000001</v>
      </c>
      <c r="J77">
        <v>91.75</v>
      </c>
      <c r="K77">
        <v>96.88</v>
      </c>
      <c r="L77">
        <v>1</v>
      </c>
      <c r="M77" t="s">
        <v>4381</v>
      </c>
      <c r="N77">
        <v>0</v>
      </c>
      <c r="O77">
        <v>124869780940.58</v>
      </c>
      <c r="P77">
        <v>54862785783963.953</v>
      </c>
      <c r="Q77">
        <v>33912240010393.352</v>
      </c>
      <c r="R77">
        <v>61.81282908952408</v>
      </c>
      <c r="S77">
        <v>0</v>
      </c>
      <c r="V77">
        <v>1</v>
      </c>
      <c r="W77" t="b">
        <v>0</v>
      </c>
    </row>
    <row r="78" spans="1:23" x14ac:dyDescent="0.25">
      <c r="A78" t="s">
        <v>2796</v>
      </c>
      <c r="B78" t="s">
        <v>2926</v>
      </c>
      <c r="C78" t="s">
        <v>2550</v>
      </c>
      <c r="D78">
        <v>5685707500</v>
      </c>
      <c r="E78" t="s">
        <v>2558</v>
      </c>
      <c r="F78">
        <v>21.771070000000002</v>
      </c>
      <c r="G78" t="s">
        <v>2557</v>
      </c>
      <c r="H78" t="s">
        <v>3056</v>
      </c>
      <c r="I78">
        <v>0.85055711000000001</v>
      </c>
      <c r="J78">
        <v>25.8</v>
      </c>
      <c r="K78">
        <v>25.04</v>
      </c>
      <c r="L78">
        <v>1</v>
      </c>
      <c r="M78" t="s">
        <v>4381</v>
      </c>
      <c r="N78">
        <v>0</v>
      </c>
      <c r="O78">
        <v>123783935982.02499</v>
      </c>
      <c r="P78">
        <v>54862785783963.953</v>
      </c>
      <c r="Q78">
        <v>34036023946375.371</v>
      </c>
      <c r="R78">
        <v>62.038453680425199</v>
      </c>
      <c r="S78">
        <v>0</v>
      </c>
      <c r="V78">
        <v>1</v>
      </c>
      <c r="W78" t="b">
        <v>0</v>
      </c>
    </row>
    <row r="79" spans="1:23" x14ac:dyDescent="0.25">
      <c r="A79" t="s">
        <v>2797</v>
      </c>
      <c r="B79" t="s">
        <v>2927</v>
      </c>
      <c r="C79" t="s">
        <v>2550</v>
      </c>
      <c r="D79">
        <v>686328060</v>
      </c>
      <c r="E79" t="s">
        <v>2558</v>
      </c>
      <c r="F79">
        <v>173.8295</v>
      </c>
      <c r="G79" t="s">
        <v>2557</v>
      </c>
      <c r="H79" t="s">
        <v>3057</v>
      </c>
      <c r="I79">
        <v>0.85055711000000001</v>
      </c>
      <c r="J79">
        <v>184.97</v>
      </c>
      <c r="K79">
        <v>199.93</v>
      </c>
      <c r="L79">
        <v>1</v>
      </c>
      <c r="M79" t="s">
        <v>4381</v>
      </c>
      <c r="N79">
        <v>0</v>
      </c>
      <c r="O79">
        <v>119304063505.77</v>
      </c>
      <c r="P79">
        <v>54862785783963.953</v>
      </c>
      <c r="Q79">
        <v>34155328009881.141</v>
      </c>
      <c r="R79">
        <v>62.255912677085632</v>
      </c>
      <c r="S79">
        <v>0</v>
      </c>
      <c r="V79">
        <v>1</v>
      </c>
      <c r="W79" t="b">
        <v>0</v>
      </c>
    </row>
    <row r="80" spans="1:23" x14ac:dyDescent="0.25">
      <c r="A80" t="s">
        <v>2798</v>
      </c>
      <c r="B80" t="s">
        <v>2928</v>
      </c>
      <c r="C80" t="s">
        <v>2550</v>
      </c>
      <c r="D80">
        <v>760095460</v>
      </c>
      <c r="E80" t="s">
        <v>2558</v>
      </c>
      <c r="F80">
        <v>156.2405</v>
      </c>
      <c r="G80" t="s">
        <v>2557</v>
      </c>
      <c r="H80" t="s">
        <v>3058</v>
      </c>
      <c r="I80">
        <v>0.85055711000000001</v>
      </c>
      <c r="J80">
        <v>200.71</v>
      </c>
      <c r="K80">
        <v>179.7</v>
      </c>
      <c r="L80">
        <v>1</v>
      </c>
      <c r="M80" t="s">
        <v>4381</v>
      </c>
      <c r="N80">
        <v>0</v>
      </c>
      <c r="O80">
        <v>118757694718.13</v>
      </c>
      <c r="P80">
        <v>54862785783963.953</v>
      </c>
      <c r="Q80">
        <v>34274085704599.27</v>
      </c>
      <c r="R80">
        <v>62.472375791419211</v>
      </c>
      <c r="S80">
        <v>0</v>
      </c>
      <c r="V80">
        <v>1</v>
      </c>
      <c r="W80" t="b">
        <v>0</v>
      </c>
    </row>
    <row r="81" spans="1:23" x14ac:dyDescent="0.25">
      <c r="A81" t="s">
        <v>2799</v>
      </c>
      <c r="B81" t="s">
        <v>2929</v>
      </c>
      <c r="C81" t="s">
        <v>2551</v>
      </c>
      <c r="D81">
        <v>418600000</v>
      </c>
      <c r="E81" t="s">
        <v>2558</v>
      </c>
      <c r="F81">
        <v>281.86759999999998</v>
      </c>
      <c r="G81" t="s">
        <v>2557</v>
      </c>
      <c r="H81" t="s">
        <v>3059</v>
      </c>
      <c r="I81">
        <v>0.85055711000000001</v>
      </c>
      <c r="J81">
        <v>350.43</v>
      </c>
      <c r="K81">
        <v>324.19</v>
      </c>
      <c r="L81">
        <v>1</v>
      </c>
      <c r="M81" t="s">
        <v>4381</v>
      </c>
      <c r="N81">
        <v>0</v>
      </c>
      <c r="O81">
        <v>117989777360</v>
      </c>
      <c r="P81">
        <v>54862785783963.953</v>
      </c>
      <c r="Q81">
        <v>34392075481959.27</v>
      </c>
      <c r="R81">
        <v>62.68743920038392</v>
      </c>
      <c r="S81">
        <v>0</v>
      </c>
      <c r="V81">
        <v>1</v>
      </c>
      <c r="W81" t="b">
        <v>0</v>
      </c>
    </row>
    <row r="82" spans="1:23" x14ac:dyDescent="0.25">
      <c r="A82" t="s">
        <v>2800</v>
      </c>
      <c r="B82" t="s">
        <v>2930</v>
      </c>
      <c r="C82" t="s">
        <v>2550</v>
      </c>
      <c r="D82">
        <v>593160900</v>
      </c>
      <c r="E82" t="s">
        <v>2558</v>
      </c>
      <c r="F82">
        <v>196.6874</v>
      </c>
      <c r="G82" t="s">
        <v>2557</v>
      </c>
      <c r="H82" t="s">
        <v>3060</v>
      </c>
      <c r="I82">
        <v>0.85055711000000001</v>
      </c>
      <c r="J82">
        <v>236.12</v>
      </c>
      <c r="K82">
        <v>226.22</v>
      </c>
      <c r="L82">
        <v>1</v>
      </c>
      <c r="M82" t="s">
        <v>4381</v>
      </c>
      <c r="N82">
        <v>0</v>
      </c>
      <c r="O82">
        <v>116667275202.66</v>
      </c>
      <c r="P82">
        <v>54862785783963.953</v>
      </c>
      <c r="Q82">
        <v>34508742757161.93</v>
      </c>
      <c r="R82">
        <v>62.900092046088957</v>
      </c>
      <c r="S82">
        <v>0</v>
      </c>
      <c r="V82">
        <v>1</v>
      </c>
      <c r="W82" t="b">
        <v>0</v>
      </c>
    </row>
    <row r="83" spans="1:23" x14ac:dyDescent="0.25">
      <c r="A83" t="s">
        <v>2801</v>
      </c>
      <c r="B83" t="s">
        <v>2931</v>
      </c>
      <c r="C83" t="s">
        <v>2550</v>
      </c>
      <c r="D83">
        <v>382423650</v>
      </c>
      <c r="E83" t="s">
        <v>2558</v>
      </c>
      <c r="F83">
        <v>320.19299999999998</v>
      </c>
      <c r="G83" t="s">
        <v>2557</v>
      </c>
      <c r="H83" t="s">
        <v>3061</v>
      </c>
      <c r="I83">
        <v>0.85055711000000001</v>
      </c>
      <c r="J83">
        <v>352.97</v>
      </c>
      <c r="K83">
        <v>368.27</v>
      </c>
      <c r="L83">
        <v>0.95</v>
      </c>
      <c r="M83" t="s">
        <v>4381</v>
      </c>
      <c r="N83">
        <v>0</v>
      </c>
      <c r="O83">
        <v>116326906976.22749</v>
      </c>
      <c r="P83">
        <v>54862785783963.953</v>
      </c>
      <c r="Q83">
        <v>34625069664138.16</v>
      </c>
      <c r="R83">
        <v>63.112124492699117</v>
      </c>
      <c r="S83">
        <v>0</v>
      </c>
      <c r="V83">
        <v>1</v>
      </c>
      <c r="W83" t="b">
        <v>0</v>
      </c>
    </row>
    <row r="84" spans="1:23" x14ac:dyDescent="0.25">
      <c r="A84" t="s">
        <v>2802</v>
      </c>
      <c r="B84" t="s">
        <v>2932</v>
      </c>
      <c r="C84" t="s">
        <v>2550</v>
      </c>
      <c r="D84">
        <v>586397200</v>
      </c>
      <c r="E84" t="s">
        <v>2558</v>
      </c>
      <c r="F84">
        <v>197.28729999999999</v>
      </c>
      <c r="G84" t="s">
        <v>2557</v>
      </c>
      <c r="H84" t="s">
        <v>3062</v>
      </c>
      <c r="I84">
        <v>0.85055711000000001</v>
      </c>
      <c r="J84">
        <v>230.44</v>
      </c>
      <c r="K84">
        <v>226.91</v>
      </c>
      <c r="L84">
        <v>1</v>
      </c>
      <c r="M84" t="s">
        <v>4381</v>
      </c>
      <c r="N84">
        <v>0</v>
      </c>
      <c r="O84">
        <v>115688720315.56</v>
      </c>
      <c r="P84">
        <v>54862785783963.953</v>
      </c>
      <c r="Q84">
        <v>34740758384453.719</v>
      </c>
      <c r="R84">
        <v>63.322993697866927</v>
      </c>
      <c r="S84">
        <v>0</v>
      </c>
      <c r="V84">
        <v>1</v>
      </c>
      <c r="W84" t="b">
        <v>0</v>
      </c>
    </row>
    <row r="85" spans="1:23" x14ac:dyDescent="0.25">
      <c r="A85" t="s">
        <v>2803</v>
      </c>
      <c r="B85" t="s">
        <v>2933</v>
      </c>
      <c r="C85" t="s">
        <v>2550</v>
      </c>
      <c r="D85">
        <v>635733600</v>
      </c>
      <c r="E85" t="s">
        <v>2558</v>
      </c>
      <c r="F85">
        <v>180.7329</v>
      </c>
      <c r="G85" t="s">
        <v>2557</v>
      </c>
      <c r="H85" t="s">
        <v>3063</v>
      </c>
      <c r="I85">
        <v>0.85055711000000001</v>
      </c>
      <c r="J85">
        <v>239.29</v>
      </c>
      <c r="K85">
        <v>207.87</v>
      </c>
      <c r="L85">
        <v>1</v>
      </c>
      <c r="M85" t="s">
        <v>4381</v>
      </c>
      <c r="N85">
        <v>0</v>
      </c>
      <c r="O85">
        <v>114897977155.44</v>
      </c>
      <c r="P85">
        <v>54862785783963.953</v>
      </c>
      <c r="Q85">
        <v>34855656361609.16</v>
      </c>
      <c r="R85">
        <v>63.532421592410728</v>
      </c>
      <c r="S85">
        <v>0</v>
      </c>
      <c r="V85">
        <v>1</v>
      </c>
      <c r="W85" t="b">
        <v>0</v>
      </c>
    </row>
    <row r="86" spans="1:23" x14ac:dyDescent="0.25">
      <c r="A86" t="s">
        <v>2804</v>
      </c>
      <c r="B86" t="s">
        <v>2934</v>
      </c>
      <c r="C86" t="s">
        <v>2550</v>
      </c>
      <c r="D86">
        <v>560824900</v>
      </c>
      <c r="E86" t="s">
        <v>2558</v>
      </c>
      <c r="F86">
        <v>203.7039</v>
      </c>
      <c r="G86" t="s">
        <v>2557</v>
      </c>
      <c r="H86" t="s">
        <v>3064</v>
      </c>
      <c r="I86">
        <v>0.85055711000000001</v>
      </c>
      <c r="J86">
        <v>248.08</v>
      </c>
      <c r="K86">
        <v>234.29</v>
      </c>
      <c r="L86">
        <v>1</v>
      </c>
      <c r="M86" t="s">
        <v>4381</v>
      </c>
      <c r="N86">
        <v>0</v>
      </c>
      <c r="O86">
        <v>114242219347.11</v>
      </c>
      <c r="P86">
        <v>54862785783963.953</v>
      </c>
      <c r="Q86">
        <v>34969898580956.27</v>
      </c>
      <c r="R86">
        <v>63.740654218068798</v>
      </c>
      <c r="S86">
        <v>0</v>
      </c>
      <c r="V86">
        <v>1</v>
      </c>
      <c r="W86" t="b">
        <v>0</v>
      </c>
    </row>
    <row r="87" spans="1:23" x14ac:dyDescent="0.25">
      <c r="A87" t="s">
        <v>2805</v>
      </c>
      <c r="B87" t="s">
        <v>2935</v>
      </c>
      <c r="C87" t="s">
        <v>2550</v>
      </c>
      <c r="D87">
        <v>1282685900</v>
      </c>
      <c r="E87" t="s">
        <v>2558</v>
      </c>
      <c r="F87">
        <v>87.988529999999997</v>
      </c>
      <c r="G87" t="s">
        <v>2557</v>
      </c>
      <c r="H87" t="s">
        <v>3065</v>
      </c>
      <c r="I87">
        <v>0.85055711000000001</v>
      </c>
      <c r="J87">
        <v>99.75</v>
      </c>
      <c r="K87">
        <v>101.2</v>
      </c>
      <c r="L87">
        <v>1</v>
      </c>
      <c r="M87" t="s">
        <v>4381</v>
      </c>
      <c r="N87">
        <v>0</v>
      </c>
      <c r="O87">
        <v>112861646792.72701</v>
      </c>
      <c r="P87">
        <v>54862785783963.953</v>
      </c>
      <c r="Q87">
        <v>35082760227749</v>
      </c>
      <c r="R87">
        <v>63.946370433860601</v>
      </c>
      <c r="S87">
        <v>0</v>
      </c>
      <c r="V87">
        <v>1</v>
      </c>
      <c r="W87" t="b">
        <v>0</v>
      </c>
    </row>
    <row r="88" spans="1:23" x14ac:dyDescent="0.25">
      <c r="A88" t="s">
        <v>2806</v>
      </c>
      <c r="B88" t="s">
        <v>2936</v>
      </c>
      <c r="C88" t="s">
        <v>2550</v>
      </c>
      <c r="D88">
        <v>388400000</v>
      </c>
      <c r="E88" t="s">
        <v>2558</v>
      </c>
      <c r="F88">
        <v>288.40589999999997</v>
      </c>
      <c r="G88" t="s">
        <v>2557</v>
      </c>
      <c r="H88" t="s">
        <v>3066</v>
      </c>
      <c r="I88">
        <v>0.85055711000000001</v>
      </c>
      <c r="J88">
        <v>350.36</v>
      </c>
      <c r="K88">
        <v>331.71</v>
      </c>
      <c r="L88">
        <v>1</v>
      </c>
      <c r="M88" t="s">
        <v>4381</v>
      </c>
      <c r="N88">
        <v>0</v>
      </c>
      <c r="O88">
        <v>112016851560</v>
      </c>
      <c r="P88">
        <v>54862785783963.953</v>
      </c>
      <c r="Q88">
        <v>35194777079308.992</v>
      </c>
      <c r="R88">
        <v>64.150546816738952</v>
      </c>
      <c r="S88">
        <v>0</v>
      </c>
      <c r="V88">
        <v>1</v>
      </c>
      <c r="W88" t="b">
        <v>0</v>
      </c>
    </row>
    <row r="89" spans="1:23" x14ac:dyDescent="0.25">
      <c r="A89" t="s">
        <v>2807</v>
      </c>
      <c r="B89" t="s">
        <v>2937</v>
      </c>
      <c r="C89" t="s">
        <v>2551</v>
      </c>
      <c r="D89">
        <v>697000000</v>
      </c>
      <c r="E89" t="s">
        <v>2558</v>
      </c>
      <c r="F89">
        <v>159.02269999999999</v>
      </c>
      <c r="G89" t="s">
        <v>2557</v>
      </c>
      <c r="H89" t="s">
        <v>3067</v>
      </c>
      <c r="I89">
        <v>0.85055711000000001</v>
      </c>
      <c r="J89">
        <v>190.36</v>
      </c>
      <c r="K89">
        <v>182.9</v>
      </c>
      <c r="L89">
        <v>1</v>
      </c>
      <c r="M89" t="s">
        <v>4381</v>
      </c>
      <c r="N89">
        <v>0</v>
      </c>
      <c r="O89">
        <v>110838821900</v>
      </c>
      <c r="P89">
        <v>54862785783963.953</v>
      </c>
      <c r="Q89">
        <v>35305615901208.992</v>
      </c>
      <c r="R89">
        <v>64.352575970592824</v>
      </c>
      <c r="S89">
        <v>0</v>
      </c>
      <c r="V89">
        <v>1</v>
      </c>
      <c r="W89" t="b">
        <v>0</v>
      </c>
    </row>
    <row r="90" spans="1:23" x14ac:dyDescent="0.25">
      <c r="A90" t="s">
        <v>2808</v>
      </c>
      <c r="B90" t="s">
        <v>2938</v>
      </c>
      <c r="C90" t="s">
        <v>2550</v>
      </c>
      <c r="D90">
        <v>1259285000</v>
      </c>
      <c r="E90" t="s">
        <v>2558</v>
      </c>
      <c r="F90">
        <v>102.0997</v>
      </c>
      <c r="G90" t="s">
        <v>2557</v>
      </c>
      <c r="H90" t="s">
        <v>3068</v>
      </c>
      <c r="I90">
        <v>0.85055711000000001</v>
      </c>
      <c r="J90">
        <v>134.38999999999999</v>
      </c>
      <c r="K90">
        <v>117.43</v>
      </c>
      <c r="L90">
        <v>0.85</v>
      </c>
      <c r="M90" t="s">
        <v>4381</v>
      </c>
      <c r="N90">
        <v>0</v>
      </c>
      <c r="O90">
        <v>109286727607.325</v>
      </c>
      <c r="P90">
        <v>54862785783963.953</v>
      </c>
      <c r="Q90">
        <v>35414902628816.32</v>
      </c>
      <c r="R90">
        <v>64.551776076904716</v>
      </c>
      <c r="S90">
        <v>0</v>
      </c>
      <c r="V90">
        <v>1</v>
      </c>
      <c r="W90" t="b">
        <v>0</v>
      </c>
    </row>
    <row r="91" spans="1:23" x14ac:dyDescent="0.25">
      <c r="A91" t="s">
        <v>2809</v>
      </c>
      <c r="B91" t="s">
        <v>2939</v>
      </c>
      <c r="C91" t="s">
        <v>2550</v>
      </c>
      <c r="D91">
        <v>270329400</v>
      </c>
      <c r="E91" t="s">
        <v>2558</v>
      </c>
      <c r="F91">
        <v>423.63170000000002</v>
      </c>
      <c r="G91" t="s">
        <v>2557</v>
      </c>
      <c r="H91" t="s">
        <v>3069</v>
      </c>
      <c r="I91">
        <v>0.85055711000000001</v>
      </c>
      <c r="J91">
        <v>475.94</v>
      </c>
      <c r="K91">
        <v>487.24</v>
      </c>
      <c r="L91">
        <v>0.95</v>
      </c>
      <c r="M91" t="s">
        <v>4381</v>
      </c>
      <c r="N91">
        <v>0</v>
      </c>
      <c r="O91">
        <v>108794098117.881</v>
      </c>
      <c r="P91">
        <v>54862785783963.953</v>
      </c>
      <c r="Q91">
        <v>35523696726934.203</v>
      </c>
      <c r="R91">
        <v>64.750078253076168</v>
      </c>
      <c r="S91">
        <v>0</v>
      </c>
      <c r="V91">
        <v>1</v>
      </c>
      <c r="W91" t="b">
        <v>0</v>
      </c>
    </row>
    <row r="92" spans="1:23" x14ac:dyDescent="0.25">
      <c r="A92" t="s">
        <v>2810</v>
      </c>
      <c r="B92" t="s">
        <v>2940</v>
      </c>
      <c r="C92" t="s">
        <v>2551</v>
      </c>
      <c r="D92">
        <v>250955140</v>
      </c>
      <c r="E92" t="s">
        <v>2558</v>
      </c>
      <c r="F92">
        <v>426.6139</v>
      </c>
      <c r="G92" t="s">
        <v>2557</v>
      </c>
      <c r="H92" t="s">
        <v>3070</v>
      </c>
      <c r="I92">
        <v>0.85055711000000001</v>
      </c>
      <c r="J92">
        <v>517.65</v>
      </c>
      <c r="K92">
        <v>490.67</v>
      </c>
      <c r="L92">
        <v>1</v>
      </c>
      <c r="M92" t="s">
        <v>4381</v>
      </c>
      <c r="N92">
        <v>0</v>
      </c>
      <c r="O92">
        <v>107060951000.446</v>
      </c>
      <c r="P92">
        <v>54862785783963.953</v>
      </c>
      <c r="Q92">
        <v>35630757677934.648</v>
      </c>
      <c r="R92">
        <v>64.945221371440638</v>
      </c>
      <c r="S92">
        <v>0</v>
      </c>
      <c r="V92">
        <v>1</v>
      </c>
      <c r="W92" t="b">
        <v>0</v>
      </c>
    </row>
    <row r="93" spans="1:23" x14ac:dyDescent="0.25">
      <c r="A93" t="s">
        <v>2811</v>
      </c>
      <c r="B93" t="s">
        <v>2941</v>
      </c>
      <c r="C93" t="s">
        <v>2551</v>
      </c>
      <c r="D93">
        <v>634887200</v>
      </c>
      <c r="E93" t="s">
        <v>2558</v>
      </c>
      <c r="F93">
        <v>165.2132</v>
      </c>
      <c r="G93" t="s">
        <v>2557</v>
      </c>
      <c r="H93" t="s">
        <v>3071</v>
      </c>
      <c r="I93">
        <v>0.85055711000000001</v>
      </c>
      <c r="J93">
        <v>193.85</v>
      </c>
      <c r="K93">
        <v>190.02</v>
      </c>
      <c r="L93">
        <v>1</v>
      </c>
      <c r="M93" t="s">
        <v>4381</v>
      </c>
      <c r="N93">
        <v>0</v>
      </c>
      <c r="O93">
        <v>104891745951.03999</v>
      </c>
      <c r="P93">
        <v>54862785783963.953</v>
      </c>
      <c r="Q93">
        <v>35735649423885.688</v>
      </c>
      <c r="R93">
        <v>65.136410616485691</v>
      </c>
      <c r="S93">
        <v>0</v>
      </c>
      <c r="V93">
        <v>1</v>
      </c>
      <c r="W93" t="b">
        <v>0</v>
      </c>
    </row>
    <row r="94" spans="1:23" x14ac:dyDescent="0.25">
      <c r="A94" t="s">
        <v>2812</v>
      </c>
      <c r="B94" t="s">
        <v>2942</v>
      </c>
      <c r="C94" t="s">
        <v>2551</v>
      </c>
      <c r="D94">
        <v>307597000</v>
      </c>
      <c r="E94" t="s">
        <v>2558</v>
      </c>
      <c r="F94">
        <v>452.34100000000001</v>
      </c>
      <c r="G94" t="s">
        <v>2557</v>
      </c>
      <c r="H94" t="s">
        <v>3072</v>
      </c>
      <c r="I94">
        <v>0.85055711000000001</v>
      </c>
      <c r="J94">
        <v>716.98</v>
      </c>
      <c r="K94">
        <v>520.26</v>
      </c>
      <c r="L94">
        <v>0.75</v>
      </c>
      <c r="M94" t="s">
        <v>4381</v>
      </c>
      <c r="N94">
        <v>0</v>
      </c>
      <c r="O94">
        <v>104354050932.75</v>
      </c>
      <c r="P94">
        <v>54862785783963.953</v>
      </c>
      <c r="Q94">
        <v>35840003474818.438</v>
      </c>
      <c r="R94">
        <v>65.326619789136288</v>
      </c>
      <c r="S94">
        <v>0</v>
      </c>
      <c r="V94">
        <v>1</v>
      </c>
      <c r="W94" t="b">
        <v>0</v>
      </c>
    </row>
    <row r="95" spans="1:23" x14ac:dyDescent="0.25">
      <c r="A95" t="s">
        <v>2813</v>
      </c>
      <c r="B95" t="s">
        <v>2943</v>
      </c>
      <c r="C95" t="s">
        <v>2551</v>
      </c>
      <c r="D95">
        <v>1118506600</v>
      </c>
      <c r="E95" t="s">
        <v>2558</v>
      </c>
      <c r="F95">
        <v>182.1328</v>
      </c>
      <c r="G95" t="s">
        <v>2557</v>
      </c>
      <c r="H95" t="s">
        <v>3073</v>
      </c>
      <c r="I95">
        <v>0.85055711000000001</v>
      </c>
      <c r="J95">
        <v>195.33</v>
      </c>
      <c r="K95">
        <v>209.48</v>
      </c>
      <c r="L95">
        <v>0.5</v>
      </c>
      <c r="M95" t="s">
        <v>4381</v>
      </c>
      <c r="N95">
        <v>0</v>
      </c>
      <c r="O95">
        <v>101858369438.24001</v>
      </c>
      <c r="P95">
        <v>54862785783963.953</v>
      </c>
      <c r="Q95">
        <v>35941861844256.68</v>
      </c>
      <c r="R95">
        <v>65.512280010327629</v>
      </c>
      <c r="S95">
        <v>0</v>
      </c>
      <c r="V95">
        <v>1</v>
      </c>
      <c r="W95" t="b">
        <v>0</v>
      </c>
    </row>
    <row r="96" spans="1:23" x14ac:dyDescent="0.25">
      <c r="A96" t="s">
        <v>2814</v>
      </c>
      <c r="B96" t="s">
        <v>2944</v>
      </c>
      <c r="C96" t="s">
        <v>2550</v>
      </c>
      <c r="D96">
        <v>928867000</v>
      </c>
      <c r="E96" t="s">
        <v>2558</v>
      </c>
      <c r="F96">
        <v>109.3683</v>
      </c>
      <c r="G96" t="s">
        <v>2557</v>
      </c>
      <c r="H96" t="s">
        <v>3074</v>
      </c>
      <c r="I96">
        <v>0.85055711000000001</v>
      </c>
      <c r="J96">
        <v>130.56</v>
      </c>
      <c r="K96">
        <v>125.79</v>
      </c>
      <c r="L96">
        <v>1</v>
      </c>
      <c r="M96" t="s">
        <v>4381</v>
      </c>
      <c r="N96">
        <v>0</v>
      </c>
      <c r="O96">
        <v>101588604716.10001</v>
      </c>
      <c r="P96">
        <v>54862785783963.953</v>
      </c>
      <c r="Q96">
        <v>36043450448972.781</v>
      </c>
      <c r="R96">
        <v>65.697448523490877</v>
      </c>
      <c r="S96">
        <v>0</v>
      </c>
      <c r="V96">
        <v>1</v>
      </c>
      <c r="W96" t="b">
        <v>0</v>
      </c>
    </row>
    <row r="97" spans="1:23" x14ac:dyDescent="0.25">
      <c r="A97" t="s">
        <v>2815</v>
      </c>
      <c r="B97" t="s">
        <v>2945</v>
      </c>
      <c r="C97" t="s">
        <v>2551</v>
      </c>
      <c r="D97">
        <v>491955440</v>
      </c>
      <c r="E97" t="s">
        <v>2558</v>
      </c>
      <c r="F97">
        <v>201.99109999999999</v>
      </c>
      <c r="G97" t="s">
        <v>2557</v>
      </c>
      <c r="H97" t="s">
        <v>3075</v>
      </c>
      <c r="I97">
        <v>0.85055711000000001</v>
      </c>
      <c r="J97">
        <v>283.39</v>
      </c>
      <c r="K97">
        <v>232.32</v>
      </c>
      <c r="L97">
        <v>1</v>
      </c>
      <c r="M97" t="s">
        <v>4381</v>
      </c>
      <c r="N97">
        <v>0</v>
      </c>
      <c r="O97">
        <v>99370620476.584</v>
      </c>
      <c r="P97">
        <v>54862785783963.953</v>
      </c>
      <c r="Q97">
        <v>36142821069449.359</v>
      </c>
      <c r="R97">
        <v>65.878574252081961</v>
      </c>
      <c r="S97">
        <v>0</v>
      </c>
      <c r="V97">
        <v>1</v>
      </c>
      <c r="W97" t="b">
        <v>0</v>
      </c>
    </row>
    <row r="98" spans="1:23" x14ac:dyDescent="0.25">
      <c r="A98" t="s">
        <v>2816</v>
      </c>
      <c r="B98" t="s">
        <v>2946</v>
      </c>
      <c r="C98" t="s">
        <v>2551</v>
      </c>
      <c r="D98">
        <v>253718830</v>
      </c>
      <c r="E98" t="s">
        <v>2558</v>
      </c>
      <c r="F98">
        <v>371.04730000000001</v>
      </c>
      <c r="G98" t="s">
        <v>2557</v>
      </c>
      <c r="H98" t="s">
        <v>3076</v>
      </c>
      <c r="I98">
        <v>0.85055711000000001</v>
      </c>
      <c r="J98">
        <v>445.93</v>
      </c>
      <c r="K98">
        <v>426.76</v>
      </c>
      <c r="L98">
        <v>1</v>
      </c>
      <c r="M98" t="s">
        <v>4381</v>
      </c>
      <c r="N98">
        <v>0</v>
      </c>
      <c r="O98">
        <v>94141686830.658997</v>
      </c>
      <c r="P98">
        <v>54862785783963.953</v>
      </c>
      <c r="Q98">
        <v>36236962756280.023</v>
      </c>
      <c r="R98">
        <v>66.05016905078827</v>
      </c>
      <c r="S98">
        <v>0</v>
      </c>
      <c r="V98">
        <v>1</v>
      </c>
      <c r="W98" t="b">
        <v>0</v>
      </c>
    </row>
    <row r="99" spans="1:23" x14ac:dyDescent="0.25">
      <c r="A99" t="s">
        <v>2817</v>
      </c>
      <c r="B99" t="s">
        <v>2947</v>
      </c>
      <c r="C99" t="s">
        <v>2550</v>
      </c>
      <c r="D99">
        <v>1235718300</v>
      </c>
      <c r="E99" t="s">
        <v>2558</v>
      </c>
      <c r="F99">
        <v>75.963999999999999</v>
      </c>
      <c r="G99" t="s">
        <v>2557</v>
      </c>
      <c r="H99" t="s">
        <v>3077</v>
      </c>
      <c r="I99">
        <v>0.85055711000000001</v>
      </c>
      <c r="J99">
        <v>96.71</v>
      </c>
      <c r="K99">
        <v>87.37</v>
      </c>
      <c r="L99">
        <v>1</v>
      </c>
      <c r="M99" t="s">
        <v>4381</v>
      </c>
      <c r="N99">
        <v>0</v>
      </c>
      <c r="O99">
        <v>93870104941.199997</v>
      </c>
      <c r="P99">
        <v>54862785783963.953</v>
      </c>
      <c r="Q99">
        <v>36330832861221.219</v>
      </c>
      <c r="R99">
        <v>66.221268829262584</v>
      </c>
      <c r="S99">
        <v>0</v>
      </c>
      <c r="V99">
        <v>1</v>
      </c>
      <c r="W99" t="b">
        <v>0</v>
      </c>
    </row>
    <row r="100" spans="1:23" x14ac:dyDescent="0.25">
      <c r="A100" t="s">
        <v>2818</v>
      </c>
      <c r="B100" t="s">
        <v>2948</v>
      </c>
      <c r="C100" t="s">
        <v>2550</v>
      </c>
      <c r="D100">
        <v>123426650</v>
      </c>
      <c r="E100" t="s">
        <v>2558</v>
      </c>
      <c r="F100">
        <v>752.97140000000002</v>
      </c>
      <c r="G100" t="s">
        <v>2557</v>
      </c>
      <c r="H100" t="s">
        <v>3078</v>
      </c>
      <c r="I100">
        <v>0.85055711000000001</v>
      </c>
      <c r="J100">
        <v>815.54</v>
      </c>
      <c r="K100">
        <v>866.03</v>
      </c>
      <c r="L100">
        <v>1</v>
      </c>
      <c r="M100" t="s">
        <v>4381</v>
      </c>
      <c r="N100">
        <v>0</v>
      </c>
      <c r="O100">
        <v>92936737447.809998</v>
      </c>
      <c r="P100">
        <v>54862785783963.953</v>
      </c>
      <c r="Q100">
        <v>36423769598669.031</v>
      </c>
      <c r="R100">
        <v>66.390667331580303</v>
      </c>
      <c r="S100">
        <v>0</v>
      </c>
      <c r="V100">
        <v>1</v>
      </c>
      <c r="W100" t="b">
        <v>0</v>
      </c>
    </row>
    <row r="101" spans="1:23" x14ac:dyDescent="0.25">
      <c r="A101" t="s">
        <v>2819</v>
      </c>
      <c r="B101" t="s">
        <v>2949</v>
      </c>
      <c r="C101" t="s">
        <v>2550</v>
      </c>
      <c r="D101">
        <v>231397800</v>
      </c>
      <c r="E101" t="s">
        <v>2558</v>
      </c>
      <c r="F101">
        <v>400.62599999999998</v>
      </c>
      <c r="G101" t="s">
        <v>2557</v>
      </c>
      <c r="H101" t="s">
        <v>3079</v>
      </c>
      <c r="I101">
        <v>0.85055711000000001</v>
      </c>
      <c r="J101">
        <v>474.88</v>
      </c>
      <c r="K101">
        <v>460.78</v>
      </c>
      <c r="L101">
        <v>1</v>
      </c>
      <c r="M101" t="s">
        <v>4381</v>
      </c>
      <c r="N101">
        <v>0</v>
      </c>
      <c r="O101">
        <v>92703975022.799988</v>
      </c>
      <c r="P101">
        <v>54862785783963.953</v>
      </c>
      <c r="Q101">
        <v>36516473573691.828</v>
      </c>
      <c r="R101">
        <v>66.559641571036238</v>
      </c>
      <c r="S101">
        <v>0</v>
      </c>
      <c r="V101">
        <v>1</v>
      </c>
      <c r="W101" t="b">
        <v>0</v>
      </c>
    </row>
    <row r="102" spans="1:23" x14ac:dyDescent="0.25">
      <c r="A102" t="s">
        <v>2820</v>
      </c>
      <c r="B102" t="s">
        <v>2950</v>
      </c>
      <c r="C102" t="s">
        <v>2550</v>
      </c>
      <c r="D102">
        <v>126186700</v>
      </c>
      <c r="E102" t="s">
        <v>2558</v>
      </c>
      <c r="F102">
        <v>729.96569999999997</v>
      </c>
      <c r="G102" t="s">
        <v>2557</v>
      </c>
      <c r="H102" t="s">
        <v>3080</v>
      </c>
      <c r="I102">
        <v>0.85055711000000001</v>
      </c>
      <c r="J102">
        <v>899.13</v>
      </c>
      <c r="K102">
        <v>839.57</v>
      </c>
      <c r="L102">
        <v>1</v>
      </c>
      <c r="M102" t="s">
        <v>4381</v>
      </c>
      <c r="N102">
        <v>0</v>
      </c>
      <c r="O102">
        <v>92111962796.190002</v>
      </c>
      <c r="P102">
        <v>54862785783963.953</v>
      </c>
      <c r="Q102">
        <v>36608585536488.023</v>
      </c>
      <c r="R102">
        <v>66.727536732537715</v>
      </c>
      <c r="S102">
        <v>0</v>
      </c>
      <c r="V102">
        <v>1</v>
      </c>
      <c r="W102" t="b">
        <v>0</v>
      </c>
    </row>
    <row r="103" spans="1:23" x14ac:dyDescent="0.25">
      <c r="A103" t="s">
        <v>2821</v>
      </c>
      <c r="B103" t="s">
        <v>2951</v>
      </c>
      <c r="C103" t="s">
        <v>2550</v>
      </c>
      <c r="D103">
        <v>393550870</v>
      </c>
      <c r="E103" t="s">
        <v>2558</v>
      </c>
      <c r="F103">
        <v>259.34879999999998</v>
      </c>
      <c r="G103" t="s">
        <v>2557</v>
      </c>
      <c r="H103" t="s">
        <v>3081</v>
      </c>
      <c r="I103">
        <v>0.85055711000000001</v>
      </c>
      <c r="J103">
        <v>305.98</v>
      </c>
      <c r="K103">
        <v>298.29000000000002</v>
      </c>
      <c r="L103">
        <v>0.9</v>
      </c>
      <c r="M103" t="s">
        <v>4381</v>
      </c>
      <c r="N103">
        <v>0</v>
      </c>
      <c r="O103">
        <v>91860251286.110397</v>
      </c>
      <c r="P103">
        <v>54862785783963.953</v>
      </c>
      <c r="Q103">
        <v>36700445787774.133</v>
      </c>
      <c r="R103">
        <v>66.894973092127316</v>
      </c>
      <c r="S103">
        <v>0</v>
      </c>
      <c r="V103">
        <v>1</v>
      </c>
      <c r="W103" t="b">
        <v>0</v>
      </c>
    </row>
    <row r="104" spans="1:23" x14ac:dyDescent="0.25">
      <c r="A104" t="s">
        <v>2822</v>
      </c>
      <c r="B104" t="s">
        <v>2952</v>
      </c>
      <c r="C104" t="s">
        <v>2551</v>
      </c>
      <c r="D104">
        <v>312290070</v>
      </c>
      <c r="E104" t="s">
        <v>2558</v>
      </c>
      <c r="F104">
        <v>293.97030000000001</v>
      </c>
      <c r="G104" t="s">
        <v>2557</v>
      </c>
      <c r="H104" t="s">
        <v>3082</v>
      </c>
      <c r="I104">
        <v>0.85055711000000001</v>
      </c>
      <c r="J104">
        <v>378.6</v>
      </c>
      <c r="K104">
        <v>338.11</v>
      </c>
      <c r="L104">
        <v>1</v>
      </c>
      <c r="M104" t="s">
        <v>4381</v>
      </c>
      <c r="N104">
        <v>0</v>
      </c>
      <c r="O104">
        <v>91804005564.921005</v>
      </c>
      <c r="P104">
        <v>54862785783963.953</v>
      </c>
      <c r="Q104">
        <v>36792249793339.047</v>
      </c>
      <c r="R104">
        <v>67.062306931000222</v>
      </c>
      <c r="S104">
        <v>0</v>
      </c>
      <c r="V104">
        <v>1</v>
      </c>
      <c r="W104" t="b">
        <v>0</v>
      </c>
    </row>
    <row r="105" spans="1:23" x14ac:dyDescent="0.25">
      <c r="A105" t="s">
        <v>2823</v>
      </c>
      <c r="B105" t="s">
        <v>2953</v>
      </c>
      <c r="C105" t="s">
        <v>2550</v>
      </c>
      <c r="D105">
        <v>738450870</v>
      </c>
      <c r="E105" t="s">
        <v>2558</v>
      </c>
      <c r="F105">
        <v>124.04470000000001</v>
      </c>
      <c r="G105" t="s">
        <v>2557</v>
      </c>
      <c r="H105" t="s">
        <v>3083</v>
      </c>
      <c r="I105">
        <v>0.85055711000000001</v>
      </c>
      <c r="J105">
        <v>154.11000000000001</v>
      </c>
      <c r="K105">
        <v>142.66999999999999</v>
      </c>
      <c r="L105">
        <v>1</v>
      </c>
      <c r="M105" t="s">
        <v>4381</v>
      </c>
      <c r="N105">
        <v>0</v>
      </c>
      <c r="O105">
        <v>91600916633.889008</v>
      </c>
      <c r="P105">
        <v>54862785783963.953</v>
      </c>
      <c r="Q105">
        <v>36883850709972.938</v>
      </c>
      <c r="R105">
        <v>67.229270593754393</v>
      </c>
      <c r="S105">
        <v>0</v>
      </c>
      <c r="V105">
        <v>1</v>
      </c>
      <c r="W105" t="b">
        <v>0</v>
      </c>
    </row>
    <row r="106" spans="1:23" x14ac:dyDescent="0.25">
      <c r="A106" t="s">
        <v>2824</v>
      </c>
      <c r="B106" t="s">
        <v>2954</v>
      </c>
      <c r="C106" t="s">
        <v>2551</v>
      </c>
      <c r="D106">
        <v>404448730</v>
      </c>
      <c r="E106" t="s">
        <v>2558</v>
      </c>
      <c r="F106">
        <v>220.07560000000001</v>
      </c>
      <c r="G106" t="s">
        <v>2557</v>
      </c>
      <c r="H106" t="s">
        <v>3084</v>
      </c>
      <c r="I106">
        <v>0.85055711000000001</v>
      </c>
      <c r="J106">
        <v>264.69</v>
      </c>
      <c r="K106">
        <v>253.12</v>
      </c>
      <c r="L106">
        <v>1</v>
      </c>
      <c r="M106" t="s">
        <v>4381</v>
      </c>
      <c r="N106">
        <v>0</v>
      </c>
      <c r="O106">
        <v>89009296923.988007</v>
      </c>
      <c r="P106">
        <v>54862785783963.953</v>
      </c>
      <c r="Q106">
        <v>36972860006896.93</v>
      </c>
      <c r="R106">
        <v>67.391510435665609</v>
      </c>
      <c r="S106">
        <v>0</v>
      </c>
      <c r="V106">
        <v>1</v>
      </c>
      <c r="W106" t="b">
        <v>0</v>
      </c>
    </row>
    <row r="107" spans="1:23" x14ac:dyDescent="0.25">
      <c r="A107" t="s">
        <v>2825</v>
      </c>
      <c r="B107" t="s">
        <v>2955</v>
      </c>
      <c r="C107" t="s">
        <v>2551</v>
      </c>
      <c r="D107">
        <v>3634450200</v>
      </c>
      <c r="E107" t="s">
        <v>2558</v>
      </c>
      <c r="F107">
        <v>23.779509999999998</v>
      </c>
      <c r="G107" t="s">
        <v>2557</v>
      </c>
      <c r="H107" t="s">
        <v>3085</v>
      </c>
      <c r="I107">
        <v>0.85055711000000001</v>
      </c>
      <c r="J107">
        <v>27.6</v>
      </c>
      <c r="K107">
        <v>27.35</v>
      </c>
      <c r="L107">
        <v>1</v>
      </c>
      <c r="M107" t="s">
        <v>4381</v>
      </c>
      <c r="N107">
        <v>0</v>
      </c>
      <c r="O107">
        <v>86425444875.401993</v>
      </c>
      <c r="P107">
        <v>54862785783963.953</v>
      </c>
      <c r="Q107">
        <v>37059285451772.328</v>
      </c>
      <c r="R107">
        <v>67.549040615076692</v>
      </c>
      <c r="S107">
        <v>0</v>
      </c>
      <c r="V107">
        <v>1</v>
      </c>
      <c r="W107" t="b">
        <v>0</v>
      </c>
    </row>
    <row r="108" spans="1:23" x14ac:dyDescent="0.25">
      <c r="A108" t="s">
        <v>2826</v>
      </c>
      <c r="B108" t="s">
        <v>2956</v>
      </c>
      <c r="C108" t="s">
        <v>2550</v>
      </c>
      <c r="D108">
        <v>1269432500</v>
      </c>
      <c r="E108" t="s">
        <v>2558</v>
      </c>
      <c r="F108">
        <v>67.843320000000006</v>
      </c>
      <c r="G108" t="s">
        <v>2557</v>
      </c>
      <c r="H108" t="s">
        <v>3086</v>
      </c>
      <c r="I108">
        <v>0.85055711000000001</v>
      </c>
      <c r="J108">
        <v>80.83</v>
      </c>
      <c r="K108">
        <v>78.03</v>
      </c>
      <c r="L108">
        <v>1</v>
      </c>
      <c r="M108" t="s">
        <v>4381</v>
      </c>
      <c r="N108">
        <v>0</v>
      </c>
      <c r="O108">
        <v>86122515315.900009</v>
      </c>
      <c r="P108">
        <v>54862785783963.953</v>
      </c>
      <c r="Q108">
        <v>37145407967088.227</v>
      </c>
      <c r="R108">
        <v>67.706018635943224</v>
      </c>
      <c r="S108">
        <v>0</v>
      </c>
      <c r="V108">
        <v>1</v>
      </c>
      <c r="W108" t="b">
        <v>0</v>
      </c>
    </row>
    <row r="109" spans="1:23" x14ac:dyDescent="0.25">
      <c r="A109" t="s">
        <v>2827</v>
      </c>
      <c r="B109" t="s">
        <v>2957</v>
      </c>
      <c r="C109" t="s">
        <v>2551</v>
      </c>
      <c r="D109">
        <v>360596650</v>
      </c>
      <c r="E109" t="s">
        <v>2558</v>
      </c>
      <c r="F109">
        <v>237.43860000000001</v>
      </c>
      <c r="G109" t="s">
        <v>2557</v>
      </c>
      <c r="H109" t="s">
        <v>3087</v>
      </c>
      <c r="I109">
        <v>0.85055711000000001</v>
      </c>
      <c r="J109">
        <v>272.40499999999997</v>
      </c>
      <c r="K109">
        <v>273.08999999999997</v>
      </c>
      <c r="L109">
        <v>1</v>
      </c>
      <c r="M109" t="s">
        <v>4381</v>
      </c>
      <c r="N109">
        <v>0</v>
      </c>
      <c r="O109">
        <v>85619563740.690002</v>
      </c>
      <c r="P109">
        <v>54862785783963.953</v>
      </c>
      <c r="Q109">
        <v>37231027530828.922</v>
      </c>
      <c r="R109">
        <v>67.862079912302448</v>
      </c>
      <c r="S109">
        <v>0</v>
      </c>
      <c r="V109">
        <v>1</v>
      </c>
      <c r="W109" t="b">
        <v>0</v>
      </c>
    </row>
    <row r="110" spans="1:23" x14ac:dyDescent="0.25">
      <c r="A110" t="s">
        <v>2828</v>
      </c>
      <c r="B110" t="s">
        <v>2958</v>
      </c>
      <c r="C110" t="s">
        <v>2550</v>
      </c>
      <c r="D110">
        <v>1101104900</v>
      </c>
      <c r="E110" t="s">
        <v>2558</v>
      </c>
      <c r="F110">
        <v>77.615960000000001</v>
      </c>
      <c r="G110" t="s">
        <v>2557</v>
      </c>
      <c r="H110" t="s">
        <v>3088</v>
      </c>
      <c r="I110">
        <v>0.85055711000000001</v>
      </c>
      <c r="J110">
        <v>84.73</v>
      </c>
      <c r="K110">
        <v>89.27</v>
      </c>
      <c r="L110">
        <v>1</v>
      </c>
      <c r="M110" t="s">
        <v>4381</v>
      </c>
      <c r="N110">
        <v>0</v>
      </c>
      <c r="O110">
        <v>85463313874.203995</v>
      </c>
      <c r="P110">
        <v>54862785783963.953</v>
      </c>
      <c r="Q110">
        <v>37316490844703.117</v>
      </c>
      <c r="R110">
        <v>68.017856387472236</v>
      </c>
      <c r="S110">
        <v>0</v>
      </c>
      <c r="V110">
        <v>1</v>
      </c>
      <c r="W110" t="b">
        <v>0</v>
      </c>
    </row>
    <row r="111" spans="1:23" x14ac:dyDescent="0.25">
      <c r="A111" t="s">
        <v>2829</v>
      </c>
      <c r="B111" t="s">
        <v>2959</v>
      </c>
      <c r="C111" t="s">
        <v>2550</v>
      </c>
      <c r="D111">
        <v>1678671500</v>
      </c>
      <c r="E111" t="s">
        <v>2558</v>
      </c>
      <c r="F111">
        <v>50.593400000000003</v>
      </c>
      <c r="G111" t="s">
        <v>2557</v>
      </c>
      <c r="H111" t="s">
        <v>3089</v>
      </c>
      <c r="I111">
        <v>0.85055711000000001</v>
      </c>
      <c r="J111">
        <v>58.72</v>
      </c>
      <c r="K111">
        <v>58.19</v>
      </c>
      <c r="L111">
        <v>1</v>
      </c>
      <c r="M111" t="s">
        <v>4381</v>
      </c>
      <c r="N111">
        <v>0</v>
      </c>
      <c r="O111">
        <v>84929698668.100006</v>
      </c>
      <c r="P111">
        <v>54862785783963.953</v>
      </c>
      <c r="Q111">
        <v>37401420543371.227</v>
      </c>
      <c r="R111">
        <v>68.172660226640247</v>
      </c>
      <c r="S111">
        <v>0</v>
      </c>
      <c r="V111">
        <v>1</v>
      </c>
      <c r="W111" t="b">
        <v>0</v>
      </c>
    </row>
    <row r="112" spans="1:23" x14ac:dyDescent="0.25">
      <c r="A112" t="s">
        <v>2830</v>
      </c>
      <c r="B112" t="s">
        <v>2960</v>
      </c>
      <c r="C112" t="s">
        <v>2551</v>
      </c>
      <c r="D112">
        <v>1137100000</v>
      </c>
      <c r="E112" t="s">
        <v>2558</v>
      </c>
      <c r="F112">
        <v>74.207710000000006</v>
      </c>
      <c r="G112" t="s">
        <v>2557</v>
      </c>
      <c r="H112" t="s">
        <v>3090</v>
      </c>
      <c r="I112">
        <v>0.85055711000000001</v>
      </c>
      <c r="J112">
        <v>84.74</v>
      </c>
      <c r="K112">
        <v>85.35</v>
      </c>
      <c r="L112">
        <v>1</v>
      </c>
      <c r="M112" t="s">
        <v>4381</v>
      </c>
      <c r="N112">
        <v>0</v>
      </c>
      <c r="O112">
        <v>84381587041</v>
      </c>
      <c r="P112">
        <v>54862785783963.953</v>
      </c>
      <c r="Q112">
        <v>37485802130412.227</v>
      </c>
      <c r="R112">
        <v>68.32646500675709</v>
      </c>
      <c r="S112">
        <v>0</v>
      </c>
      <c r="V112">
        <v>1</v>
      </c>
      <c r="W112" t="b">
        <v>0</v>
      </c>
    </row>
    <row r="113" spans="1:23" x14ac:dyDescent="0.25">
      <c r="A113" t="s">
        <v>2831</v>
      </c>
      <c r="B113" t="s">
        <v>2961</v>
      </c>
      <c r="C113" t="s">
        <v>2550</v>
      </c>
      <c r="D113">
        <v>777661200</v>
      </c>
      <c r="E113" t="s">
        <v>2558</v>
      </c>
      <c r="F113">
        <v>106.7687</v>
      </c>
      <c r="G113" t="s">
        <v>2557</v>
      </c>
      <c r="H113" t="s">
        <v>3091</v>
      </c>
      <c r="I113">
        <v>0.85055711000000001</v>
      </c>
      <c r="J113">
        <v>114.39</v>
      </c>
      <c r="K113">
        <v>122.8</v>
      </c>
      <c r="L113">
        <v>1</v>
      </c>
      <c r="M113" t="s">
        <v>4381</v>
      </c>
      <c r="N113">
        <v>0</v>
      </c>
      <c r="O113">
        <v>83029875364.440002</v>
      </c>
      <c r="P113">
        <v>54862785783963.953</v>
      </c>
      <c r="Q113">
        <v>37568832005776.656</v>
      </c>
      <c r="R113">
        <v>68.477805982571525</v>
      </c>
      <c r="S113">
        <v>0</v>
      </c>
      <c r="V113">
        <v>1</v>
      </c>
      <c r="W113" t="b">
        <v>0</v>
      </c>
    </row>
    <row r="114" spans="1:23" x14ac:dyDescent="0.25">
      <c r="A114" t="s">
        <v>2832</v>
      </c>
      <c r="B114" t="s">
        <v>2962</v>
      </c>
      <c r="C114" t="s">
        <v>2550</v>
      </c>
      <c r="D114">
        <v>2035753000</v>
      </c>
      <c r="E114" t="s">
        <v>2558</v>
      </c>
      <c r="F114">
        <v>40.212150000000001</v>
      </c>
      <c r="G114" t="s">
        <v>2557</v>
      </c>
      <c r="H114" t="s">
        <v>3092</v>
      </c>
      <c r="I114">
        <v>0.85055711000000001</v>
      </c>
      <c r="J114">
        <v>51.2</v>
      </c>
      <c r="K114">
        <v>46.25</v>
      </c>
      <c r="L114">
        <v>1</v>
      </c>
      <c r="M114" t="s">
        <v>4381</v>
      </c>
      <c r="N114">
        <v>0</v>
      </c>
      <c r="O114">
        <v>81862004998.949997</v>
      </c>
      <c r="P114">
        <v>54862785783963.953</v>
      </c>
      <c r="Q114">
        <v>37650694010775.617</v>
      </c>
      <c r="R114">
        <v>68.627018247003932</v>
      </c>
      <c r="S114">
        <v>0</v>
      </c>
      <c r="V114">
        <v>1</v>
      </c>
      <c r="W114" t="b">
        <v>0</v>
      </c>
    </row>
    <row r="115" spans="1:23" x14ac:dyDescent="0.25">
      <c r="A115" t="s">
        <v>2833</v>
      </c>
      <c r="B115" t="s">
        <v>2963</v>
      </c>
      <c r="C115" t="s">
        <v>2551</v>
      </c>
      <c r="D115">
        <v>50697180</v>
      </c>
      <c r="E115" t="s">
        <v>2558</v>
      </c>
      <c r="F115">
        <v>1696.979</v>
      </c>
      <c r="G115" t="s">
        <v>2557</v>
      </c>
      <c r="H115" t="s">
        <v>3093</v>
      </c>
      <c r="I115">
        <v>0.85055711000000001</v>
      </c>
      <c r="J115">
        <v>2019.81</v>
      </c>
      <c r="K115">
        <v>1951.78</v>
      </c>
      <c r="L115">
        <v>0.95</v>
      </c>
      <c r="M115" t="s">
        <v>4381</v>
      </c>
      <c r="N115">
        <v>0</v>
      </c>
      <c r="O115">
        <v>81730447328.259003</v>
      </c>
      <c r="P115">
        <v>54862785783963.953</v>
      </c>
      <c r="Q115">
        <v>37732424458103.883</v>
      </c>
      <c r="R115">
        <v>68.775990717432421</v>
      </c>
      <c r="S115">
        <v>0</v>
      </c>
      <c r="V115">
        <v>1</v>
      </c>
      <c r="W115" t="b">
        <v>0</v>
      </c>
    </row>
    <row r="116" spans="1:23" x14ac:dyDescent="0.25">
      <c r="A116" t="s">
        <v>2094</v>
      </c>
      <c r="B116" t="s">
        <v>823</v>
      </c>
      <c r="C116" t="s">
        <v>2550</v>
      </c>
      <c r="D116">
        <v>1091263000</v>
      </c>
      <c r="E116" t="s">
        <v>2558</v>
      </c>
      <c r="F116">
        <v>72.590530000000001</v>
      </c>
      <c r="G116" t="s">
        <v>2557</v>
      </c>
      <c r="H116" t="s">
        <v>3094</v>
      </c>
      <c r="I116">
        <v>0.85055711000000001</v>
      </c>
      <c r="J116">
        <v>99.42</v>
      </c>
      <c r="K116">
        <v>83.49</v>
      </c>
      <c r="L116">
        <v>1</v>
      </c>
      <c r="M116" t="s">
        <v>4381</v>
      </c>
      <c r="N116">
        <v>1</v>
      </c>
      <c r="O116">
        <v>79215359539.389999</v>
      </c>
      <c r="P116">
        <v>54862785783963.953</v>
      </c>
      <c r="Q116">
        <v>37811639817643.273</v>
      </c>
      <c r="R116">
        <v>68.920378863982833</v>
      </c>
      <c r="S116">
        <v>1</v>
      </c>
      <c r="T116">
        <v>4.9544101495680804E-3</v>
      </c>
      <c r="U116">
        <v>4.9544101495680804E-3</v>
      </c>
      <c r="V116">
        <v>1</v>
      </c>
      <c r="W116" t="b">
        <v>0</v>
      </c>
    </row>
    <row r="117" spans="1:23" x14ac:dyDescent="0.25">
      <c r="A117" t="s">
        <v>2834</v>
      </c>
      <c r="B117" t="s">
        <v>2964</v>
      </c>
      <c r="C117" t="s">
        <v>2550</v>
      </c>
      <c r="D117">
        <v>221739000</v>
      </c>
      <c r="E117" t="s">
        <v>2558</v>
      </c>
      <c r="F117">
        <v>356.56220000000002</v>
      </c>
      <c r="G117" t="s">
        <v>2557</v>
      </c>
      <c r="H117" t="s">
        <v>3095</v>
      </c>
      <c r="I117">
        <v>0.85055711000000001</v>
      </c>
      <c r="J117">
        <v>403.38</v>
      </c>
      <c r="K117">
        <v>410.1</v>
      </c>
      <c r="L117">
        <v>1</v>
      </c>
      <c r="M117" t="s">
        <v>4381</v>
      </c>
      <c r="N117">
        <v>0</v>
      </c>
      <c r="O117">
        <v>79063745665.800003</v>
      </c>
      <c r="P117">
        <v>54862785783963.953</v>
      </c>
      <c r="Q117">
        <v>37890703563309.063</v>
      </c>
      <c r="R117">
        <v>69.064490659503264</v>
      </c>
      <c r="S117">
        <v>0</v>
      </c>
      <c r="V117">
        <v>1</v>
      </c>
      <c r="W117" t="b">
        <v>0</v>
      </c>
    </row>
    <row r="118" spans="1:23" x14ac:dyDescent="0.25">
      <c r="A118" t="s">
        <v>2835</v>
      </c>
      <c r="B118" t="s">
        <v>2965</v>
      </c>
      <c r="C118" t="s">
        <v>2550</v>
      </c>
      <c r="D118">
        <v>205894010</v>
      </c>
      <c r="E118" t="s">
        <v>2558</v>
      </c>
      <c r="F118">
        <v>507.42079999999999</v>
      </c>
      <c r="G118" t="s">
        <v>2557</v>
      </c>
      <c r="H118" t="s">
        <v>3096</v>
      </c>
      <c r="I118">
        <v>0.85055711000000001</v>
      </c>
      <c r="J118">
        <v>598.87</v>
      </c>
      <c r="K118">
        <v>583.61</v>
      </c>
      <c r="L118">
        <v>0.75</v>
      </c>
      <c r="M118" t="s">
        <v>4381</v>
      </c>
      <c r="N118">
        <v>0</v>
      </c>
      <c r="O118">
        <v>78356177452.056</v>
      </c>
      <c r="P118">
        <v>54862785783963.953</v>
      </c>
      <c r="Q118">
        <v>37969059740761.117</v>
      </c>
      <c r="R118">
        <v>69.207312749800693</v>
      </c>
      <c r="S118">
        <v>0</v>
      </c>
      <c r="V118">
        <v>1</v>
      </c>
      <c r="W118" t="b">
        <v>0</v>
      </c>
    </row>
    <row r="119" spans="1:23" x14ac:dyDescent="0.25">
      <c r="A119" t="s">
        <v>2836</v>
      </c>
      <c r="B119" t="s">
        <v>2966</v>
      </c>
      <c r="C119" t="s">
        <v>2550</v>
      </c>
      <c r="D119">
        <v>531225040</v>
      </c>
      <c r="E119" t="s">
        <v>2558</v>
      </c>
      <c r="F119">
        <v>146.14609999999999</v>
      </c>
      <c r="G119" t="s">
        <v>2557</v>
      </c>
      <c r="H119" t="s">
        <v>3097</v>
      </c>
      <c r="I119">
        <v>0.85055711000000001</v>
      </c>
      <c r="J119">
        <v>168.6</v>
      </c>
      <c r="K119">
        <v>168.09</v>
      </c>
      <c r="L119">
        <v>1</v>
      </c>
      <c r="M119" t="s">
        <v>4381</v>
      </c>
      <c r="N119">
        <v>0</v>
      </c>
      <c r="O119">
        <v>77636467818.343994</v>
      </c>
      <c r="P119">
        <v>54862785783963.953</v>
      </c>
      <c r="Q119">
        <v>38046696208579.461</v>
      </c>
      <c r="R119">
        <v>69.348823004354756</v>
      </c>
      <c r="S119">
        <v>0</v>
      </c>
      <c r="V119">
        <v>1</v>
      </c>
      <c r="W119" t="b">
        <v>0</v>
      </c>
    </row>
    <row r="120" spans="1:23" x14ac:dyDescent="0.25">
      <c r="A120" t="s">
        <v>2837</v>
      </c>
      <c r="B120" t="s">
        <v>2967</v>
      </c>
      <c r="C120" t="s">
        <v>2550</v>
      </c>
      <c r="D120">
        <v>489909670</v>
      </c>
      <c r="E120" t="s">
        <v>2558</v>
      </c>
      <c r="F120">
        <v>157.30119999999999</v>
      </c>
      <c r="G120" t="s">
        <v>2557</v>
      </c>
      <c r="H120" t="s">
        <v>3098</v>
      </c>
      <c r="I120">
        <v>0.85055711000000001</v>
      </c>
      <c r="J120">
        <v>183.47</v>
      </c>
      <c r="K120">
        <v>180.92</v>
      </c>
      <c r="L120">
        <v>1</v>
      </c>
      <c r="M120" t="s">
        <v>4381</v>
      </c>
      <c r="N120">
        <v>0</v>
      </c>
      <c r="O120">
        <v>77063378982.604004</v>
      </c>
      <c r="P120">
        <v>54862785783963.953</v>
      </c>
      <c r="Q120">
        <v>38123759587562.07</v>
      </c>
      <c r="R120">
        <v>69.48928867317089</v>
      </c>
      <c r="S120">
        <v>0</v>
      </c>
      <c r="V120">
        <v>1</v>
      </c>
      <c r="W120" t="b">
        <v>0</v>
      </c>
    </row>
    <row r="121" spans="1:23" x14ac:dyDescent="0.25">
      <c r="A121" t="s">
        <v>2838</v>
      </c>
      <c r="B121" t="s">
        <v>2968</v>
      </c>
      <c r="C121" t="s">
        <v>2550</v>
      </c>
      <c r="D121">
        <v>570178600</v>
      </c>
      <c r="E121" t="s">
        <v>2558</v>
      </c>
      <c r="F121">
        <v>134.26939999999999</v>
      </c>
      <c r="G121" t="s">
        <v>2557</v>
      </c>
      <c r="H121" t="s">
        <v>3099</v>
      </c>
      <c r="I121">
        <v>0.85055711000000001</v>
      </c>
      <c r="J121">
        <v>163.1</v>
      </c>
      <c r="K121">
        <v>154.43</v>
      </c>
      <c r="L121">
        <v>1</v>
      </c>
      <c r="M121" t="s">
        <v>4381</v>
      </c>
      <c r="N121">
        <v>0</v>
      </c>
      <c r="O121">
        <v>76557538514.839996</v>
      </c>
      <c r="P121">
        <v>54862785783963.953</v>
      </c>
      <c r="Q121">
        <v>38200317126076.906</v>
      </c>
      <c r="R121">
        <v>69.628832331811026</v>
      </c>
      <c r="S121">
        <v>0</v>
      </c>
      <c r="V121">
        <v>1</v>
      </c>
      <c r="W121" t="b">
        <v>0</v>
      </c>
    </row>
    <row r="122" spans="1:23" x14ac:dyDescent="0.25">
      <c r="A122" t="s">
        <v>2839</v>
      </c>
      <c r="B122" t="s">
        <v>2969</v>
      </c>
      <c r="C122" t="s">
        <v>2551</v>
      </c>
      <c r="D122">
        <v>844104060</v>
      </c>
      <c r="E122" t="s">
        <v>2558</v>
      </c>
      <c r="F122">
        <v>87.319050000000004</v>
      </c>
      <c r="G122" t="s">
        <v>2557</v>
      </c>
      <c r="H122" t="s">
        <v>3100</v>
      </c>
      <c r="I122">
        <v>0.85055711000000001</v>
      </c>
      <c r="J122">
        <v>93.96</v>
      </c>
      <c r="K122">
        <v>100.43</v>
      </c>
      <c r="L122">
        <v>1</v>
      </c>
      <c r="M122" t="s">
        <v>4381</v>
      </c>
      <c r="N122">
        <v>0</v>
      </c>
      <c r="O122">
        <v>73706364620.343002</v>
      </c>
      <c r="P122">
        <v>54862785783963.953</v>
      </c>
      <c r="Q122">
        <v>38274023490697.25</v>
      </c>
      <c r="R122">
        <v>69.763179072624695</v>
      </c>
      <c r="S122">
        <v>0</v>
      </c>
      <c r="V122">
        <v>1</v>
      </c>
      <c r="W122" t="b">
        <v>0</v>
      </c>
    </row>
    <row r="123" spans="1:23" x14ac:dyDescent="0.25">
      <c r="A123" t="s">
        <v>2260</v>
      </c>
      <c r="B123" t="s">
        <v>989</v>
      </c>
      <c r="C123" t="s">
        <v>2551</v>
      </c>
      <c r="D123">
        <v>786356000</v>
      </c>
      <c r="E123" t="s">
        <v>2558</v>
      </c>
      <c r="F123">
        <v>93.292180000000002</v>
      </c>
      <c r="G123" t="s">
        <v>2557</v>
      </c>
      <c r="H123" t="s">
        <v>3101</v>
      </c>
      <c r="I123">
        <v>0.85055711000000001</v>
      </c>
      <c r="J123">
        <v>123.38</v>
      </c>
      <c r="K123">
        <v>107.3</v>
      </c>
      <c r="L123">
        <v>1</v>
      </c>
      <c r="M123" t="s">
        <v>4381</v>
      </c>
      <c r="N123">
        <v>1</v>
      </c>
      <c r="O123">
        <v>73360865496.080002</v>
      </c>
      <c r="P123">
        <v>54862785783963.953</v>
      </c>
      <c r="Q123">
        <v>38347384356193.328</v>
      </c>
      <c r="R123">
        <v>69.896896062106322</v>
      </c>
      <c r="S123">
        <v>1</v>
      </c>
      <c r="T123">
        <v>4.5882492828192793E-3</v>
      </c>
      <c r="U123">
        <v>4.5882492828192793E-3</v>
      </c>
      <c r="V123">
        <v>1</v>
      </c>
      <c r="W123" t="b">
        <v>0</v>
      </c>
    </row>
    <row r="124" spans="1:23" x14ac:dyDescent="0.25">
      <c r="A124" t="s">
        <v>2840</v>
      </c>
      <c r="B124" t="s">
        <v>2970</v>
      </c>
      <c r="C124" t="s">
        <v>2550</v>
      </c>
      <c r="D124">
        <v>468146640</v>
      </c>
      <c r="E124" t="s">
        <v>2558</v>
      </c>
      <c r="F124">
        <v>156.11879999999999</v>
      </c>
      <c r="G124" t="s">
        <v>2557</v>
      </c>
      <c r="H124" t="s">
        <v>3102</v>
      </c>
      <c r="I124">
        <v>0.85055711000000001</v>
      </c>
      <c r="J124">
        <v>181.71</v>
      </c>
      <c r="K124">
        <v>179.56</v>
      </c>
      <c r="L124">
        <v>1</v>
      </c>
      <c r="M124" t="s">
        <v>4381</v>
      </c>
      <c r="N124">
        <v>0</v>
      </c>
      <c r="O124">
        <v>73086491660.832001</v>
      </c>
      <c r="P124">
        <v>54862785783963.953</v>
      </c>
      <c r="Q124">
        <v>38420470847854.156</v>
      </c>
      <c r="R124">
        <v>70.030112942394979</v>
      </c>
      <c r="S124">
        <v>0</v>
      </c>
      <c r="V124">
        <v>1</v>
      </c>
      <c r="W124" t="b">
        <v>0</v>
      </c>
    </row>
    <row r="125" spans="1:23" x14ac:dyDescent="0.25">
      <c r="A125" t="s">
        <v>2841</v>
      </c>
      <c r="B125" t="s">
        <v>2971</v>
      </c>
      <c r="C125" t="s">
        <v>2550</v>
      </c>
      <c r="D125">
        <v>402867070</v>
      </c>
      <c r="E125" t="s">
        <v>2558</v>
      </c>
      <c r="F125">
        <v>188.3407</v>
      </c>
      <c r="G125" t="s">
        <v>2557</v>
      </c>
      <c r="H125" t="s">
        <v>3103</v>
      </c>
      <c r="I125">
        <v>0.85055711000000001</v>
      </c>
      <c r="J125">
        <v>212.05</v>
      </c>
      <c r="K125">
        <v>216.62</v>
      </c>
      <c r="L125">
        <v>0.95</v>
      </c>
      <c r="M125" t="s">
        <v>4381</v>
      </c>
      <c r="N125">
        <v>0</v>
      </c>
      <c r="O125">
        <v>72082452672.211533</v>
      </c>
      <c r="P125">
        <v>54862785783963.953</v>
      </c>
      <c r="Q125">
        <v>38492553300526.383</v>
      </c>
      <c r="R125">
        <v>70.161499731531151</v>
      </c>
      <c r="S125">
        <v>0</v>
      </c>
      <c r="V125">
        <v>1</v>
      </c>
      <c r="W125" t="b">
        <v>0</v>
      </c>
    </row>
    <row r="126" spans="1:23" x14ac:dyDescent="0.25">
      <c r="A126" t="s">
        <v>1799</v>
      </c>
      <c r="B126" t="s">
        <v>528</v>
      </c>
      <c r="C126" t="s">
        <v>2550</v>
      </c>
      <c r="D126">
        <v>270120450</v>
      </c>
      <c r="E126" t="s">
        <v>2558</v>
      </c>
      <c r="F126">
        <v>295.9092</v>
      </c>
      <c r="G126" t="s">
        <v>2557</v>
      </c>
      <c r="H126" t="s">
        <v>3104</v>
      </c>
      <c r="I126">
        <v>0.85055711000000001</v>
      </c>
      <c r="J126">
        <v>341.48</v>
      </c>
      <c r="K126">
        <v>340.34</v>
      </c>
      <c r="L126">
        <v>0.9</v>
      </c>
      <c r="M126" t="s">
        <v>4381</v>
      </c>
      <c r="N126">
        <v>1</v>
      </c>
      <c r="O126">
        <v>71938013636.826004</v>
      </c>
      <c r="P126">
        <v>54862785783963.953</v>
      </c>
      <c r="Q126">
        <v>38564491314163.203</v>
      </c>
      <c r="R126">
        <v>70.292623247424245</v>
      </c>
      <c r="S126">
        <v>1</v>
      </c>
      <c r="T126">
        <v>4.4992590701407086E-3</v>
      </c>
      <c r="U126">
        <v>4.4992590701407086E-3</v>
      </c>
      <c r="V126">
        <v>1</v>
      </c>
      <c r="W126" t="b">
        <v>0</v>
      </c>
    </row>
    <row r="127" spans="1:23" x14ac:dyDescent="0.25">
      <c r="A127" t="s">
        <v>2842</v>
      </c>
      <c r="B127" t="s">
        <v>2972</v>
      </c>
      <c r="C127" t="s">
        <v>2551</v>
      </c>
      <c r="D127">
        <v>272201000</v>
      </c>
      <c r="E127" t="s">
        <v>2558</v>
      </c>
      <c r="F127">
        <v>261.33980000000003</v>
      </c>
      <c r="G127" t="s">
        <v>2557</v>
      </c>
      <c r="H127" t="s">
        <v>3105</v>
      </c>
      <c r="I127">
        <v>0.85055711000000001</v>
      </c>
      <c r="J127">
        <v>335.43</v>
      </c>
      <c r="K127">
        <v>300.58</v>
      </c>
      <c r="L127">
        <v>1</v>
      </c>
      <c r="M127" t="s">
        <v>4381</v>
      </c>
      <c r="N127">
        <v>0</v>
      </c>
      <c r="O127">
        <v>71136954899.800003</v>
      </c>
      <c r="P127">
        <v>54862785783963.953</v>
      </c>
      <c r="Q127">
        <v>38635628269063</v>
      </c>
      <c r="R127">
        <v>70.422286650190401</v>
      </c>
      <c r="S127">
        <v>0</v>
      </c>
      <c r="V127">
        <v>1</v>
      </c>
      <c r="W127" t="b">
        <v>0</v>
      </c>
    </row>
    <row r="128" spans="1:23" x14ac:dyDescent="0.25">
      <c r="A128" t="s">
        <v>2106</v>
      </c>
      <c r="B128" t="s">
        <v>835</v>
      </c>
      <c r="C128" t="s">
        <v>2550</v>
      </c>
      <c r="D128">
        <v>142720060</v>
      </c>
      <c r="E128" t="s">
        <v>2558</v>
      </c>
      <c r="F128">
        <v>492.71839999999997</v>
      </c>
      <c r="G128" t="s">
        <v>2557</v>
      </c>
      <c r="H128" t="s">
        <v>3106</v>
      </c>
      <c r="I128">
        <v>0.85055711000000001</v>
      </c>
      <c r="J128">
        <v>560.04</v>
      </c>
      <c r="K128">
        <v>566.70000000000005</v>
      </c>
      <c r="L128">
        <v>1</v>
      </c>
      <c r="M128" t="s">
        <v>4381</v>
      </c>
      <c r="N128">
        <v>1</v>
      </c>
      <c r="O128">
        <v>70320799611.104004</v>
      </c>
      <c r="P128">
        <v>54862785783963.953</v>
      </c>
      <c r="Q128">
        <v>38705949068674.102</v>
      </c>
      <c r="R128">
        <v>70.550462422904545</v>
      </c>
      <c r="S128">
        <v>1</v>
      </c>
      <c r="T128">
        <v>4.3981127567281333E-3</v>
      </c>
      <c r="U128">
        <v>4.3981127567281333E-3</v>
      </c>
      <c r="V128">
        <v>1</v>
      </c>
      <c r="W128" t="b">
        <v>0</v>
      </c>
    </row>
    <row r="129" spans="1:23" x14ac:dyDescent="0.25">
      <c r="A129" t="s">
        <v>2843</v>
      </c>
      <c r="B129" t="s">
        <v>2973</v>
      </c>
      <c r="C129" t="s">
        <v>2550</v>
      </c>
      <c r="D129">
        <v>247893510</v>
      </c>
      <c r="E129" t="s">
        <v>2558</v>
      </c>
      <c r="F129">
        <v>293.05739999999997</v>
      </c>
      <c r="G129" t="s">
        <v>2557</v>
      </c>
      <c r="H129" t="s">
        <v>3107</v>
      </c>
      <c r="I129">
        <v>0.85055711000000001</v>
      </c>
      <c r="J129">
        <v>329.3</v>
      </c>
      <c r="K129">
        <v>337.06</v>
      </c>
      <c r="L129">
        <v>0.95</v>
      </c>
      <c r="M129" t="s">
        <v>4381</v>
      </c>
      <c r="N129">
        <v>0</v>
      </c>
      <c r="O129">
        <v>69014676141.600296</v>
      </c>
      <c r="P129">
        <v>54862785783963.953</v>
      </c>
      <c r="Q129">
        <v>38774963744815.703</v>
      </c>
      <c r="R129">
        <v>70.676257486271112</v>
      </c>
      <c r="S129">
        <v>0</v>
      </c>
      <c r="V129">
        <v>1</v>
      </c>
      <c r="W129" t="b">
        <v>0</v>
      </c>
    </row>
    <row r="130" spans="1:23" x14ac:dyDescent="0.25">
      <c r="A130" t="s">
        <v>2844</v>
      </c>
      <c r="B130" t="s">
        <v>2974</v>
      </c>
      <c r="C130" t="s">
        <v>2550</v>
      </c>
      <c r="D130">
        <v>891353400</v>
      </c>
      <c r="E130" t="s">
        <v>2558</v>
      </c>
      <c r="F130">
        <v>103.1778</v>
      </c>
      <c r="G130" t="s">
        <v>2557</v>
      </c>
      <c r="H130" t="s">
        <v>3108</v>
      </c>
      <c r="I130">
        <v>0.85055711000000001</v>
      </c>
      <c r="J130">
        <v>142.77000000000001</v>
      </c>
      <c r="K130">
        <v>118.67</v>
      </c>
      <c r="L130">
        <v>0.75</v>
      </c>
      <c r="M130" t="s">
        <v>4381</v>
      </c>
      <c r="N130">
        <v>0</v>
      </c>
      <c r="O130">
        <v>68975912125.889999</v>
      </c>
      <c r="P130">
        <v>54862785783963.953</v>
      </c>
      <c r="Q130">
        <v>38843939656941.594</v>
      </c>
      <c r="R130">
        <v>70.801981893335494</v>
      </c>
      <c r="S130">
        <v>0</v>
      </c>
      <c r="V130">
        <v>1</v>
      </c>
      <c r="W130" t="b">
        <v>0</v>
      </c>
    </row>
    <row r="131" spans="1:23" x14ac:dyDescent="0.25">
      <c r="A131" t="s">
        <v>1871</v>
      </c>
      <c r="B131" t="s">
        <v>600</v>
      </c>
      <c r="C131" t="s">
        <v>2550</v>
      </c>
      <c r="D131">
        <v>402062260</v>
      </c>
      <c r="E131" t="s">
        <v>2558</v>
      </c>
      <c r="F131">
        <v>171.52549999999999</v>
      </c>
      <c r="G131" t="s">
        <v>2557</v>
      </c>
      <c r="H131" t="s">
        <v>3109</v>
      </c>
      <c r="I131">
        <v>0.85055711000000001</v>
      </c>
      <c r="J131">
        <v>195.89</v>
      </c>
      <c r="K131">
        <v>197.28</v>
      </c>
      <c r="L131">
        <v>1</v>
      </c>
      <c r="M131" t="s">
        <v>4381</v>
      </c>
      <c r="N131">
        <v>1</v>
      </c>
      <c r="O131">
        <v>68963930177.630005</v>
      </c>
      <c r="P131">
        <v>54862785783963.953</v>
      </c>
      <c r="Q131">
        <v>38912903587119.227</v>
      </c>
      <c r="R131">
        <v>70.92768446055328</v>
      </c>
      <c r="S131">
        <v>1</v>
      </c>
      <c r="T131">
        <v>4.3132493194865274E-3</v>
      </c>
      <c r="U131">
        <v>4.3132493194865274E-3</v>
      </c>
      <c r="V131">
        <v>1</v>
      </c>
      <c r="W131" t="b">
        <v>0</v>
      </c>
    </row>
    <row r="132" spans="1:23" x14ac:dyDescent="0.25">
      <c r="A132" t="s">
        <v>2322</v>
      </c>
      <c r="B132" t="s">
        <v>1051</v>
      </c>
      <c r="C132" t="s">
        <v>2550</v>
      </c>
      <c r="D132">
        <v>338800000</v>
      </c>
      <c r="E132" t="s">
        <v>2558</v>
      </c>
      <c r="F132">
        <v>203.4778</v>
      </c>
      <c r="G132" t="s">
        <v>2557</v>
      </c>
      <c r="H132" t="s">
        <v>3110</v>
      </c>
      <c r="I132">
        <v>0.85055711000000001</v>
      </c>
      <c r="J132">
        <v>220.51</v>
      </c>
      <c r="K132">
        <v>234.03</v>
      </c>
      <c r="L132">
        <v>1</v>
      </c>
      <c r="M132" t="s">
        <v>4381</v>
      </c>
      <c r="N132">
        <v>1</v>
      </c>
      <c r="O132">
        <v>68938278640</v>
      </c>
      <c r="P132">
        <v>54862785783963.953</v>
      </c>
      <c r="Q132">
        <v>38981841865759.227</v>
      </c>
      <c r="R132">
        <v>71.053340271965155</v>
      </c>
      <c r="S132">
        <v>1</v>
      </c>
      <c r="T132">
        <v>4.3116449811470298E-3</v>
      </c>
      <c r="U132">
        <v>4.3116449811470298E-3</v>
      </c>
      <c r="V132">
        <v>1</v>
      </c>
      <c r="W132" t="b">
        <v>0</v>
      </c>
    </row>
    <row r="133" spans="1:23" x14ac:dyDescent="0.25">
      <c r="A133" t="s">
        <v>1848</v>
      </c>
      <c r="B133" t="s">
        <v>577</v>
      </c>
      <c r="C133" t="s">
        <v>2550</v>
      </c>
      <c r="D133">
        <v>228193900</v>
      </c>
      <c r="E133" t="s">
        <v>2558</v>
      </c>
      <c r="F133">
        <v>426.9008</v>
      </c>
      <c r="G133" t="s">
        <v>2557</v>
      </c>
      <c r="H133" t="s">
        <v>3111</v>
      </c>
      <c r="I133">
        <v>0.85055711000000001</v>
      </c>
      <c r="J133">
        <v>482.35</v>
      </c>
      <c r="K133">
        <v>491</v>
      </c>
      <c r="L133">
        <v>0.7</v>
      </c>
      <c r="M133" t="s">
        <v>4381</v>
      </c>
      <c r="N133">
        <v>1</v>
      </c>
      <c r="O133">
        <v>68191310925.583992</v>
      </c>
      <c r="P133">
        <v>54862785783963.953</v>
      </c>
      <c r="Q133">
        <v>39050033176684.813</v>
      </c>
      <c r="R133">
        <v>71.177634563534866</v>
      </c>
      <c r="S133">
        <v>1</v>
      </c>
      <c r="T133">
        <v>4.2649269652569157E-3</v>
      </c>
      <c r="U133">
        <v>4.2649269652569157E-3</v>
      </c>
      <c r="V133">
        <v>1</v>
      </c>
      <c r="W133" t="b">
        <v>0</v>
      </c>
    </row>
    <row r="134" spans="1:23" x14ac:dyDescent="0.25">
      <c r="A134" t="s">
        <v>2238</v>
      </c>
      <c r="B134" t="s">
        <v>967</v>
      </c>
      <c r="C134" t="s">
        <v>2551</v>
      </c>
      <c r="D134">
        <v>103282320</v>
      </c>
      <c r="E134" t="s">
        <v>2558</v>
      </c>
      <c r="F134">
        <v>657.21860000000004</v>
      </c>
      <c r="G134" t="s">
        <v>2557</v>
      </c>
      <c r="H134" t="s">
        <v>3112</v>
      </c>
      <c r="I134">
        <v>0.85055711000000001</v>
      </c>
      <c r="J134">
        <v>746.8</v>
      </c>
      <c r="K134">
        <v>755.9</v>
      </c>
      <c r="L134">
        <v>1</v>
      </c>
      <c r="M134" t="s">
        <v>4381</v>
      </c>
      <c r="N134">
        <v>1</v>
      </c>
      <c r="O134">
        <v>67879061755.152</v>
      </c>
      <c r="P134">
        <v>54862785783963.953</v>
      </c>
      <c r="Q134">
        <v>39117912238439.961</v>
      </c>
      <c r="R134">
        <v>71.301359709433285</v>
      </c>
      <c r="S134">
        <v>1</v>
      </c>
      <c r="T134">
        <v>4.2453977922760977E-3</v>
      </c>
      <c r="U134">
        <v>4.2453977922760977E-3</v>
      </c>
      <c r="V134">
        <v>1</v>
      </c>
      <c r="W134" t="b">
        <v>0</v>
      </c>
    </row>
    <row r="135" spans="1:23" x14ac:dyDescent="0.25">
      <c r="A135" t="s">
        <v>2845</v>
      </c>
      <c r="B135" t="s">
        <v>2975</v>
      </c>
      <c r="C135" t="s">
        <v>2550</v>
      </c>
      <c r="D135">
        <v>56318584</v>
      </c>
      <c r="E135" t="s">
        <v>2558</v>
      </c>
      <c r="F135">
        <v>1171.3430000000001</v>
      </c>
      <c r="G135" t="s">
        <v>2557</v>
      </c>
      <c r="H135" t="s">
        <v>3113</v>
      </c>
      <c r="I135">
        <v>0.85055711000000001</v>
      </c>
      <c r="J135">
        <v>1317.49</v>
      </c>
      <c r="K135">
        <v>1347.22</v>
      </c>
      <c r="L135">
        <v>1</v>
      </c>
      <c r="M135" t="s">
        <v>4381</v>
      </c>
      <c r="N135">
        <v>0</v>
      </c>
      <c r="O135">
        <v>65968379138.311996</v>
      </c>
      <c r="P135">
        <v>54862785783963.953</v>
      </c>
      <c r="Q135">
        <v>39183880617578.273</v>
      </c>
      <c r="R135">
        <v>71.421602198391241</v>
      </c>
      <c r="S135">
        <v>0</v>
      </c>
      <c r="V135">
        <v>1</v>
      </c>
      <c r="W135" t="b">
        <v>0</v>
      </c>
    </row>
    <row r="136" spans="1:23" x14ac:dyDescent="0.25">
      <c r="A136" t="s">
        <v>2846</v>
      </c>
      <c r="B136" t="s">
        <v>2976</v>
      </c>
      <c r="C136" t="s">
        <v>2550</v>
      </c>
      <c r="D136">
        <v>1189313600</v>
      </c>
      <c r="E136" t="s">
        <v>2558</v>
      </c>
      <c r="F136">
        <v>54.601570000000002</v>
      </c>
      <c r="G136" t="s">
        <v>2557</v>
      </c>
      <c r="H136" t="s">
        <v>3114</v>
      </c>
      <c r="I136">
        <v>0.85055711000000001</v>
      </c>
      <c r="J136">
        <v>67.739999999999995</v>
      </c>
      <c r="K136">
        <v>62.8</v>
      </c>
      <c r="L136">
        <v>1</v>
      </c>
      <c r="M136" t="s">
        <v>4381</v>
      </c>
      <c r="N136">
        <v>0</v>
      </c>
      <c r="O136">
        <v>64938389782.352013</v>
      </c>
      <c r="P136">
        <v>54862785783963.953</v>
      </c>
      <c r="Q136">
        <v>39248819007360.617</v>
      </c>
      <c r="R136">
        <v>71.539967295705225</v>
      </c>
      <c r="S136">
        <v>0</v>
      </c>
      <c r="V136">
        <v>1</v>
      </c>
      <c r="W136" t="b">
        <v>0</v>
      </c>
    </row>
    <row r="137" spans="1:23" x14ac:dyDescent="0.25">
      <c r="A137" t="s">
        <v>2847</v>
      </c>
      <c r="B137" t="s">
        <v>2977</v>
      </c>
      <c r="C137" t="s">
        <v>2550</v>
      </c>
      <c r="D137">
        <v>214935270</v>
      </c>
      <c r="E137" t="s">
        <v>2558</v>
      </c>
      <c r="F137">
        <v>301.27379999999999</v>
      </c>
      <c r="G137" t="s">
        <v>2557</v>
      </c>
      <c r="H137" t="s">
        <v>3115</v>
      </c>
      <c r="I137">
        <v>0.85055711000000001</v>
      </c>
      <c r="J137">
        <v>347.4</v>
      </c>
      <c r="K137">
        <v>346.51</v>
      </c>
      <c r="L137">
        <v>1</v>
      </c>
      <c r="M137" t="s">
        <v>4381</v>
      </c>
      <c r="N137">
        <v>0</v>
      </c>
      <c r="O137">
        <v>64754365546.926003</v>
      </c>
      <c r="P137">
        <v>54862785783963.953</v>
      </c>
      <c r="Q137">
        <v>39313573372907.547</v>
      </c>
      <c r="R137">
        <v>71.657996966677302</v>
      </c>
      <c r="S137">
        <v>0</v>
      </c>
      <c r="V137">
        <v>1</v>
      </c>
      <c r="W137" t="b">
        <v>0</v>
      </c>
    </row>
    <row r="138" spans="1:23" x14ac:dyDescent="0.25">
      <c r="A138" t="s">
        <v>2848</v>
      </c>
      <c r="B138" t="s">
        <v>2978</v>
      </c>
      <c r="C138" t="s">
        <v>2550</v>
      </c>
      <c r="D138">
        <v>267125820</v>
      </c>
      <c r="E138" t="s">
        <v>2558</v>
      </c>
      <c r="F138">
        <v>241.7859</v>
      </c>
      <c r="G138" t="s">
        <v>2557</v>
      </c>
      <c r="H138" t="s">
        <v>3116</v>
      </c>
      <c r="I138">
        <v>0.85055711000000001</v>
      </c>
      <c r="J138">
        <v>272.26</v>
      </c>
      <c r="K138">
        <v>278.08999999999997</v>
      </c>
      <c r="L138">
        <v>1</v>
      </c>
      <c r="M138" t="s">
        <v>4381</v>
      </c>
      <c r="N138">
        <v>0</v>
      </c>
      <c r="O138">
        <v>64587256801.938004</v>
      </c>
      <c r="P138">
        <v>54862785783963.953</v>
      </c>
      <c r="Q138">
        <v>39378160629709.492</v>
      </c>
      <c r="R138">
        <v>71.775722043665311</v>
      </c>
      <c r="S138">
        <v>0</v>
      </c>
      <c r="V138">
        <v>1</v>
      </c>
      <c r="W138" t="b">
        <v>0</v>
      </c>
    </row>
    <row r="139" spans="1:23" x14ac:dyDescent="0.25">
      <c r="A139" t="s">
        <v>2849</v>
      </c>
      <c r="B139" t="s">
        <v>2979</v>
      </c>
      <c r="C139" t="s">
        <v>2550</v>
      </c>
      <c r="D139">
        <v>1554434100</v>
      </c>
      <c r="E139" t="s">
        <v>2558</v>
      </c>
      <c r="F139">
        <v>41.542409999999997</v>
      </c>
      <c r="G139" t="s">
        <v>2557</v>
      </c>
      <c r="H139" t="s">
        <v>3117</v>
      </c>
      <c r="I139">
        <v>0.85055711000000001</v>
      </c>
      <c r="J139">
        <v>53.58</v>
      </c>
      <c r="K139">
        <v>47.78</v>
      </c>
      <c r="L139">
        <v>1</v>
      </c>
      <c r="M139" t="s">
        <v>4381</v>
      </c>
      <c r="N139">
        <v>0</v>
      </c>
      <c r="O139">
        <v>64574938700.180992</v>
      </c>
      <c r="P139">
        <v>54862785783963.953</v>
      </c>
      <c r="Q139">
        <v>39442735568409.672</v>
      </c>
      <c r="R139">
        <v>71.893424668089935</v>
      </c>
      <c r="S139">
        <v>0</v>
      </c>
      <c r="V139">
        <v>1</v>
      </c>
      <c r="W139" t="b">
        <v>0</v>
      </c>
    </row>
    <row r="140" spans="1:23" x14ac:dyDescent="0.25">
      <c r="A140" t="s">
        <v>1420</v>
      </c>
      <c r="B140" t="s">
        <v>149</v>
      </c>
      <c r="C140" t="s">
        <v>2550</v>
      </c>
      <c r="D140">
        <v>697349100</v>
      </c>
      <c r="E140" t="s">
        <v>2558</v>
      </c>
      <c r="F140">
        <v>92.535759999999996</v>
      </c>
      <c r="G140" t="s">
        <v>2557</v>
      </c>
      <c r="H140" t="s">
        <v>3118</v>
      </c>
      <c r="I140">
        <v>0.85055711000000001</v>
      </c>
      <c r="J140">
        <v>118.68</v>
      </c>
      <c r="K140">
        <v>106.43</v>
      </c>
      <c r="L140">
        <v>1</v>
      </c>
      <c r="M140" t="s">
        <v>4381</v>
      </c>
      <c r="N140">
        <v>1</v>
      </c>
      <c r="O140">
        <v>64529728953.815987</v>
      </c>
      <c r="P140">
        <v>54862785783963.953</v>
      </c>
      <c r="Q140">
        <v>39507265297363.477</v>
      </c>
      <c r="R140">
        <v>72.01104488739108</v>
      </c>
      <c r="S140">
        <v>1</v>
      </c>
      <c r="T140">
        <v>4.0359186139739527E-3</v>
      </c>
      <c r="U140">
        <v>4.0359186139739527E-3</v>
      </c>
      <c r="V140">
        <v>1</v>
      </c>
      <c r="W140" t="b">
        <v>0</v>
      </c>
    </row>
    <row r="141" spans="1:23" x14ac:dyDescent="0.25">
      <c r="A141" t="s">
        <v>1697</v>
      </c>
      <c r="B141" t="s">
        <v>426</v>
      </c>
      <c r="C141" t="s">
        <v>2551</v>
      </c>
      <c r="D141">
        <v>98186080</v>
      </c>
      <c r="E141" t="s">
        <v>2558</v>
      </c>
      <c r="F141">
        <v>656.15790000000004</v>
      </c>
      <c r="G141" t="s">
        <v>2557</v>
      </c>
      <c r="H141" t="s">
        <v>3119</v>
      </c>
      <c r="I141">
        <v>0.85055711000000001</v>
      </c>
      <c r="J141">
        <v>754.13</v>
      </c>
      <c r="K141">
        <v>754.68</v>
      </c>
      <c r="L141">
        <v>1</v>
      </c>
      <c r="M141" t="s">
        <v>4381</v>
      </c>
      <c r="N141">
        <v>0</v>
      </c>
      <c r="O141">
        <v>64425572062.032013</v>
      </c>
      <c r="P141">
        <v>54862785783963.953</v>
      </c>
      <c r="Q141">
        <v>39571690869425.523</v>
      </c>
      <c r="R141">
        <v>72.128475256887299</v>
      </c>
      <c r="S141">
        <v>1</v>
      </c>
      <c r="T141">
        <v>4.029404271745341E-3</v>
      </c>
      <c r="U141">
        <v>4.029404271745341E-3</v>
      </c>
      <c r="V141">
        <v>1</v>
      </c>
      <c r="W141" t="b">
        <v>0</v>
      </c>
    </row>
    <row r="142" spans="1:23" x14ac:dyDescent="0.25">
      <c r="A142" t="s">
        <v>1603</v>
      </c>
      <c r="B142" t="s">
        <v>332</v>
      </c>
      <c r="C142" t="s">
        <v>2550</v>
      </c>
      <c r="D142">
        <v>670270570</v>
      </c>
      <c r="E142" t="s">
        <v>2558</v>
      </c>
      <c r="F142">
        <v>95.770120000000006</v>
      </c>
      <c r="G142" t="s">
        <v>2557</v>
      </c>
      <c r="H142" t="s">
        <v>3120</v>
      </c>
      <c r="I142">
        <v>0.85055711000000001</v>
      </c>
      <c r="J142">
        <v>126.99</v>
      </c>
      <c r="K142">
        <v>110.15</v>
      </c>
      <c r="L142">
        <v>1</v>
      </c>
      <c r="M142" t="s">
        <v>4381</v>
      </c>
      <c r="N142">
        <v>1</v>
      </c>
      <c r="O142">
        <v>64191892921.368401</v>
      </c>
      <c r="P142">
        <v>54862785783963.953</v>
      </c>
      <c r="Q142">
        <v>39635882762346.883</v>
      </c>
      <c r="R142">
        <v>72.245479692597385</v>
      </c>
      <c r="S142">
        <v>1</v>
      </c>
      <c r="T142">
        <v>4.0147891476964449E-3</v>
      </c>
      <c r="U142">
        <v>4.0147891476964449E-3</v>
      </c>
      <c r="V142">
        <v>1</v>
      </c>
      <c r="W142" t="b">
        <v>0</v>
      </c>
    </row>
    <row r="143" spans="1:23" x14ac:dyDescent="0.25">
      <c r="A143" t="s">
        <v>2062</v>
      </c>
      <c r="B143" t="s">
        <v>791</v>
      </c>
      <c r="C143" t="s">
        <v>2551</v>
      </c>
      <c r="D143">
        <v>1290358500</v>
      </c>
      <c r="E143" t="s">
        <v>2558</v>
      </c>
      <c r="F143">
        <v>49.558750000000003</v>
      </c>
      <c r="G143" t="s">
        <v>2557</v>
      </c>
      <c r="H143" t="s">
        <v>3121</v>
      </c>
      <c r="I143">
        <v>0.85055711000000001</v>
      </c>
      <c r="J143">
        <v>53.79</v>
      </c>
      <c r="K143">
        <v>57</v>
      </c>
      <c r="L143">
        <v>1</v>
      </c>
      <c r="M143" t="s">
        <v>4381</v>
      </c>
      <c r="N143">
        <v>0</v>
      </c>
      <c r="O143">
        <v>63948554311.875008</v>
      </c>
      <c r="P143">
        <v>54862785783963.953</v>
      </c>
      <c r="Q143">
        <v>39699831316658.758</v>
      </c>
      <c r="R143">
        <v>72.362040587925776</v>
      </c>
      <c r="S143">
        <v>1</v>
      </c>
      <c r="T143">
        <v>3.9995698861332073E-3</v>
      </c>
      <c r="U143">
        <v>3.9995698861332073E-3</v>
      </c>
      <c r="V143">
        <v>1</v>
      </c>
      <c r="W143" t="b">
        <v>0</v>
      </c>
    </row>
    <row r="144" spans="1:23" x14ac:dyDescent="0.25">
      <c r="A144" t="s">
        <v>2187</v>
      </c>
      <c r="B144" t="s">
        <v>916</v>
      </c>
      <c r="C144" t="s">
        <v>2550</v>
      </c>
      <c r="D144">
        <v>392158450</v>
      </c>
      <c r="E144" t="s">
        <v>2558</v>
      </c>
      <c r="F144">
        <v>162.5788</v>
      </c>
      <c r="G144" t="s">
        <v>2557</v>
      </c>
      <c r="H144" t="s">
        <v>3122</v>
      </c>
      <c r="I144">
        <v>0.85055711000000001</v>
      </c>
      <c r="J144">
        <v>211.49</v>
      </c>
      <c r="K144">
        <v>186.99</v>
      </c>
      <c r="L144">
        <v>1</v>
      </c>
      <c r="M144" t="s">
        <v>4381</v>
      </c>
      <c r="N144">
        <v>0</v>
      </c>
      <c r="O144">
        <v>63756650210.860001</v>
      </c>
      <c r="P144">
        <v>54862785783963.953</v>
      </c>
      <c r="Q144">
        <v>39763587966869.617</v>
      </c>
      <c r="R144">
        <v>72.47825169405138</v>
      </c>
      <c r="S144">
        <v>1</v>
      </c>
      <c r="T144">
        <v>3.9875675215496108E-3</v>
      </c>
      <c r="U144">
        <v>3.9875675215496108E-3</v>
      </c>
      <c r="V144">
        <v>1</v>
      </c>
      <c r="W144" t="b">
        <v>0</v>
      </c>
    </row>
    <row r="145" spans="1:23" x14ac:dyDescent="0.25">
      <c r="A145" t="s">
        <v>2517</v>
      </c>
      <c r="B145" t="s">
        <v>1246</v>
      </c>
      <c r="C145" t="s">
        <v>2550</v>
      </c>
      <c r="D145">
        <v>1221218900</v>
      </c>
      <c r="E145" t="s">
        <v>2558</v>
      </c>
      <c r="F145">
        <v>51.828020000000002</v>
      </c>
      <c r="G145" t="s">
        <v>2557</v>
      </c>
      <c r="H145" t="s">
        <v>3123</v>
      </c>
      <c r="I145">
        <v>0.85055711000000001</v>
      </c>
      <c r="J145">
        <v>60.92</v>
      </c>
      <c r="K145">
        <v>59.61</v>
      </c>
      <c r="L145">
        <v>1</v>
      </c>
      <c r="M145" t="s">
        <v>4381</v>
      </c>
      <c r="N145">
        <v>1</v>
      </c>
      <c r="O145">
        <v>63293357573.578003</v>
      </c>
      <c r="P145">
        <v>54862785783963.953</v>
      </c>
      <c r="Q145">
        <v>39826881324443.203</v>
      </c>
      <c r="R145">
        <v>72.593618343172722</v>
      </c>
      <c r="S145">
        <v>1</v>
      </c>
      <c r="T145">
        <v>3.9585915532813756E-3</v>
      </c>
      <c r="U145">
        <v>3.9585915532813756E-3</v>
      </c>
      <c r="V145">
        <v>1</v>
      </c>
      <c r="W145" t="b">
        <v>0</v>
      </c>
    </row>
    <row r="146" spans="1:23" x14ac:dyDescent="0.25">
      <c r="A146" t="s">
        <v>2066</v>
      </c>
      <c r="B146" t="s">
        <v>795</v>
      </c>
      <c r="C146" t="s">
        <v>2550</v>
      </c>
      <c r="D146">
        <v>178400000</v>
      </c>
      <c r="E146" t="s">
        <v>2558</v>
      </c>
      <c r="F146">
        <v>417.0326</v>
      </c>
      <c r="G146" t="s">
        <v>2557</v>
      </c>
      <c r="H146" t="s">
        <v>3124</v>
      </c>
      <c r="I146">
        <v>0.85055711000000001</v>
      </c>
      <c r="J146">
        <v>485.51</v>
      </c>
      <c r="K146">
        <v>479.65</v>
      </c>
      <c r="L146">
        <v>0.85</v>
      </c>
      <c r="M146" t="s">
        <v>4381</v>
      </c>
      <c r="N146">
        <v>0</v>
      </c>
      <c r="O146">
        <v>63238823464</v>
      </c>
      <c r="P146">
        <v>54862785783963.953</v>
      </c>
      <c r="Q146">
        <v>39890120147907.203</v>
      </c>
      <c r="R146">
        <v>72.708885591381772</v>
      </c>
      <c r="S146">
        <v>1</v>
      </c>
      <c r="T146">
        <v>3.955180796231709E-3</v>
      </c>
      <c r="U146">
        <v>3.955180796231709E-3</v>
      </c>
      <c r="V146">
        <v>1</v>
      </c>
      <c r="W146" t="b">
        <v>0</v>
      </c>
    </row>
    <row r="147" spans="1:23" x14ac:dyDescent="0.25">
      <c r="A147" t="s">
        <v>2364</v>
      </c>
      <c r="B147" t="s">
        <v>1093</v>
      </c>
      <c r="C147" t="s">
        <v>2551</v>
      </c>
      <c r="D147">
        <v>185748670</v>
      </c>
      <c r="E147" t="s">
        <v>2558</v>
      </c>
      <c r="F147">
        <v>337.66030000000001</v>
      </c>
      <c r="G147" t="s">
        <v>2557</v>
      </c>
      <c r="H147" t="s">
        <v>3125</v>
      </c>
      <c r="I147">
        <v>0.85055711000000001</v>
      </c>
      <c r="J147">
        <v>477.26</v>
      </c>
      <c r="K147">
        <v>388.36</v>
      </c>
      <c r="L147">
        <v>1</v>
      </c>
      <c r="M147" t="s">
        <v>4381</v>
      </c>
      <c r="N147">
        <v>0</v>
      </c>
      <c r="O147">
        <v>62719951636.801003</v>
      </c>
      <c r="P147">
        <v>54862785783963.953</v>
      </c>
      <c r="Q147">
        <v>39952840099544</v>
      </c>
      <c r="R147">
        <v>72.823207076775844</v>
      </c>
      <c r="S147">
        <v>1</v>
      </c>
      <c r="T147">
        <v>3.9227287078747617E-3</v>
      </c>
      <c r="U147">
        <v>3.9227287078747617E-3</v>
      </c>
      <c r="V147">
        <v>1</v>
      </c>
      <c r="W147" t="b">
        <v>0</v>
      </c>
    </row>
    <row r="148" spans="1:23" x14ac:dyDescent="0.25">
      <c r="A148" t="s">
        <v>1680</v>
      </c>
      <c r="B148" t="s">
        <v>409</v>
      </c>
      <c r="C148" t="s">
        <v>2550</v>
      </c>
      <c r="D148">
        <v>561800000</v>
      </c>
      <c r="E148" t="s">
        <v>2558</v>
      </c>
      <c r="F148">
        <v>111.4811</v>
      </c>
      <c r="G148" t="s">
        <v>2557</v>
      </c>
      <c r="H148" t="s">
        <v>3126</v>
      </c>
      <c r="I148">
        <v>0.85055711000000001</v>
      </c>
      <c r="J148">
        <v>139.57</v>
      </c>
      <c r="K148">
        <v>128.22</v>
      </c>
      <c r="L148">
        <v>1</v>
      </c>
      <c r="M148" t="s">
        <v>4381</v>
      </c>
      <c r="N148">
        <v>1</v>
      </c>
      <c r="O148">
        <v>62630081980</v>
      </c>
      <c r="P148">
        <v>54862785783963.953</v>
      </c>
      <c r="Q148">
        <v>40015470181524</v>
      </c>
      <c r="R148">
        <v>72.937364754124971</v>
      </c>
      <c r="S148">
        <v>1</v>
      </c>
      <c r="T148">
        <v>3.9171079401046976E-3</v>
      </c>
      <c r="U148">
        <v>3.9171079401046976E-3</v>
      </c>
      <c r="V148">
        <v>1</v>
      </c>
      <c r="W148" t="b">
        <v>0</v>
      </c>
    </row>
    <row r="149" spans="1:23" x14ac:dyDescent="0.25">
      <c r="A149" t="s">
        <v>1677</v>
      </c>
      <c r="B149" t="s">
        <v>406</v>
      </c>
      <c r="C149" t="s">
        <v>2550</v>
      </c>
      <c r="D149">
        <v>222238770</v>
      </c>
      <c r="E149" t="s">
        <v>2558</v>
      </c>
      <c r="F149">
        <v>279.7287</v>
      </c>
      <c r="G149" t="s">
        <v>2557</v>
      </c>
      <c r="H149" t="s">
        <v>3127</v>
      </c>
      <c r="I149">
        <v>0.85055711000000001</v>
      </c>
      <c r="J149">
        <v>360.22</v>
      </c>
      <c r="K149">
        <v>321.73</v>
      </c>
      <c r="L149">
        <v>1</v>
      </c>
      <c r="M149" t="s">
        <v>4381</v>
      </c>
      <c r="N149">
        <v>1</v>
      </c>
      <c r="O149">
        <v>62166562221.698997</v>
      </c>
      <c r="P149">
        <v>54862785783963.953</v>
      </c>
      <c r="Q149">
        <v>40077636743745.703</v>
      </c>
      <c r="R149">
        <v>73.050677560489746</v>
      </c>
      <c r="S149">
        <v>1</v>
      </c>
      <c r="T149">
        <v>3.888117766880654E-3</v>
      </c>
      <c r="U149">
        <v>3.888117766880654E-3</v>
      </c>
      <c r="V149">
        <v>1</v>
      </c>
      <c r="W149" t="b">
        <v>0</v>
      </c>
    </row>
    <row r="150" spans="1:23" x14ac:dyDescent="0.25">
      <c r="A150" t="s">
        <v>1515</v>
      </c>
      <c r="B150" t="s">
        <v>244</v>
      </c>
      <c r="C150" t="s">
        <v>2550</v>
      </c>
      <c r="D150">
        <v>193877880</v>
      </c>
      <c r="E150" t="s">
        <v>2558</v>
      </c>
      <c r="F150">
        <v>317.94110000000001</v>
      </c>
      <c r="G150" t="s">
        <v>2557</v>
      </c>
      <c r="H150" t="s">
        <v>3128</v>
      </c>
      <c r="I150">
        <v>0.85055711000000001</v>
      </c>
      <c r="J150">
        <v>344.5</v>
      </c>
      <c r="K150">
        <v>365.68</v>
      </c>
      <c r="L150">
        <v>1</v>
      </c>
      <c r="M150" t="s">
        <v>4381</v>
      </c>
      <c r="N150">
        <v>1</v>
      </c>
      <c r="O150">
        <v>61641746432.867996</v>
      </c>
      <c r="P150">
        <v>54862785783963.953</v>
      </c>
      <c r="Q150">
        <v>40139278490178.57</v>
      </c>
      <c r="R150">
        <v>73.163033769807285</v>
      </c>
      <c r="S150">
        <v>1</v>
      </c>
      <c r="T150">
        <v>3.8552939220359559E-3</v>
      </c>
      <c r="U150">
        <v>3.8552939220359559E-3</v>
      </c>
      <c r="V150">
        <v>1</v>
      </c>
      <c r="W150" t="b">
        <v>0</v>
      </c>
    </row>
    <row r="151" spans="1:23" x14ac:dyDescent="0.25">
      <c r="A151" t="s">
        <v>2104</v>
      </c>
      <c r="B151" t="s">
        <v>833</v>
      </c>
      <c r="C151" t="s">
        <v>2550</v>
      </c>
      <c r="D151">
        <v>244708450</v>
      </c>
      <c r="E151" t="s">
        <v>2558</v>
      </c>
      <c r="F151">
        <v>248.91540000000001</v>
      </c>
      <c r="G151" t="s">
        <v>2557</v>
      </c>
      <c r="H151" t="s">
        <v>3129</v>
      </c>
      <c r="I151">
        <v>0.85055711000000001</v>
      </c>
      <c r="J151">
        <v>294.06</v>
      </c>
      <c r="K151">
        <v>286.29000000000002</v>
      </c>
      <c r="L151">
        <v>1</v>
      </c>
      <c r="M151" t="s">
        <v>4381</v>
      </c>
      <c r="N151">
        <v>1</v>
      </c>
      <c r="O151">
        <v>60911701715.129997</v>
      </c>
      <c r="P151">
        <v>54862785783963.953</v>
      </c>
      <c r="Q151">
        <v>40200190191893.703</v>
      </c>
      <c r="R151">
        <v>73.274059305322339</v>
      </c>
      <c r="S151">
        <v>1</v>
      </c>
      <c r="T151">
        <v>3.8096343305093761E-3</v>
      </c>
      <c r="U151">
        <v>3.8096343305093761E-3</v>
      </c>
      <c r="V151">
        <v>1</v>
      </c>
      <c r="W151" t="b">
        <v>0</v>
      </c>
    </row>
    <row r="152" spans="1:23" x14ac:dyDescent="0.25">
      <c r="A152" t="s">
        <v>2448</v>
      </c>
      <c r="B152" t="s">
        <v>1177</v>
      </c>
      <c r="C152" t="s">
        <v>2550</v>
      </c>
      <c r="D152">
        <v>738990050</v>
      </c>
      <c r="E152" t="s">
        <v>2558</v>
      </c>
      <c r="F152">
        <v>82.302310000000006</v>
      </c>
      <c r="G152" t="s">
        <v>2557</v>
      </c>
      <c r="H152" t="s">
        <v>3130</v>
      </c>
      <c r="I152">
        <v>0.85055711000000001</v>
      </c>
      <c r="J152">
        <v>100.48</v>
      </c>
      <c r="K152">
        <v>94.66</v>
      </c>
      <c r="L152">
        <v>1</v>
      </c>
      <c r="M152" t="s">
        <v>4381</v>
      </c>
      <c r="N152">
        <v>1</v>
      </c>
      <c r="O152">
        <v>60820588182.015503</v>
      </c>
      <c r="P152">
        <v>54862785783963.953</v>
      </c>
      <c r="Q152">
        <v>40261010780075.711</v>
      </c>
      <c r="R152">
        <v>73.384918765542807</v>
      </c>
      <c r="S152">
        <v>1</v>
      </c>
      <c r="T152">
        <v>3.8039357662934168E-3</v>
      </c>
      <c r="U152">
        <v>3.8039357662934168E-3</v>
      </c>
      <c r="V152">
        <v>1</v>
      </c>
      <c r="W152" t="b">
        <v>0</v>
      </c>
    </row>
    <row r="153" spans="1:23" x14ac:dyDescent="0.25">
      <c r="A153" t="s">
        <v>1932</v>
      </c>
      <c r="B153" t="s">
        <v>661</v>
      </c>
      <c r="C153" t="s">
        <v>2550</v>
      </c>
      <c r="D153">
        <v>611135700</v>
      </c>
      <c r="E153" t="s">
        <v>2558</v>
      </c>
      <c r="F153">
        <v>98.726259999999996</v>
      </c>
      <c r="G153" t="s">
        <v>2557</v>
      </c>
      <c r="H153" t="s">
        <v>3131</v>
      </c>
      <c r="I153">
        <v>0.85055711000000001</v>
      </c>
      <c r="J153">
        <v>118.06</v>
      </c>
      <c r="K153">
        <v>113.55</v>
      </c>
      <c r="L153">
        <v>1</v>
      </c>
      <c r="M153" t="s">
        <v>4381</v>
      </c>
      <c r="N153">
        <v>1</v>
      </c>
      <c r="O153">
        <v>60335142013.481987</v>
      </c>
      <c r="P153">
        <v>54862785783963.953</v>
      </c>
      <c r="Q153">
        <v>40321345922089.203</v>
      </c>
      <c r="R153">
        <v>73.49489338887139</v>
      </c>
      <c r="S153">
        <v>1</v>
      </c>
      <c r="T153">
        <v>3.77357423743795E-3</v>
      </c>
      <c r="U153">
        <v>3.77357423743795E-3</v>
      </c>
      <c r="V153">
        <v>1</v>
      </c>
      <c r="W153" t="b">
        <v>0</v>
      </c>
    </row>
    <row r="154" spans="1:23" x14ac:dyDescent="0.25">
      <c r="A154" t="s">
        <v>1648</v>
      </c>
      <c r="B154" t="s">
        <v>377</v>
      </c>
      <c r="C154" t="s">
        <v>2551</v>
      </c>
      <c r="D154">
        <v>406334630</v>
      </c>
      <c r="E154" t="s">
        <v>2558</v>
      </c>
      <c r="F154">
        <v>164.8741</v>
      </c>
      <c r="G154" t="s">
        <v>2557</v>
      </c>
      <c r="H154" t="s">
        <v>3132</v>
      </c>
      <c r="I154">
        <v>0.85055711000000001</v>
      </c>
      <c r="J154">
        <v>224.52</v>
      </c>
      <c r="K154">
        <v>189.63</v>
      </c>
      <c r="L154">
        <v>0.9</v>
      </c>
      <c r="M154" t="s">
        <v>4381</v>
      </c>
      <c r="N154">
        <v>1</v>
      </c>
      <c r="O154">
        <v>60294650778.074699</v>
      </c>
      <c r="P154">
        <v>54862785783963.953</v>
      </c>
      <c r="Q154">
        <v>40381640572867.273</v>
      </c>
      <c r="R154">
        <v>73.604794207644076</v>
      </c>
      <c r="S154">
        <v>1</v>
      </c>
      <c r="T154">
        <v>3.771041771653071E-3</v>
      </c>
      <c r="U154">
        <v>3.771041771653071E-3</v>
      </c>
      <c r="V154">
        <v>1</v>
      </c>
      <c r="W154" t="b">
        <v>0</v>
      </c>
    </row>
    <row r="155" spans="1:23" x14ac:dyDescent="0.25">
      <c r="A155" t="s">
        <v>2270</v>
      </c>
      <c r="B155" t="s">
        <v>999</v>
      </c>
      <c r="C155" t="s">
        <v>2550</v>
      </c>
      <c r="D155">
        <v>272712980</v>
      </c>
      <c r="E155" t="s">
        <v>2558</v>
      </c>
      <c r="F155">
        <v>229.61349999999999</v>
      </c>
      <c r="G155" t="s">
        <v>2557</v>
      </c>
      <c r="H155" t="s">
        <v>3133</v>
      </c>
      <c r="I155">
        <v>0.85055711000000001</v>
      </c>
      <c r="J155">
        <v>279.7</v>
      </c>
      <c r="K155">
        <v>264.08999999999997</v>
      </c>
      <c r="L155">
        <v>0.95</v>
      </c>
      <c r="M155" t="s">
        <v>4381</v>
      </c>
      <c r="N155">
        <v>1</v>
      </c>
      <c r="O155">
        <v>59487652741.568497</v>
      </c>
      <c r="P155">
        <v>54862785783963.953</v>
      </c>
      <c r="Q155">
        <v>40441128225608.844</v>
      </c>
      <c r="R155">
        <v>73.713224087555403</v>
      </c>
      <c r="S155">
        <v>1</v>
      </c>
      <c r="T155">
        <v>3.7205692460469762E-3</v>
      </c>
      <c r="U155">
        <v>3.7205692460469762E-3</v>
      </c>
      <c r="V155">
        <v>1</v>
      </c>
      <c r="W155" t="b">
        <v>0</v>
      </c>
    </row>
    <row r="156" spans="1:23" x14ac:dyDescent="0.25">
      <c r="A156" t="s">
        <v>1670</v>
      </c>
      <c r="B156" t="s">
        <v>399</v>
      </c>
      <c r="C156" t="s">
        <v>2550</v>
      </c>
      <c r="D156">
        <v>283235660</v>
      </c>
      <c r="E156" t="s">
        <v>2558</v>
      </c>
      <c r="F156">
        <v>232.2045</v>
      </c>
      <c r="G156" t="s">
        <v>2557</v>
      </c>
      <c r="H156" t="s">
        <v>3134</v>
      </c>
      <c r="I156">
        <v>0.85055711000000001</v>
      </c>
      <c r="J156">
        <v>261.33</v>
      </c>
      <c r="K156">
        <v>267.07</v>
      </c>
      <c r="L156">
        <v>0.9</v>
      </c>
      <c r="M156" t="s">
        <v>4381</v>
      </c>
      <c r="N156">
        <v>1</v>
      </c>
      <c r="O156">
        <v>59191735331.223</v>
      </c>
      <c r="P156">
        <v>54862785783963.953</v>
      </c>
      <c r="Q156">
        <v>40500319960940.063</v>
      </c>
      <c r="R156">
        <v>73.821114590170993</v>
      </c>
      <c r="S156">
        <v>1</v>
      </c>
      <c r="T156">
        <v>3.7020615193917609E-3</v>
      </c>
      <c r="U156">
        <v>3.7020615193917609E-3</v>
      </c>
      <c r="V156">
        <v>1</v>
      </c>
      <c r="W156" t="b">
        <v>0</v>
      </c>
    </row>
    <row r="157" spans="1:23" x14ac:dyDescent="0.25">
      <c r="A157" t="s">
        <v>2020</v>
      </c>
      <c r="B157" t="s">
        <v>749</v>
      </c>
      <c r="C157" t="s">
        <v>2551</v>
      </c>
      <c r="D157">
        <v>862100000</v>
      </c>
      <c r="E157" t="s">
        <v>2558</v>
      </c>
      <c r="F157">
        <v>67.339039999999997</v>
      </c>
      <c r="G157" t="s">
        <v>2557</v>
      </c>
      <c r="H157" t="s">
        <v>3135</v>
      </c>
      <c r="I157">
        <v>0.85055711000000001</v>
      </c>
      <c r="J157">
        <v>89.43</v>
      </c>
      <c r="K157">
        <v>77.45</v>
      </c>
      <c r="L157">
        <v>1</v>
      </c>
      <c r="M157" t="s">
        <v>4381</v>
      </c>
      <c r="N157">
        <v>1</v>
      </c>
      <c r="O157">
        <v>58052986384</v>
      </c>
      <c r="P157">
        <v>54862785783963.953</v>
      </c>
      <c r="Q157">
        <v>40558372947324.063</v>
      </c>
      <c r="R157">
        <v>73.926929461863068</v>
      </c>
      <c r="S157">
        <v>1</v>
      </c>
      <c r="T157">
        <v>3.6308401126502292E-3</v>
      </c>
      <c r="U157">
        <v>3.6308401126502292E-3</v>
      </c>
      <c r="V157">
        <v>1</v>
      </c>
      <c r="W157" t="b">
        <v>0</v>
      </c>
    </row>
    <row r="158" spans="1:23" x14ac:dyDescent="0.25">
      <c r="A158" t="s">
        <v>1801</v>
      </c>
      <c r="B158" t="s">
        <v>530</v>
      </c>
      <c r="C158" t="s">
        <v>2550</v>
      </c>
      <c r="D158">
        <v>932861300</v>
      </c>
      <c r="E158" t="s">
        <v>2558</v>
      </c>
      <c r="F158">
        <v>61.14855</v>
      </c>
      <c r="G158" t="s">
        <v>2557</v>
      </c>
      <c r="H158" t="s">
        <v>3136</v>
      </c>
      <c r="I158">
        <v>0.85055711000000001</v>
      </c>
      <c r="J158">
        <v>80.849999999999994</v>
      </c>
      <c r="K158">
        <v>70.33</v>
      </c>
      <c r="L158">
        <v>1</v>
      </c>
      <c r="M158" t="s">
        <v>4381</v>
      </c>
      <c r="N158">
        <v>1</v>
      </c>
      <c r="O158">
        <v>57043115846.114998</v>
      </c>
      <c r="P158">
        <v>54862785783963.953</v>
      </c>
      <c r="Q158">
        <v>40615416063170.18</v>
      </c>
      <c r="R158">
        <v>74.03090361306775</v>
      </c>
      <c r="S158">
        <v>1</v>
      </c>
      <c r="T158">
        <v>3.5676792197155789E-3</v>
      </c>
      <c r="U158">
        <v>3.5676792197155789E-3</v>
      </c>
      <c r="V158">
        <v>1</v>
      </c>
      <c r="W158" t="b">
        <v>0</v>
      </c>
    </row>
    <row r="159" spans="1:23" x14ac:dyDescent="0.25">
      <c r="A159" t="s">
        <v>1565</v>
      </c>
      <c r="B159" t="s">
        <v>294</v>
      </c>
      <c r="C159" t="s">
        <v>2550</v>
      </c>
      <c r="D159">
        <v>806064940</v>
      </c>
      <c r="E159" t="s">
        <v>2558</v>
      </c>
      <c r="F159">
        <v>70.364739999999998</v>
      </c>
      <c r="G159" t="s">
        <v>2557</v>
      </c>
      <c r="H159" t="s">
        <v>3137</v>
      </c>
      <c r="I159">
        <v>0.85055711000000001</v>
      </c>
      <c r="J159">
        <v>77.25</v>
      </c>
      <c r="K159">
        <v>80.930000000000007</v>
      </c>
      <c r="L159">
        <v>1</v>
      </c>
      <c r="M159" t="s">
        <v>4381</v>
      </c>
      <c r="N159">
        <v>1</v>
      </c>
      <c r="O159">
        <v>56718549926.215599</v>
      </c>
      <c r="P159">
        <v>54862785783963.953</v>
      </c>
      <c r="Q159">
        <v>40672134613096.391</v>
      </c>
      <c r="R159">
        <v>74.134286168502598</v>
      </c>
      <c r="S159">
        <v>1</v>
      </c>
      <c r="T159">
        <v>3.547379713444274E-3</v>
      </c>
      <c r="U159">
        <v>3.547379713444274E-3</v>
      </c>
      <c r="V159">
        <v>1</v>
      </c>
      <c r="W159" t="b">
        <v>0</v>
      </c>
    </row>
    <row r="160" spans="1:23" x14ac:dyDescent="0.25">
      <c r="A160" t="s">
        <v>1613</v>
      </c>
      <c r="B160" t="s">
        <v>342</v>
      </c>
      <c r="C160" t="s">
        <v>2550</v>
      </c>
      <c r="D160">
        <v>138036250</v>
      </c>
      <c r="E160" t="s">
        <v>2558</v>
      </c>
      <c r="F160">
        <v>410.82470000000001</v>
      </c>
      <c r="G160" t="s">
        <v>2557</v>
      </c>
      <c r="H160" t="s">
        <v>3138</v>
      </c>
      <c r="I160">
        <v>0.85055711000000001</v>
      </c>
      <c r="J160">
        <v>523.41</v>
      </c>
      <c r="K160">
        <v>472.51</v>
      </c>
      <c r="L160">
        <v>1</v>
      </c>
      <c r="M160" t="s">
        <v>4381</v>
      </c>
      <c r="N160">
        <v>1</v>
      </c>
      <c r="O160">
        <v>56708700995.375</v>
      </c>
      <c r="P160">
        <v>54862785783963.953</v>
      </c>
      <c r="Q160">
        <v>40728843314091.773</v>
      </c>
      <c r="R160">
        <v>74.237650772003917</v>
      </c>
      <c r="S160">
        <v>1</v>
      </c>
      <c r="T160">
        <v>3.5467637263023521E-3</v>
      </c>
      <c r="U160">
        <v>3.5467637263023521E-3</v>
      </c>
      <c r="V160">
        <v>1</v>
      </c>
      <c r="W160" t="b">
        <v>0</v>
      </c>
    </row>
    <row r="161" spans="1:23" x14ac:dyDescent="0.25">
      <c r="A161" t="s">
        <v>1398</v>
      </c>
      <c r="B161" t="s">
        <v>127</v>
      </c>
      <c r="C161" t="s">
        <v>2550</v>
      </c>
      <c r="D161">
        <v>16632664</v>
      </c>
      <c r="E161" t="s">
        <v>2558</v>
      </c>
      <c r="F161">
        <v>3389.0189999999998</v>
      </c>
      <c r="G161" t="s">
        <v>2557</v>
      </c>
      <c r="H161" t="s">
        <v>3139</v>
      </c>
      <c r="I161">
        <v>0.85055711000000001</v>
      </c>
      <c r="J161">
        <v>3469.1</v>
      </c>
      <c r="K161">
        <v>3897.88</v>
      </c>
      <c r="L161">
        <v>1</v>
      </c>
      <c r="M161" t="s">
        <v>4381</v>
      </c>
      <c r="N161">
        <v>1</v>
      </c>
      <c r="O161">
        <v>56368414316.615997</v>
      </c>
      <c r="P161">
        <v>54862785783963.953</v>
      </c>
      <c r="Q161">
        <v>40785211728408.383</v>
      </c>
      <c r="R161">
        <v>74.340395125049682</v>
      </c>
      <c r="S161">
        <v>1</v>
      </c>
      <c r="T161">
        <v>3.525480987893923E-3</v>
      </c>
      <c r="U161">
        <v>3.525480987893923E-3</v>
      </c>
      <c r="V161">
        <v>1</v>
      </c>
      <c r="W161" t="b">
        <v>0</v>
      </c>
    </row>
    <row r="162" spans="1:23" x14ac:dyDescent="0.25">
      <c r="A162" t="s">
        <v>2417</v>
      </c>
      <c r="B162" t="s">
        <v>1146</v>
      </c>
      <c r="C162" t="s">
        <v>2550</v>
      </c>
      <c r="D162">
        <v>223063420</v>
      </c>
      <c r="E162" t="s">
        <v>2558</v>
      </c>
      <c r="F162">
        <v>252.20189999999999</v>
      </c>
      <c r="G162" t="s">
        <v>2557</v>
      </c>
      <c r="H162" t="s">
        <v>3140</v>
      </c>
      <c r="I162">
        <v>0.85055711000000001</v>
      </c>
      <c r="J162">
        <v>282.88</v>
      </c>
      <c r="K162">
        <v>290.07</v>
      </c>
      <c r="L162">
        <v>1</v>
      </c>
      <c r="M162" t="s">
        <v>4381</v>
      </c>
      <c r="N162">
        <v>1</v>
      </c>
      <c r="O162">
        <v>56257018344.498001</v>
      </c>
      <c r="P162">
        <v>54862785783963.953</v>
      </c>
      <c r="Q162">
        <v>40841468746752.883</v>
      </c>
      <c r="R162">
        <v>74.442936433407638</v>
      </c>
      <c r="S162">
        <v>1</v>
      </c>
      <c r="T162">
        <v>3.5185138878505539E-3</v>
      </c>
      <c r="U162">
        <v>3.5185138878505539E-3</v>
      </c>
      <c r="V162">
        <v>1</v>
      </c>
      <c r="W162" t="b">
        <v>0</v>
      </c>
    </row>
    <row r="163" spans="1:23" x14ac:dyDescent="0.25">
      <c r="A163" t="s">
        <v>1888</v>
      </c>
      <c r="B163" t="s">
        <v>617</v>
      </c>
      <c r="C163" t="s">
        <v>2550</v>
      </c>
      <c r="D163">
        <v>290100000</v>
      </c>
      <c r="E163" t="s">
        <v>2558</v>
      </c>
      <c r="F163">
        <v>215.42410000000001</v>
      </c>
      <c r="G163" t="s">
        <v>2557</v>
      </c>
      <c r="H163" t="s">
        <v>3141</v>
      </c>
      <c r="I163">
        <v>0.85055711000000001</v>
      </c>
      <c r="J163">
        <v>257.41000000000003</v>
      </c>
      <c r="K163">
        <v>247.77</v>
      </c>
      <c r="L163">
        <v>0.9</v>
      </c>
      <c r="M163" t="s">
        <v>4381</v>
      </c>
      <c r="N163">
        <v>1</v>
      </c>
      <c r="O163">
        <v>56245078269</v>
      </c>
      <c r="P163">
        <v>54862785783963.953</v>
      </c>
      <c r="Q163">
        <v>40897713825021.883</v>
      </c>
      <c r="R163">
        <v>74.545455978241691</v>
      </c>
      <c r="S163">
        <v>1</v>
      </c>
      <c r="T163">
        <v>3.5177671130889689E-3</v>
      </c>
      <c r="U163">
        <v>3.5177671130889689E-3</v>
      </c>
      <c r="V163">
        <v>1</v>
      </c>
      <c r="W163" t="b">
        <v>0</v>
      </c>
    </row>
    <row r="164" spans="1:23" x14ac:dyDescent="0.25">
      <c r="A164" t="s">
        <v>1339</v>
      </c>
      <c r="B164" t="s">
        <v>68</v>
      </c>
      <c r="C164" t="s">
        <v>2551</v>
      </c>
      <c r="D164">
        <v>535265600</v>
      </c>
      <c r="E164" t="s">
        <v>2558</v>
      </c>
      <c r="F164">
        <v>105.0646</v>
      </c>
      <c r="G164" t="s">
        <v>2557</v>
      </c>
      <c r="H164" t="s">
        <v>3142</v>
      </c>
      <c r="I164">
        <v>0.85055711000000001</v>
      </c>
      <c r="J164">
        <v>114.26</v>
      </c>
      <c r="K164">
        <v>120.84</v>
      </c>
      <c r="L164">
        <v>1</v>
      </c>
      <c r="M164" t="s">
        <v>4381</v>
      </c>
      <c r="N164">
        <v>1</v>
      </c>
      <c r="O164">
        <v>56237466157.760002</v>
      </c>
      <c r="P164">
        <v>54862785783963.953</v>
      </c>
      <c r="Q164">
        <v>40953951291179.641</v>
      </c>
      <c r="R164">
        <v>74.64796164825853</v>
      </c>
      <c r="S164">
        <v>1</v>
      </c>
      <c r="T164">
        <v>3.5172910245954451E-3</v>
      </c>
      <c r="U164">
        <v>3.5172910245954451E-3</v>
      </c>
      <c r="V164">
        <v>1</v>
      </c>
      <c r="W164" t="b">
        <v>0</v>
      </c>
    </row>
    <row r="165" spans="1:23" x14ac:dyDescent="0.25">
      <c r="A165" t="s">
        <v>1380</v>
      </c>
      <c r="B165" t="s">
        <v>109</v>
      </c>
      <c r="C165" t="s">
        <v>2550</v>
      </c>
      <c r="D165">
        <v>256800000</v>
      </c>
      <c r="E165" t="s">
        <v>2558</v>
      </c>
      <c r="F165">
        <v>218.5889</v>
      </c>
      <c r="G165" t="s">
        <v>2557</v>
      </c>
      <c r="H165" t="s">
        <v>3143</v>
      </c>
      <c r="I165">
        <v>0.85055711000000001</v>
      </c>
      <c r="J165">
        <v>247.62</v>
      </c>
      <c r="K165">
        <v>251.41</v>
      </c>
      <c r="L165">
        <v>1</v>
      </c>
      <c r="M165" t="s">
        <v>4381</v>
      </c>
      <c r="N165">
        <v>0</v>
      </c>
      <c r="O165">
        <v>56133629520</v>
      </c>
      <c r="P165">
        <v>54862785783963.953</v>
      </c>
      <c r="Q165">
        <v>41010084920699.641</v>
      </c>
      <c r="R165">
        <v>74.750278052206809</v>
      </c>
      <c r="S165">
        <v>1</v>
      </c>
      <c r="T165">
        <v>3.5107967121918082E-3</v>
      </c>
      <c r="U165">
        <v>3.5107967121918082E-3</v>
      </c>
      <c r="V165">
        <v>1</v>
      </c>
      <c r="W165" t="b">
        <v>0</v>
      </c>
    </row>
    <row r="166" spans="1:23" x14ac:dyDescent="0.25">
      <c r="A166" t="s">
        <v>2377</v>
      </c>
      <c r="B166" t="s">
        <v>1106</v>
      </c>
      <c r="C166" t="s">
        <v>2550</v>
      </c>
      <c r="D166">
        <v>294189240</v>
      </c>
      <c r="E166" t="s">
        <v>2558</v>
      </c>
      <c r="F166">
        <v>190.34909999999999</v>
      </c>
      <c r="G166" t="s">
        <v>2557</v>
      </c>
      <c r="H166" t="s">
        <v>3144</v>
      </c>
      <c r="I166">
        <v>0.85055711000000001</v>
      </c>
      <c r="J166">
        <v>244.29</v>
      </c>
      <c r="K166">
        <v>218.93</v>
      </c>
      <c r="L166">
        <v>1</v>
      </c>
      <c r="M166" t="s">
        <v>4381</v>
      </c>
      <c r="N166">
        <v>1</v>
      </c>
      <c r="O166">
        <v>55998657063.683998</v>
      </c>
      <c r="P166">
        <v>54862785783963.953</v>
      </c>
      <c r="Q166">
        <v>41066083577763.328</v>
      </c>
      <c r="R166">
        <v>74.852348437921819</v>
      </c>
      <c r="S166">
        <v>1</v>
      </c>
      <c r="T166">
        <v>3.502355055026172E-3</v>
      </c>
      <c r="U166">
        <v>3.502355055026172E-3</v>
      </c>
      <c r="V166">
        <v>1</v>
      </c>
      <c r="W166" t="b">
        <v>0</v>
      </c>
    </row>
    <row r="167" spans="1:23" x14ac:dyDescent="0.25">
      <c r="A167" t="s">
        <v>2220</v>
      </c>
      <c r="B167" t="s">
        <v>949</v>
      </c>
      <c r="C167" t="s">
        <v>2550</v>
      </c>
      <c r="D167">
        <v>149115890</v>
      </c>
      <c r="E167" t="s">
        <v>2558</v>
      </c>
      <c r="F167">
        <v>373.99470000000002</v>
      </c>
      <c r="G167" t="s">
        <v>2557</v>
      </c>
      <c r="H167" t="s">
        <v>3145</v>
      </c>
      <c r="I167">
        <v>0.85055711000000001</v>
      </c>
      <c r="J167">
        <v>466.91</v>
      </c>
      <c r="K167">
        <v>430.15</v>
      </c>
      <c r="L167">
        <v>1</v>
      </c>
      <c r="M167" t="s">
        <v>4381</v>
      </c>
      <c r="N167">
        <v>1</v>
      </c>
      <c r="O167">
        <v>55768552545.782997</v>
      </c>
      <c r="P167">
        <v>54862785783963.953</v>
      </c>
      <c r="Q167">
        <v>41121852130309.109</v>
      </c>
      <c r="R167">
        <v>74.953999405419864</v>
      </c>
      <c r="S167">
        <v>1</v>
      </c>
      <c r="T167">
        <v>3.4879635005905288E-3</v>
      </c>
      <c r="U167">
        <v>3.4879635005905288E-3</v>
      </c>
      <c r="V167">
        <v>1</v>
      </c>
      <c r="W167" t="b">
        <v>0</v>
      </c>
    </row>
    <row r="168" spans="1:23" x14ac:dyDescent="0.25">
      <c r="A168" t="s">
        <v>1610</v>
      </c>
      <c r="B168" t="s">
        <v>339</v>
      </c>
      <c r="C168" t="s">
        <v>2551</v>
      </c>
      <c r="D168">
        <v>1862137000</v>
      </c>
      <c r="E168" t="s">
        <v>2558</v>
      </c>
      <c r="F168">
        <v>29.80481</v>
      </c>
      <c r="G168" t="s">
        <v>2557</v>
      </c>
      <c r="H168" t="s">
        <v>3146</v>
      </c>
      <c r="I168">
        <v>0.85055711000000001</v>
      </c>
      <c r="J168">
        <v>37.15</v>
      </c>
      <c r="K168">
        <v>34.28</v>
      </c>
      <c r="L168">
        <v>1</v>
      </c>
      <c r="M168" t="s">
        <v>4381</v>
      </c>
      <c r="N168">
        <v>1</v>
      </c>
      <c r="O168">
        <v>55500639478.970001</v>
      </c>
      <c r="P168">
        <v>54862785783963.953</v>
      </c>
      <c r="Q168">
        <v>41177352769788.078</v>
      </c>
      <c r="R168">
        <v>75.055162039955988</v>
      </c>
      <c r="S168">
        <v>1</v>
      </c>
      <c r="T168">
        <v>3.4712072651187928E-3</v>
      </c>
      <c r="U168">
        <v>3.4712072651187928E-3</v>
      </c>
      <c r="V168">
        <v>1</v>
      </c>
      <c r="W168" t="b">
        <v>0</v>
      </c>
    </row>
    <row r="169" spans="1:23" x14ac:dyDescent="0.25">
      <c r="A169" t="s">
        <v>1863</v>
      </c>
      <c r="B169" t="s">
        <v>592</v>
      </c>
      <c r="C169" t="s">
        <v>2550</v>
      </c>
      <c r="D169">
        <v>232435170</v>
      </c>
      <c r="E169" t="s">
        <v>2558</v>
      </c>
      <c r="F169">
        <v>238.64709999999999</v>
      </c>
      <c r="G169" t="s">
        <v>2557</v>
      </c>
      <c r="H169" t="s">
        <v>3147</v>
      </c>
      <c r="I169">
        <v>0.85055711000000001</v>
      </c>
      <c r="J169">
        <v>278.18</v>
      </c>
      <c r="K169">
        <v>274.48</v>
      </c>
      <c r="L169">
        <v>1</v>
      </c>
      <c r="M169" t="s">
        <v>4381</v>
      </c>
      <c r="N169">
        <v>1</v>
      </c>
      <c r="O169">
        <v>55469979258.507004</v>
      </c>
      <c r="P169">
        <v>54862785783963.953</v>
      </c>
      <c r="Q169">
        <v>41232822749046.594</v>
      </c>
      <c r="R169">
        <v>75.156268789213925</v>
      </c>
      <c r="S169">
        <v>1</v>
      </c>
      <c r="T169">
        <v>3.469289665952001E-3</v>
      </c>
      <c r="U169">
        <v>3.469289665952001E-3</v>
      </c>
      <c r="V169">
        <v>1</v>
      </c>
      <c r="W169" t="b">
        <v>0</v>
      </c>
    </row>
    <row r="170" spans="1:23" x14ac:dyDescent="0.25">
      <c r="A170" t="s">
        <v>2018</v>
      </c>
      <c r="B170" t="s">
        <v>747</v>
      </c>
      <c r="C170" t="s">
        <v>2551</v>
      </c>
      <c r="D170">
        <v>268351800</v>
      </c>
      <c r="E170" t="s">
        <v>2558</v>
      </c>
      <c r="F170">
        <v>257.21859999999998</v>
      </c>
      <c r="G170" t="s">
        <v>2557</v>
      </c>
      <c r="H170" t="s">
        <v>3148</v>
      </c>
      <c r="I170">
        <v>0.85055711000000001</v>
      </c>
      <c r="J170">
        <v>296.45999999999998</v>
      </c>
      <c r="K170">
        <v>295.83999999999997</v>
      </c>
      <c r="L170">
        <v>0.8</v>
      </c>
      <c r="M170" t="s">
        <v>4381</v>
      </c>
      <c r="N170">
        <v>1</v>
      </c>
      <c r="O170">
        <v>55220059442.783997</v>
      </c>
      <c r="P170">
        <v>54862785783963.953</v>
      </c>
      <c r="Q170">
        <v>41288042808489.367</v>
      </c>
      <c r="R170">
        <v>75.256920002333544</v>
      </c>
      <c r="S170">
        <v>1</v>
      </c>
      <c r="T170">
        <v>3.45365879235885E-3</v>
      </c>
      <c r="U170">
        <v>3.45365879235885E-3</v>
      </c>
      <c r="V170">
        <v>1</v>
      </c>
      <c r="W170" t="b">
        <v>0</v>
      </c>
    </row>
    <row r="171" spans="1:23" x14ac:dyDescent="0.25">
      <c r="A171" t="s">
        <v>1540</v>
      </c>
      <c r="B171" t="s">
        <v>269</v>
      </c>
      <c r="C171" t="s">
        <v>2551</v>
      </c>
      <c r="D171">
        <v>401866670</v>
      </c>
      <c r="E171" t="s">
        <v>2558</v>
      </c>
      <c r="F171">
        <v>161.54409999999999</v>
      </c>
      <c r="G171" t="s">
        <v>2557</v>
      </c>
      <c r="H171" t="s">
        <v>3149</v>
      </c>
      <c r="I171">
        <v>0.85055711000000001</v>
      </c>
      <c r="J171">
        <v>188.83</v>
      </c>
      <c r="K171">
        <v>185.8</v>
      </c>
      <c r="L171">
        <v>0.85</v>
      </c>
      <c r="M171" t="s">
        <v>4381</v>
      </c>
      <c r="N171">
        <v>1</v>
      </c>
      <c r="O171">
        <v>55181311096.374947</v>
      </c>
      <c r="P171">
        <v>54862785783963.953</v>
      </c>
      <c r="Q171">
        <v>41343224119585.742</v>
      </c>
      <c r="R171">
        <v>75.357500587711883</v>
      </c>
      <c r="S171">
        <v>1</v>
      </c>
      <c r="T171">
        <v>3.4512353330468648E-3</v>
      </c>
      <c r="U171">
        <v>3.4512353330468648E-3</v>
      </c>
      <c r="V171">
        <v>1</v>
      </c>
      <c r="W171" t="b">
        <v>0</v>
      </c>
    </row>
    <row r="172" spans="1:23" x14ac:dyDescent="0.25">
      <c r="A172" t="s">
        <v>1395</v>
      </c>
      <c r="B172" t="s">
        <v>124</v>
      </c>
      <c r="C172" t="s">
        <v>2551</v>
      </c>
      <c r="D172">
        <v>213000000</v>
      </c>
      <c r="E172" t="s">
        <v>2558</v>
      </c>
      <c r="F172">
        <v>252.8366</v>
      </c>
      <c r="G172" t="s">
        <v>2557</v>
      </c>
      <c r="H172" t="s">
        <v>3150</v>
      </c>
      <c r="I172">
        <v>0.85055711000000001</v>
      </c>
      <c r="J172">
        <v>300.92500000000001</v>
      </c>
      <c r="K172">
        <v>290.8</v>
      </c>
      <c r="L172">
        <v>1</v>
      </c>
      <c r="M172" t="s">
        <v>4381</v>
      </c>
      <c r="N172">
        <v>1</v>
      </c>
      <c r="O172">
        <v>53854195800</v>
      </c>
      <c r="P172">
        <v>54862785783963.953</v>
      </c>
      <c r="Q172">
        <v>41397078315385.742</v>
      </c>
      <c r="R172">
        <v>75.45566220132747</v>
      </c>
      <c r="S172">
        <v>1</v>
      </c>
      <c r="T172">
        <v>3.368232825297877E-3</v>
      </c>
      <c r="U172">
        <v>3.368232825297877E-3</v>
      </c>
      <c r="V172">
        <v>1</v>
      </c>
      <c r="W172" t="b">
        <v>0</v>
      </c>
    </row>
    <row r="173" spans="1:23" x14ac:dyDescent="0.25">
      <c r="A173" t="s">
        <v>2070</v>
      </c>
      <c r="B173" t="s">
        <v>799</v>
      </c>
      <c r="C173" t="s">
        <v>2550</v>
      </c>
      <c r="D173">
        <v>166555000</v>
      </c>
      <c r="E173" t="s">
        <v>2558</v>
      </c>
      <c r="F173">
        <v>320.81900000000002</v>
      </c>
      <c r="G173" t="s">
        <v>2557</v>
      </c>
      <c r="H173" t="s">
        <v>3151</v>
      </c>
      <c r="I173">
        <v>0.85055711000000001</v>
      </c>
      <c r="J173">
        <v>368.05</v>
      </c>
      <c r="K173">
        <v>368.99</v>
      </c>
      <c r="L173">
        <v>1</v>
      </c>
      <c r="M173" t="s">
        <v>4381</v>
      </c>
      <c r="N173">
        <v>0</v>
      </c>
      <c r="O173">
        <v>53434008545</v>
      </c>
      <c r="P173">
        <v>54862785783963.953</v>
      </c>
      <c r="Q173">
        <v>41450512323930.742</v>
      </c>
      <c r="R173">
        <v>75.553057927376472</v>
      </c>
      <c r="S173">
        <v>1</v>
      </c>
      <c r="T173">
        <v>3.3419528208518201E-3</v>
      </c>
      <c r="U173">
        <v>3.3419528208518201E-3</v>
      </c>
      <c r="V173">
        <v>1</v>
      </c>
      <c r="W173" t="b">
        <v>0</v>
      </c>
    </row>
    <row r="174" spans="1:23" x14ac:dyDescent="0.25">
      <c r="A174" t="s">
        <v>1591</v>
      </c>
      <c r="B174" t="s">
        <v>320</v>
      </c>
      <c r="C174" t="s">
        <v>2550</v>
      </c>
      <c r="D174">
        <v>857360400</v>
      </c>
      <c r="E174" t="s">
        <v>2558</v>
      </c>
      <c r="F174">
        <v>69.086640000000003</v>
      </c>
      <c r="G174" t="s">
        <v>2557</v>
      </c>
      <c r="H174" t="s">
        <v>3152</v>
      </c>
      <c r="I174">
        <v>0.85055711000000001</v>
      </c>
      <c r="J174">
        <v>95.97</v>
      </c>
      <c r="K174">
        <v>79.459999999999994</v>
      </c>
      <c r="L174">
        <v>0.9</v>
      </c>
      <c r="M174" t="s">
        <v>4381</v>
      </c>
      <c r="N174">
        <v>1</v>
      </c>
      <c r="O174">
        <v>53308934374.5504</v>
      </c>
      <c r="P174">
        <v>54862785783963.953</v>
      </c>
      <c r="Q174">
        <v>41503821258305.297</v>
      </c>
      <c r="R174">
        <v>75.650225677086581</v>
      </c>
      <c r="S174">
        <v>1</v>
      </c>
      <c r="T174">
        <v>3.3341302376668478E-3</v>
      </c>
      <c r="U174">
        <v>3.3341302376668478E-3</v>
      </c>
      <c r="V174">
        <v>1</v>
      </c>
      <c r="W174" t="b">
        <v>0</v>
      </c>
    </row>
    <row r="175" spans="1:23" x14ac:dyDescent="0.25">
      <c r="A175" t="s">
        <v>2471</v>
      </c>
      <c r="B175" t="s">
        <v>1200</v>
      </c>
      <c r="C175" t="s">
        <v>2550</v>
      </c>
      <c r="D175">
        <v>382338320</v>
      </c>
      <c r="E175" t="s">
        <v>2558</v>
      </c>
      <c r="F175">
        <v>138.96449999999999</v>
      </c>
      <c r="G175" t="s">
        <v>2557</v>
      </c>
      <c r="H175" t="s">
        <v>3153</v>
      </c>
      <c r="I175">
        <v>0.85055711000000001</v>
      </c>
      <c r="J175">
        <v>178.66</v>
      </c>
      <c r="K175">
        <v>159.83000000000001</v>
      </c>
      <c r="L175">
        <v>1</v>
      </c>
      <c r="M175" t="s">
        <v>4381</v>
      </c>
      <c r="N175">
        <v>1</v>
      </c>
      <c r="O175">
        <v>53131453469.639992</v>
      </c>
      <c r="P175">
        <v>54862785783963.953</v>
      </c>
      <c r="Q175">
        <v>41556952711774.938</v>
      </c>
      <c r="R175">
        <v>75.747069927174167</v>
      </c>
      <c r="S175">
        <v>1</v>
      </c>
      <c r="T175">
        <v>3.3230299510336051E-3</v>
      </c>
      <c r="U175">
        <v>3.3230299510336051E-3</v>
      </c>
      <c r="V175">
        <v>1</v>
      </c>
      <c r="W175" t="b">
        <v>0</v>
      </c>
    </row>
    <row r="176" spans="1:23" x14ac:dyDescent="0.25">
      <c r="A176" t="s">
        <v>1736</v>
      </c>
      <c r="B176" t="s">
        <v>465</v>
      </c>
      <c r="C176" t="s">
        <v>2550</v>
      </c>
      <c r="D176">
        <v>235955460</v>
      </c>
      <c r="E176" t="s">
        <v>2558</v>
      </c>
      <c r="F176">
        <v>234.25640000000001</v>
      </c>
      <c r="G176" t="s">
        <v>2557</v>
      </c>
      <c r="H176" t="s">
        <v>3154</v>
      </c>
      <c r="I176">
        <v>0.85055711000000001</v>
      </c>
      <c r="J176">
        <v>284.77999999999997</v>
      </c>
      <c r="K176">
        <v>269.43</v>
      </c>
      <c r="L176">
        <v>0.95</v>
      </c>
      <c r="M176" t="s">
        <v>4381</v>
      </c>
      <c r="N176">
        <v>1</v>
      </c>
      <c r="O176">
        <v>52510372788.9468</v>
      </c>
      <c r="P176">
        <v>54862785783963.953</v>
      </c>
      <c r="Q176">
        <v>41609463084563.883</v>
      </c>
      <c r="R176">
        <v>75.84278211538809</v>
      </c>
      <c r="S176">
        <v>1</v>
      </c>
      <c r="T176">
        <v>3.2841853576868201E-3</v>
      </c>
      <c r="U176">
        <v>3.2841853576868201E-3</v>
      </c>
      <c r="V176">
        <v>1</v>
      </c>
      <c r="W176" t="b">
        <v>0</v>
      </c>
    </row>
    <row r="177" spans="1:23" x14ac:dyDescent="0.25">
      <c r="A177" t="s">
        <v>2295</v>
      </c>
      <c r="B177" t="s">
        <v>1024</v>
      </c>
      <c r="C177" t="s">
        <v>2550</v>
      </c>
      <c r="D177">
        <v>652681500</v>
      </c>
      <c r="E177" t="s">
        <v>2558</v>
      </c>
      <c r="F177">
        <v>80.424289999999999</v>
      </c>
      <c r="G177" t="s">
        <v>2557</v>
      </c>
      <c r="H177" t="s">
        <v>3155</v>
      </c>
      <c r="I177">
        <v>0.85055711000000001</v>
      </c>
      <c r="J177">
        <v>88.97</v>
      </c>
      <c r="K177">
        <v>92.5</v>
      </c>
      <c r="L177">
        <v>1</v>
      </c>
      <c r="M177" t="s">
        <v>4381</v>
      </c>
      <c r="N177">
        <v>1</v>
      </c>
      <c r="O177">
        <v>52491446233.635002</v>
      </c>
      <c r="P177">
        <v>54862785783963.953</v>
      </c>
      <c r="Q177">
        <v>41661954530797.523</v>
      </c>
      <c r="R177">
        <v>75.938459805617541</v>
      </c>
      <c r="S177">
        <v>1</v>
      </c>
      <c r="T177">
        <v>3.283001623644856E-3</v>
      </c>
      <c r="U177">
        <v>3.283001623644856E-3</v>
      </c>
      <c r="V177">
        <v>1</v>
      </c>
      <c r="W177" t="b">
        <v>0</v>
      </c>
    </row>
    <row r="178" spans="1:23" x14ac:dyDescent="0.25">
      <c r="A178" t="s">
        <v>2113</v>
      </c>
      <c r="B178" t="s">
        <v>842</v>
      </c>
      <c r="C178" t="s">
        <v>2550</v>
      </c>
      <c r="D178">
        <v>3768057900</v>
      </c>
      <c r="E178" t="s">
        <v>2558</v>
      </c>
      <c r="F178">
        <v>13.81559</v>
      </c>
      <c r="G178" t="s">
        <v>2557</v>
      </c>
      <c r="H178" t="s">
        <v>3156</v>
      </c>
      <c r="I178">
        <v>0.85055711000000001</v>
      </c>
      <c r="J178">
        <v>16.82</v>
      </c>
      <c r="K178">
        <v>15.89</v>
      </c>
      <c r="L178">
        <v>1</v>
      </c>
      <c r="M178" t="s">
        <v>4381</v>
      </c>
      <c r="N178">
        <v>1</v>
      </c>
      <c r="O178">
        <v>52057943042.661003</v>
      </c>
      <c r="P178">
        <v>54862785783963.953</v>
      </c>
      <c r="Q178">
        <v>41714012473840.18</v>
      </c>
      <c r="R178">
        <v>76.033347336935492</v>
      </c>
      <c r="S178">
        <v>1</v>
      </c>
      <c r="T178">
        <v>3.255888793232672E-3</v>
      </c>
      <c r="U178">
        <v>3.255888793232672E-3</v>
      </c>
      <c r="V178">
        <v>1</v>
      </c>
      <c r="W178" t="b">
        <v>0</v>
      </c>
    </row>
    <row r="179" spans="1:23" x14ac:dyDescent="0.25">
      <c r="A179" t="s">
        <v>2310</v>
      </c>
      <c r="B179" t="s">
        <v>1039</v>
      </c>
      <c r="C179" t="s">
        <v>2550</v>
      </c>
      <c r="D179">
        <v>326462070</v>
      </c>
      <c r="E179" t="s">
        <v>2558</v>
      </c>
      <c r="F179">
        <v>159.17920000000001</v>
      </c>
      <c r="G179" t="s">
        <v>2557</v>
      </c>
      <c r="H179" t="s">
        <v>3157</v>
      </c>
      <c r="I179">
        <v>0.85055711000000001</v>
      </c>
      <c r="J179">
        <v>181.85</v>
      </c>
      <c r="K179">
        <v>183.08</v>
      </c>
      <c r="L179">
        <v>1</v>
      </c>
      <c r="M179" t="s">
        <v>4381</v>
      </c>
      <c r="N179">
        <v>1</v>
      </c>
      <c r="O179">
        <v>51965971132.944</v>
      </c>
      <c r="P179">
        <v>54862785783963.953</v>
      </c>
      <c r="Q179">
        <v>41765978444973.117</v>
      </c>
      <c r="R179">
        <v>76.128067228370782</v>
      </c>
      <c r="S179">
        <v>1</v>
      </c>
      <c r="T179">
        <v>3.2501365430929689E-3</v>
      </c>
      <c r="U179">
        <v>3.2501365430929689E-3</v>
      </c>
      <c r="V179">
        <v>1</v>
      </c>
      <c r="W179" t="b">
        <v>0</v>
      </c>
    </row>
    <row r="180" spans="1:23" x14ac:dyDescent="0.25">
      <c r="A180" t="s">
        <v>1552</v>
      </c>
      <c r="B180" t="s">
        <v>281</v>
      </c>
      <c r="C180" t="s">
        <v>2550</v>
      </c>
      <c r="D180">
        <v>315250200</v>
      </c>
      <c r="E180" t="s">
        <v>2558</v>
      </c>
      <c r="F180">
        <v>162.04839999999999</v>
      </c>
      <c r="G180" t="s">
        <v>2557</v>
      </c>
      <c r="H180" t="s">
        <v>3158</v>
      </c>
      <c r="I180">
        <v>0.85055711000000001</v>
      </c>
      <c r="J180">
        <v>207.95</v>
      </c>
      <c r="K180">
        <v>186.38</v>
      </c>
      <c r="L180">
        <v>1</v>
      </c>
      <c r="M180" t="s">
        <v>4381</v>
      </c>
      <c r="N180">
        <v>1</v>
      </c>
      <c r="O180">
        <v>51085790509.679993</v>
      </c>
      <c r="P180">
        <v>54862785783963.953</v>
      </c>
      <c r="Q180">
        <v>41817064235482.797</v>
      </c>
      <c r="R180">
        <v>76.221182788909118</v>
      </c>
      <c r="S180">
        <v>1</v>
      </c>
      <c r="T180">
        <v>3.1950869183900231E-3</v>
      </c>
      <c r="U180">
        <v>3.1950869183900231E-3</v>
      </c>
      <c r="V180">
        <v>1</v>
      </c>
      <c r="W180" t="b">
        <v>0</v>
      </c>
    </row>
    <row r="181" spans="1:23" x14ac:dyDescent="0.25">
      <c r="A181" t="s">
        <v>2261</v>
      </c>
      <c r="B181" t="s">
        <v>990</v>
      </c>
      <c r="C181" t="s">
        <v>2550</v>
      </c>
      <c r="D181">
        <v>654855040</v>
      </c>
      <c r="E181" t="s">
        <v>2558</v>
      </c>
      <c r="F181">
        <v>77.598569999999995</v>
      </c>
      <c r="G181" t="s">
        <v>2557</v>
      </c>
      <c r="H181" t="s">
        <v>3159</v>
      </c>
      <c r="I181">
        <v>0.85055711000000001</v>
      </c>
      <c r="J181">
        <v>94.34</v>
      </c>
      <c r="K181">
        <v>89.25</v>
      </c>
      <c r="L181">
        <v>1</v>
      </c>
      <c r="M181" t="s">
        <v>4381</v>
      </c>
      <c r="N181">
        <v>1</v>
      </c>
      <c r="O181">
        <v>50815814661.292793</v>
      </c>
      <c r="P181">
        <v>54862785783963.953</v>
      </c>
      <c r="Q181">
        <v>41867880050144.094</v>
      </c>
      <c r="R181">
        <v>76.313806256593367</v>
      </c>
      <c r="S181">
        <v>1</v>
      </c>
      <c r="T181">
        <v>3.1782016692266618E-3</v>
      </c>
      <c r="U181">
        <v>3.1782016692266618E-3</v>
      </c>
      <c r="V181">
        <v>1</v>
      </c>
      <c r="W181" t="b">
        <v>0</v>
      </c>
    </row>
    <row r="182" spans="1:23" x14ac:dyDescent="0.25">
      <c r="A182" t="s">
        <v>2422</v>
      </c>
      <c r="B182" t="s">
        <v>1151</v>
      </c>
      <c r="C182" t="s">
        <v>2550</v>
      </c>
      <c r="D182">
        <v>1279246300</v>
      </c>
      <c r="E182" t="s">
        <v>2558</v>
      </c>
      <c r="F182">
        <v>39.542670000000001</v>
      </c>
      <c r="G182" t="s">
        <v>2557</v>
      </c>
      <c r="H182" t="s">
        <v>3160</v>
      </c>
      <c r="I182">
        <v>0.85055711000000001</v>
      </c>
      <c r="J182">
        <v>49.7</v>
      </c>
      <c r="K182">
        <v>45.48</v>
      </c>
      <c r="L182">
        <v>1</v>
      </c>
      <c r="M182" t="s">
        <v>4381</v>
      </c>
      <c r="N182">
        <v>1</v>
      </c>
      <c r="O182">
        <v>50584814289.621002</v>
      </c>
      <c r="P182">
        <v>54862785783963.953</v>
      </c>
      <c r="Q182">
        <v>41918464864433.711</v>
      </c>
      <c r="R182">
        <v>76.406008673161878</v>
      </c>
      <c r="S182">
        <v>1</v>
      </c>
      <c r="T182">
        <v>3.1637540849119611E-3</v>
      </c>
      <c r="U182">
        <v>3.1637540849119611E-3</v>
      </c>
      <c r="V182">
        <v>1</v>
      </c>
      <c r="W182" t="b">
        <v>0</v>
      </c>
    </row>
    <row r="183" spans="1:23" x14ac:dyDescent="0.25">
      <c r="A183" t="s">
        <v>1690</v>
      </c>
      <c r="B183" t="s">
        <v>419</v>
      </c>
      <c r="C183" t="s">
        <v>2550</v>
      </c>
      <c r="D183">
        <v>542598450</v>
      </c>
      <c r="E183" t="s">
        <v>2558</v>
      </c>
      <c r="F183">
        <v>93.005260000000007</v>
      </c>
      <c r="G183" t="s">
        <v>2557</v>
      </c>
      <c r="H183" t="s">
        <v>3161</v>
      </c>
      <c r="I183">
        <v>0.85055711000000001</v>
      </c>
      <c r="J183">
        <v>109.51</v>
      </c>
      <c r="K183">
        <v>106.97</v>
      </c>
      <c r="L183">
        <v>1</v>
      </c>
      <c r="M183" t="s">
        <v>4381</v>
      </c>
      <c r="N183">
        <v>1</v>
      </c>
      <c r="O183">
        <v>50464509917.847</v>
      </c>
      <c r="P183">
        <v>54862785783963.953</v>
      </c>
      <c r="Q183">
        <v>41968929374351.563</v>
      </c>
      <c r="R183">
        <v>76.497991807442673</v>
      </c>
      <c r="S183">
        <v>1</v>
      </c>
      <c r="T183">
        <v>3.156229821889987E-3</v>
      </c>
      <c r="U183">
        <v>3.156229821889987E-3</v>
      </c>
      <c r="V183">
        <v>1</v>
      </c>
      <c r="W183" t="b">
        <v>0</v>
      </c>
    </row>
    <row r="184" spans="1:23" x14ac:dyDescent="0.25">
      <c r="A184" t="s">
        <v>1886</v>
      </c>
      <c r="B184" t="s">
        <v>615</v>
      </c>
      <c r="C184" t="s">
        <v>2551</v>
      </c>
      <c r="D184">
        <v>79851330</v>
      </c>
      <c r="E184" t="s">
        <v>2558</v>
      </c>
      <c r="F184">
        <v>631.14369999999997</v>
      </c>
      <c r="G184" t="s">
        <v>2557</v>
      </c>
      <c r="H184" t="s">
        <v>3162</v>
      </c>
      <c r="I184">
        <v>0.85055711000000001</v>
      </c>
      <c r="J184">
        <v>707.5</v>
      </c>
      <c r="K184">
        <v>725.91</v>
      </c>
      <c r="L184">
        <v>1</v>
      </c>
      <c r="M184" t="s">
        <v>4381</v>
      </c>
      <c r="N184">
        <v>1</v>
      </c>
      <c r="O184">
        <v>50397663866.120987</v>
      </c>
      <c r="P184">
        <v>54862785783963.953</v>
      </c>
      <c r="Q184">
        <v>42019327038217.68</v>
      </c>
      <c r="R184">
        <v>76.589853099475064</v>
      </c>
      <c r="S184">
        <v>1</v>
      </c>
      <c r="T184">
        <v>3.1520490322166769E-3</v>
      </c>
      <c r="U184">
        <v>3.1520490322166769E-3</v>
      </c>
      <c r="V184">
        <v>1</v>
      </c>
      <c r="W184" t="b">
        <v>0</v>
      </c>
    </row>
    <row r="185" spans="1:23" x14ac:dyDescent="0.25">
      <c r="A185" t="s">
        <v>1329</v>
      </c>
      <c r="B185" t="s">
        <v>58</v>
      </c>
      <c r="C185" t="s">
        <v>2551</v>
      </c>
      <c r="D185">
        <v>132113820</v>
      </c>
      <c r="E185" t="s">
        <v>2558</v>
      </c>
      <c r="F185">
        <v>379.41140000000001</v>
      </c>
      <c r="G185" t="s">
        <v>2557</v>
      </c>
      <c r="H185" t="s">
        <v>3163</v>
      </c>
      <c r="I185">
        <v>0.85055711000000001</v>
      </c>
      <c r="J185">
        <v>412.63</v>
      </c>
      <c r="K185">
        <v>436.38</v>
      </c>
      <c r="L185">
        <v>1</v>
      </c>
      <c r="M185" t="s">
        <v>4381</v>
      </c>
      <c r="N185">
        <v>1</v>
      </c>
      <c r="O185">
        <v>50125489405.547997</v>
      </c>
      <c r="P185">
        <v>54862785783963.953</v>
      </c>
      <c r="Q185">
        <v>42069452527623.227</v>
      </c>
      <c r="R185">
        <v>76.681218291178851</v>
      </c>
      <c r="S185">
        <v>1</v>
      </c>
      <c r="T185">
        <v>3.1350262740324451E-3</v>
      </c>
      <c r="U185">
        <v>3.1350262740324451E-3</v>
      </c>
      <c r="V185">
        <v>1</v>
      </c>
      <c r="W185" t="b">
        <v>0</v>
      </c>
    </row>
    <row r="186" spans="1:23" x14ac:dyDescent="0.25">
      <c r="A186" t="s">
        <v>2494</v>
      </c>
      <c r="B186" t="s">
        <v>1223</v>
      </c>
      <c r="C186" t="s">
        <v>2551</v>
      </c>
      <c r="D186">
        <v>2477974600</v>
      </c>
      <c r="E186" t="s">
        <v>2558</v>
      </c>
      <c r="F186">
        <v>20.145199999999999</v>
      </c>
      <c r="G186" t="s">
        <v>2557</v>
      </c>
      <c r="H186" t="s">
        <v>3164</v>
      </c>
      <c r="I186">
        <v>0.85055711000000001</v>
      </c>
      <c r="J186">
        <v>29.49</v>
      </c>
      <c r="K186">
        <v>23.17</v>
      </c>
      <c r="L186">
        <v>1</v>
      </c>
      <c r="M186" t="s">
        <v>4381</v>
      </c>
      <c r="N186">
        <v>1</v>
      </c>
      <c r="O186">
        <v>49919293911.919998</v>
      </c>
      <c r="P186">
        <v>54862785783963.953</v>
      </c>
      <c r="Q186">
        <v>42119371821535.148</v>
      </c>
      <c r="R186">
        <v>76.772207644341634</v>
      </c>
      <c r="S186">
        <v>1</v>
      </c>
      <c r="T186">
        <v>3.1221300749573419E-3</v>
      </c>
      <c r="U186">
        <v>3.1221300749573419E-3</v>
      </c>
      <c r="V186">
        <v>1</v>
      </c>
      <c r="W186" t="b">
        <v>0</v>
      </c>
    </row>
    <row r="187" spans="1:23" x14ac:dyDescent="0.25">
      <c r="A187" t="s">
        <v>2015</v>
      </c>
      <c r="B187" t="s">
        <v>744</v>
      </c>
      <c r="C187" t="s">
        <v>2550</v>
      </c>
      <c r="D187">
        <v>300602480</v>
      </c>
      <c r="E187" t="s">
        <v>2558</v>
      </c>
      <c r="F187">
        <v>165.73490000000001</v>
      </c>
      <c r="G187" t="s">
        <v>2557</v>
      </c>
      <c r="H187" t="s">
        <v>3165</v>
      </c>
      <c r="I187">
        <v>0.85055711000000001</v>
      </c>
      <c r="J187">
        <v>187.11</v>
      </c>
      <c r="K187">
        <v>190.62</v>
      </c>
      <c r="L187">
        <v>1</v>
      </c>
      <c r="M187" t="s">
        <v>4381</v>
      </c>
      <c r="N187">
        <v>1</v>
      </c>
      <c r="O187">
        <v>49820321962.552002</v>
      </c>
      <c r="P187">
        <v>54862785783963.953</v>
      </c>
      <c r="Q187">
        <v>42169192143497.703</v>
      </c>
      <c r="R187">
        <v>76.863016598445313</v>
      </c>
      <c r="S187">
        <v>1</v>
      </c>
      <c r="T187">
        <v>3.1159400174568461E-3</v>
      </c>
      <c r="U187">
        <v>3.1159400174568461E-3</v>
      </c>
      <c r="V187">
        <v>1</v>
      </c>
      <c r="W187" t="b">
        <v>0</v>
      </c>
    </row>
    <row r="188" spans="1:23" x14ac:dyDescent="0.25">
      <c r="A188" t="s">
        <v>1310</v>
      </c>
      <c r="B188" t="s">
        <v>39</v>
      </c>
      <c r="C188" t="s">
        <v>2550</v>
      </c>
      <c r="D188">
        <v>222590240</v>
      </c>
      <c r="E188" t="s">
        <v>2558</v>
      </c>
      <c r="F188">
        <v>223.77080000000001</v>
      </c>
      <c r="G188" t="s">
        <v>2557</v>
      </c>
      <c r="H188" t="s">
        <v>3166</v>
      </c>
      <c r="I188">
        <v>0.85055711000000001</v>
      </c>
      <c r="J188">
        <v>243.73</v>
      </c>
      <c r="K188">
        <v>257.37</v>
      </c>
      <c r="L188">
        <v>1</v>
      </c>
      <c r="M188" t="s">
        <v>4381</v>
      </c>
      <c r="N188">
        <v>1</v>
      </c>
      <c r="O188">
        <v>49809196076.991997</v>
      </c>
      <c r="P188">
        <v>54862785783963.953</v>
      </c>
      <c r="Q188">
        <v>42219001339574.703</v>
      </c>
      <c r="R188">
        <v>76.953805273072831</v>
      </c>
      <c r="S188">
        <v>1</v>
      </c>
      <c r="T188">
        <v>3.1152441650279489E-3</v>
      </c>
      <c r="U188">
        <v>3.1152441650279489E-3</v>
      </c>
      <c r="V188">
        <v>1</v>
      </c>
      <c r="W188" t="b">
        <v>0</v>
      </c>
    </row>
    <row r="189" spans="1:23" x14ac:dyDescent="0.25">
      <c r="A189" t="s">
        <v>1777</v>
      </c>
      <c r="B189" t="s">
        <v>506</v>
      </c>
      <c r="C189" t="s">
        <v>2550</v>
      </c>
      <c r="D189">
        <v>1435930700</v>
      </c>
      <c r="E189" t="s">
        <v>2558</v>
      </c>
      <c r="F189">
        <v>34.665039999999998</v>
      </c>
      <c r="G189" t="s">
        <v>2557</v>
      </c>
      <c r="H189" t="s">
        <v>3167</v>
      </c>
      <c r="I189">
        <v>0.85055711000000001</v>
      </c>
      <c r="J189">
        <v>48.11</v>
      </c>
      <c r="K189">
        <v>39.869999999999997</v>
      </c>
      <c r="L189">
        <v>1</v>
      </c>
      <c r="M189" t="s">
        <v>4381</v>
      </c>
      <c r="N189">
        <v>1</v>
      </c>
      <c r="O189">
        <v>49776595152.727997</v>
      </c>
      <c r="P189">
        <v>54862785783963.953</v>
      </c>
      <c r="Q189">
        <v>42268777934727.422</v>
      </c>
      <c r="R189">
        <v>77.04453452504471</v>
      </c>
      <c r="S189">
        <v>1</v>
      </c>
      <c r="T189">
        <v>3.1132051873473819E-3</v>
      </c>
      <c r="U189">
        <v>3.1132051873473819E-3</v>
      </c>
      <c r="V189">
        <v>1</v>
      </c>
      <c r="W189" t="b">
        <v>0</v>
      </c>
    </row>
    <row r="190" spans="1:23" x14ac:dyDescent="0.25">
      <c r="A190" t="s">
        <v>2163</v>
      </c>
      <c r="B190" t="s">
        <v>892</v>
      </c>
      <c r="C190" t="s">
        <v>2551</v>
      </c>
      <c r="D190">
        <v>935652000</v>
      </c>
      <c r="E190" t="s">
        <v>2558</v>
      </c>
      <c r="F190">
        <v>52.662700000000001</v>
      </c>
      <c r="G190" t="s">
        <v>2557</v>
      </c>
      <c r="H190" t="s">
        <v>3168</v>
      </c>
      <c r="I190">
        <v>0.85055711000000001</v>
      </c>
      <c r="J190">
        <v>61.69</v>
      </c>
      <c r="K190">
        <v>60.57</v>
      </c>
      <c r="L190">
        <v>1</v>
      </c>
      <c r="M190" t="s">
        <v>4381</v>
      </c>
      <c r="N190">
        <v>1</v>
      </c>
      <c r="O190">
        <v>49273960580.400002</v>
      </c>
      <c r="P190">
        <v>54862785783963.953</v>
      </c>
      <c r="Q190">
        <v>42318051895307.82</v>
      </c>
      <c r="R190">
        <v>77.134347610319722</v>
      </c>
      <c r="S190">
        <v>1</v>
      </c>
      <c r="T190">
        <v>3.081768634623951E-3</v>
      </c>
      <c r="U190">
        <v>3.081768634623951E-3</v>
      </c>
      <c r="V190">
        <v>1</v>
      </c>
      <c r="W190" t="b">
        <v>0</v>
      </c>
    </row>
    <row r="191" spans="1:23" x14ac:dyDescent="0.25">
      <c r="A191" t="s">
        <v>2269</v>
      </c>
      <c r="B191" t="s">
        <v>998</v>
      </c>
      <c r="C191" t="s">
        <v>2551</v>
      </c>
      <c r="D191">
        <v>325226260</v>
      </c>
      <c r="E191" t="s">
        <v>2558</v>
      </c>
      <c r="F191">
        <v>151.28460000000001</v>
      </c>
      <c r="G191" t="s">
        <v>2557</v>
      </c>
      <c r="H191" t="s">
        <v>3169</v>
      </c>
      <c r="I191">
        <v>0.85055711000000001</v>
      </c>
      <c r="J191">
        <v>183.13</v>
      </c>
      <c r="K191">
        <v>174</v>
      </c>
      <c r="L191">
        <v>1</v>
      </c>
      <c r="M191" t="s">
        <v>4381</v>
      </c>
      <c r="N191">
        <v>1</v>
      </c>
      <c r="O191">
        <v>49201724653.596001</v>
      </c>
      <c r="P191">
        <v>54862785783963.953</v>
      </c>
      <c r="Q191">
        <v>42367253619961.422</v>
      </c>
      <c r="R191">
        <v>77.224029029063828</v>
      </c>
      <c r="S191">
        <v>1</v>
      </c>
      <c r="T191">
        <v>3.077250743005429E-3</v>
      </c>
      <c r="U191">
        <v>3.077250743005429E-3</v>
      </c>
      <c r="V191">
        <v>1</v>
      </c>
      <c r="W191" t="b">
        <v>0</v>
      </c>
    </row>
    <row r="192" spans="1:23" x14ac:dyDescent="0.25">
      <c r="A192" t="s">
        <v>1327</v>
      </c>
      <c r="B192" t="s">
        <v>56</v>
      </c>
      <c r="C192" t="s">
        <v>2550</v>
      </c>
      <c r="D192">
        <v>261681700</v>
      </c>
      <c r="E192" t="s">
        <v>2558</v>
      </c>
      <c r="F192">
        <v>186.3409</v>
      </c>
      <c r="G192" t="s">
        <v>2557</v>
      </c>
      <c r="H192" t="s">
        <v>3170</v>
      </c>
      <c r="I192">
        <v>0.85055711000000001</v>
      </c>
      <c r="J192">
        <v>206.82</v>
      </c>
      <c r="K192">
        <v>214.32</v>
      </c>
      <c r="L192">
        <v>1</v>
      </c>
      <c r="M192" t="s">
        <v>4381</v>
      </c>
      <c r="N192">
        <v>1</v>
      </c>
      <c r="O192">
        <v>48762003491.529999</v>
      </c>
      <c r="P192">
        <v>54862785783963.953</v>
      </c>
      <c r="Q192">
        <v>42416015623452.953</v>
      </c>
      <c r="R192">
        <v>77.312908955219129</v>
      </c>
      <c r="S192">
        <v>1</v>
      </c>
      <c r="T192">
        <v>3.0497490185799228E-3</v>
      </c>
      <c r="U192">
        <v>3.0497490185799228E-3</v>
      </c>
      <c r="V192">
        <v>1</v>
      </c>
      <c r="W192" t="b">
        <v>0</v>
      </c>
    </row>
    <row r="193" spans="1:23" x14ac:dyDescent="0.25">
      <c r="A193" t="s">
        <v>1426</v>
      </c>
      <c r="B193" t="s">
        <v>155</v>
      </c>
      <c r="C193" t="s">
        <v>2550</v>
      </c>
      <c r="D193">
        <v>286627470</v>
      </c>
      <c r="E193" t="s">
        <v>2558</v>
      </c>
      <c r="F193">
        <v>167.5608</v>
      </c>
      <c r="G193" t="s">
        <v>2557</v>
      </c>
      <c r="H193" t="s">
        <v>3171</v>
      </c>
      <c r="I193">
        <v>0.85055711000000001</v>
      </c>
      <c r="J193">
        <v>200.43</v>
      </c>
      <c r="K193">
        <v>192.72</v>
      </c>
      <c r="L193">
        <v>1</v>
      </c>
      <c r="M193" t="s">
        <v>4381</v>
      </c>
      <c r="N193">
        <v>1</v>
      </c>
      <c r="O193">
        <v>48027528175.176003</v>
      </c>
      <c r="P193">
        <v>54862785783963.953</v>
      </c>
      <c r="Q193">
        <v>42464043151628.117</v>
      </c>
      <c r="R193">
        <v>77.40045013179062</v>
      </c>
      <c r="S193">
        <v>1</v>
      </c>
      <c r="T193">
        <v>3.0038123216677291E-3</v>
      </c>
      <c r="U193">
        <v>3.0038123216677291E-3</v>
      </c>
      <c r="V193">
        <v>1</v>
      </c>
      <c r="W193" t="b">
        <v>0</v>
      </c>
    </row>
    <row r="194" spans="1:23" x14ac:dyDescent="0.25">
      <c r="A194" t="s">
        <v>1564</v>
      </c>
      <c r="B194" t="s">
        <v>293</v>
      </c>
      <c r="C194" t="s">
        <v>2551</v>
      </c>
      <c r="D194">
        <v>228162460</v>
      </c>
      <c r="E194" t="s">
        <v>2558</v>
      </c>
      <c r="F194">
        <v>209.0249</v>
      </c>
      <c r="G194" t="s">
        <v>2557</v>
      </c>
      <c r="H194" t="s">
        <v>3172</v>
      </c>
      <c r="I194">
        <v>0.85055711000000001</v>
      </c>
      <c r="J194">
        <v>269.02</v>
      </c>
      <c r="K194">
        <v>240.41</v>
      </c>
      <c r="L194">
        <v>1</v>
      </c>
      <c r="M194" t="s">
        <v>4381</v>
      </c>
      <c r="N194">
        <v>1</v>
      </c>
      <c r="O194">
        <v>47691635385.253998</v>
      </c>
      <c r="P194">
        <v>54862785783963.953</v>
      </c>
      <c r="Q194">
        <v>42511734787013.383</v>
      </c>
      <c r="R194">
        <v>77.487379066775887</v>
      </c>
      <c r="S194">
        <v>1</v>
      </c>
      <c r="T194">
        <v>2.982804392684855E-3</v>
      </c>
      <c r="U194">
        <v>2.982804392684855E-3</v>
      </c>
      <c r="V194">
        <v>1</v>
      </c>
      <c r="W194" t="b">
        <v>0</v>
      </c>
    </row>
    <row r="195" spans="1:23" x14ac:dyDescent="0.25">
      <c r="A195" t="s">
        <v>2484</v>
      </c>
      <c r="B195" t="s">
        <v>1213</v>
      </c>
      <c r="C195" t="s">
        <v>2550</v>
      </c>
      <c r="D195">
        <v>338825500</v>
      </c>
      <c r="E195" t="s">
        <v>2558</v>
      </c>
      <c r="F195">
        <v>146.58090000000001</v>
      </c>
      <c r="G195" t="s">
        <v>2557</v>
      </c>
      <c r="H195" t="s">
        <v>3173</v>
      </c>
      <c r="I195">
        <v>0.85055711000000001</v>
      </c>
      <c r="J195">
        <v>174.6</v>
      </c>
      <c r="K195">
        <v>168.59</v>
      </c>
      <c r="L195">
        <v>0.95</v>
      </c>
      <c r="M195" t="s">
        <v>4381</v>
      </c>
      <c r="N195">
        <v>1</v>
      </c>
      <c r="O195">
        <v>47182079396.302513</v>
      </c>
      <c r="P195">
        <v>54862785783963.953</v>
      </c>
      <c r="Q195">
        <v>42558916866409.68</v>
      </c>
      <c r="R195">
        <v>77.573379219196312</v>
      </c>
      <c r="S195">
        <v>1</v>
      </c>
      <c r="T195">
        <v>2.950934949964228E-3</v>
      </c>
      <c r="U195">
        <v>2.950934949964228E-3</v>
      </c>
      <c r="V195">
        <v>1</v>
      </c>
      <c r="W195" t="b">
        <v>0</v>
      </c>
    </row>
    <row r="196" spans="1:23" x14ac:dyDescent="0.25">
      <c r="A196" t="s">
        <v>2152</v>
      </c>
      <c r="B196" t="s">
        <v>881</v>
      </c>
      <c r="C196" t="s">
        <v>2551</v>
      </c>
      <c r="D196">
        <v>525204350</v>
      </c>
      <c r="E196" t="s">
        <v>2558</v>
      </c>
      <c r="F196">
        <v>89.544839999999994</v>
      </c>
      <c r="G196" t="s">
        <v>2557</v>
      </c>
      <c r="H196" t="s">
        <v>3174</v>
      </c>
      <c r="I196">
        <v>0.85055711000000001</v>
      </c>
      <c r="J196">
        <v>112.79</v>
      </c>
      <c r="K196">
        <v>102.99</v>
      </c>
      <c r="L196">
        <v>1</v>
      </c>
      <c r="M196" t="s">
        <v>4381</v>
      </c>
      <c r="N196">
        <v>1</v>
      </c>
      <c r="O196">
        <v>47029339488.053993</v>
      </c>
      <c r="P196">
        <v>54862785783963.953</v>
      </c>
      <c r="Q196">
        <v>42605946205897.727</v>
      </c>
      <c r="R196">
        <v>77.659100968130545</v>
      </c>
      <c r="S196">
        <v>1</v>
      </c>
      <c r="T196">
        <v>2.9413820532018988E-3</v>
      </c>
      <c r="U196">
        <v>2.9413820532018988E-3</v>
      </c>
      <c r="V196">
        <v>1</v>
      </c>
      <c r="W196" t="b">
        <v>0</v>
      </c>
    </row>
    <row r="197" spans="1:23" x14ac:dyDescent="0.25">
      <c r="A197" t="s">
        <v>2285</v>
      </c>
      <c r="B197" t="s">
        <v>1014</v>
      </c>
      <c r="C197" t="s">
        <v>2550</v>
      </c>
      <c r="D197">
        <v>1493923600</v>
      </c>
      <c r="E197" t="s">
        <v>2558</v>
      </c>
      <c r="F197">
        <v>31.46546</v>
      </c>
      <c r="G197" t="s">
        <v>2557</v>
      </c>
      <c r="H197" t="s">
        <v>3175</v>
      </c>
      <c r="I197">
        <v>0.85055711000000001</v>
      </c>
      <c r="J197">
        <v>40.340000000000003</v>
      </c>
      <c r="K197">
        <v>36.19</v>
      </c>
      <c r="L197">
        <v>1</v>
      </c>
      <c r="M197" t="s">
        <v>4381</v>
      </c>
      <c r="N197">
        <v>1</v>
      </c>
      <c r="O197">
        <v>47006993278.856003</v>
      </c>
      <c r="P197">
        <v>54862785783963.953</v>
      </c>
      <c r="Q197">
        <v>42652953199176.594</v>
      </c>
      <c r="R197">
        <v>77.74478198597744</v>
      </c>
      <c r="S197">
        <v>1</v>
      </c>
      <c r="T197">
        <v>2.9399844418510372E-3</v>
      </c>
      <c r="U197">
        <v>2.9399844418510372E-3</v>
      </c>
      <c r="V197">
        <v>1</v>
      </c>
      <c r="W197" t="b">
        <v>0</v>
      </c>
    </row>
    <row r="198" spans="1:23" x14ac:dyDescent="0.25">
      <c r="A198" t="s">
        <v>2176</v>
      </c>
      <c r="B198" t="s">
        <v>905</v>
      </c>
      <c r="C198" t="s">
        <v>2550</v>
      </c>
      <c r="D198">
        <v>402921140</v>
      </c>
      <c r="E198" t="s">
        <v>2558</v>
      </c>
      <c r="F198">
        <v>116.26309999999999</v>
      </c>
      <c r="G198" t="s">
        <v>2557</v>
      </c>
      <c r="H198" t="s">
        <v>3176</v>
      </c>
      <c r="I198">
        <v>0.85055711000000001</v>
      </c>
      <c r="J198">
        <v>143.43</v>
      </c>
      <c r="K198">
        <v>133.72</v>
      </c>
      <c r="L198">
        <v>1</v>
      </c>
      <c r="M198" t="s">
        <v>4381</v>
      </c>
      <c r="N198">
        <v>1</v>
      </c>
      <c r="O198">
        <v>46844860791.933998</v>
      </c>
      <c r="P198">
        <v>54862785783963.953</v>
      </c>
      <c r="Q198">
        <v>42699798059968.523</v>
      </c>
      <c r="R198">
        <v>77.830167480210989</v>
      </c>
      <c r="S198">
        <v>1</v>
      </c>
      <c r="T198">
        <v>2.9298440998333799E-3</v>
      </c>
      <c r="U198">
        <v>2.9298440998333799E-3</v>
      </c>
      <c r="V198">
        <v>1</v>
      </c>
      <c r="W198" t="b">
        <v>0</v>
      </c>
    </row>
    <row r="199" spans="1:23" x14ac:dyDescent="0.25">
      <c r="A199" t="s">
        <v>2545</v>
      </c>
      <c r="B199" t="s">
        <v>1274</v>
      </c>
      <c r="C199" t="s">
        <v>2550</v>
      </c>
      <c r="D199">
        <v>440693200</v>
      </c>
      <c r="E199" t="s">
        <v>2558</v>
      </c>
      <c r="F199">
        <v>106.1253</v>
      </c>
      <c r="G199" t="s">
        <v>2557</v>
      </c>
      <c r="H199" t="s">
        <v>3177</v>
      </c>
      <c r="I199">
        <v>0.85055711000000001</v>
      </c>
      <c r="J199">
        <v>117.66</v>
      </c>
      <c r="K199">
        <v>122.06</v>
      </c>
      <c r="L199">
        <v>1</v>
      </c>
      <c r="M199" t="s">
        <v>4381</v>
      </c>
      <c r="N199">
        <v>1</v>
      </c>
      <c r="O199">
        <v>46768698057.959999</v>
      </c>
      <c r="P199">
        <v>54862785783963.953</v>
      </c>
      <c r="Q199">
        <v>42746566758026.477</v>
      </c>
      <c r="R199">
        <v>77.915414150407656</v>
      </c>
      <c r="S199">
        <v>1</v>
      </c>
      <c r="T199">
        <v>2.925080611736958E-3</v>
      </c>
      <c r="U199">
        <v>2.925080611736958E-3</v>
      </c>
      <c r="V199">
        <v>1</v>
      </c>
      <c r="W199" t="b">
        <v>0</v>
      </c>
    </row>
    <row r="200" spans="1:23" x14ac:dyDescent="0.25">
      <c r="A200" t="s">
        <v>2457</v>
      </c>
      <c r="B200" t="s">
        <v>1186</v>
      </c>
      <c r="C200" t="s">
        <v>2550</v>
      </c>
      <c r="D200">
        <v>305009550</v>
      </c>
      <c r="E200" t="s">
        <v>2558</v>
      </c>
      <c r="F200">
        <v>150.8064</v>
      </c>
      <c r="G200" t="s">
        <v>2557</v>
      </c>
      <c r="H200" t="s">
        <v>3178</v>
      </c>
      <c r="I200">
        <v>0.85055711000000001</v>
      </c>
      <c r="J200">
        <v>171.91</v>
      </c>
      <c r="K200">
        <v>173.45</v>
      </c>
      <c r="L200">
        <v>1</v>
      </c>
      <c r="M200" t="s">
        <v>4381</v>
      </c>
      <c r="N200">
        <v>1</v>
      </c>
      <c r="O200">
        <v>45997392201.120003</v>
      </c>
      <c r="P200">
        <v>54862785783963.953</v>
      </c>
      <c r="Q200">
        <v>42792564150227.602</v>
      </c>
      <c r="R200">
        <v>77.999254938920004</v>
      </c>
      <c r="S200">
        <v>1</v>
      </c>
      <c r="T200">
        <v>2.8768404019118769E-3</v>
      </c>
      <c r="U200">
        <v>2.8768404019118769E-3</v>
      </c>
      <c r="V200">
        <v>1</v>
      </c>
      <c r="W200" t="b">
        <v>0</v>
      </c>
    </row>
    <row r="201" spans="1:23" x14ac:dyDescent="0.25">
      <c r="A201" t="s">
        <v>1360</v>
      </c>
      <c r="B201" t="s">
        <v>89</v>
      </c>
      <c r="C201" t="s">
        <v>2550</v>
      </c>
      <c r="D201">
        <v>580422550</v>
      </c>
      <c r="E201" t="s">
        <v>2558</v>
      </c>
      <c r="F201">
        <v>113.0461</v>
      </c>
      <c r="G201" t="s">
        <v>2557</v>
      </c>
      <c r="H201" t="s">
        <v>3179</v>
      </c>
      <c r="I201">
        <v>0.85055711000000001</v>
      </c>
      <c r="J201">
        <v>150.33000000000001</v>
      </c>
      <c r="K201">
        <v>130.02000000000001</v>
      </c>
      <c r="L201">
        <v>0.7</v>
      </c>
      <c r="M201" t="s">
        <v>4381</v>
      </c>
      <c r="N201">
        <v>1</v>
      </c>
      <c r="O201">
        <v>45930153940.688499</v>
      </c>
      <c r="P201">
        <v>54862785783963.953</v>
      </c>
      <c r="Q201">
        <v>42838494304168.297</v>
      </c>
      <c r="R201">
        <v>78.082973170293741</v>
      </c>
      <c r="S201">
        <v>1</v>
      </c>
      <c r="T201">
        <v>2.8726350821120538E-3</v>
      </c>
      <c r="U201">
        <v>2.8726350821120538E-3</v>
      </c>
      <c r="V201">
        <v>1</v>
      </c>
      <c r="W201" t="b">
        <v>0</v>
      </c>
    </row>
    <row r="202" spans="1:23" x14ac:dyDescent="0.25">
      <c r="A202" t="s">
        <v>2065</v>
      </c>
      <c r="B202" t="s">
        <v>794</v>
      </c>
      <c r="C202" t="s">
        <v>2551</v>
      </c>
      <c r="D202">
        <v>977021240</v>
      </c>
      <c r="E202" t="s">
        <v>2558</v>
      </c>
      <c r="F202">
        <v>62.635309999999997</v>
      </c>
      <c r="G202" t="s">
        <v>2557</v>
      </c>
      <c r="H202" t="s">
        <v>3180</v>
      </c>
      <c r="I202">
        <v>0.85055711000000001</v>
      </c>
      <c r="J202">
        <v>72.489999999999995</v>
      </c>
      <c r="K202">
        <v>72.040000000000006</v>
      </c>
      <c r="L202">
        <v>0.75</v>
      </c>
      <c r="M202" t="s">
        <v>4381</v>
      </c>
      <c r="N202">
        <v>1</v>
      </c>
      <c r="O202">
        <v>45897021182.988297</v>
      </c>
      <c r="P202">
        <v>54862785783963.953</v>
      </c>
      <c r="Q202">
        <v>42884391325351.281</v>
      </c>
      <c r="R202">
        <v>78.166631009623515</v>
      </c>
      <c r="S202">
        <v>1</v>
      </c>
      <c r="T202">
        <v>2.8705628416780329E-3</v>
      </c>
      <c r="U202">
        <v>2.8705628416780329E-3</v>
      </c>
      <c r="V202">
        <v>1</v>
      </c>
      <c r="W202" t="b">
        <v>0</v>
      </c>
    </row>
    <row r="203" spans="1:23" x14ac:dyDescent="0.25">
      <c r="A203" t="s">
        <v>1645</v>
      </c>
      <c r="B203" t="s">
        <v>374</v>
      </c>
      <c r="C203" t="s">
        <v>2550</v>
      </c>
      <c r="D203">
        <v>853913270</v>
      </c>
      <c r="E203" t="s">
        <v>2558</v>
      </c>
      <c r="F203">
        <v>53.445210000000003</v>
      </c>
      <c r="G203" t="s">
        <v>2557</v>
      </c>
      <c r="H203" t="s">
        <v>3181</v>
      </c>
      <c r="I203">
        <v>0.85055711000000001</v>
      </c>
      <c r="J203">
        <v>58.17</v>
      </c>
      <c r="K203">
        <v>61.47</v>
      </c>
      <c r="L203">
        <v>1</v>
      </c>
      <c r="M203" t="s">
        <v>4381</v>
      </c>
      <c r="N203">
        <v>1</v>
      </c>
      <c r="O203">
        <v>45637574036.936699</v>
      </c>
      <c r="P203">
        <v>54862785783963.953</v>
      </c>
      <c r="Q203">
        <v>42930028899388.219</v>
      </c>
      <c r="R203">
        <v>78.249815947072094</v>
      </c>
      <c r="S203">
        <v>1</v>
      </c>
      <c r="T203">
        <v>2.8543360949820802E-3</v>
      </c>
      <c r="U203">
        <v>2.8543360949820802E-3</v>
      </c>
      <c r="V203">
        <v>1</v>
      </c>
      <c r="W203" t="b">
        <v>0</v>
      </c>
    </row>
    <row r="204" spans="1:23" x14ac:dyDescent="0.25">
      <c r="A204" t="s">
        <v>1303</v>
      </c>
      <c r="B204" t="s">
        <v>32</v>
      </c>
      <c r="C204" t="s">
        <v>2550</v>
      </c>
      <c r="D204">
        <v>524113900</v>
      </c>
      <c r="E204" t="s">
        <v>2558</v>
      </c>
      <c r="F204">
        <v>96.491770000000002</v>
      </c>
      <c r="G204" t="s">
        <v>2557</v>
      </c>
      <c r="H204" t="s">
        <v>3182</v>
      </c>
      <c r="I204">
        <v>0.85055711000000001</v>
      </c>
      <c r="J204">
        <v>108.85</v>
      </c>
      <c r="K204">
        <v>110.98</v>
      </c>
      <c r="L204">
        <v>0.9</v>
      </c>
      <c r="M204" t="s">
        <v>4381</v>
      </c>
      <c r="N204">
        <v>1</v>
      </c>
      <c r="O204">
        <v>45515410103.342697</v>
      </c>
      <c r="P204">
        <v>54862785783963.953</v>
      </c>
      <c r="Q204">
        <v>42975544309491.563</v>
      </c>
      <c r="R204">
        <v>78.332778212755372</v>
      </c>
      <c r="S204">
        <v>1</v>
      </c>
      <c r="T204">
        <v>2.8466955283542369E-3</v>
      </c>
      <c r="U204">
        <v>2.8466955283542369E-3</v>
      </c>
      <c r="V204">
        <v>1</v>
      </c>
      <c r="W204" t="b">
        <v>0</v>
      </c>
    </row>
    <row r="205" spans="1:23" x14ac:dyDescent="0.25">
      <c r="A205" t="s">
        <v>2233</v>
      </c>
      <c r="B205" t="s">
        <v>962</v>
      </c>
      <c r="C205" t="s">
        <v>2550</v>
      </c>
      <c r="D205">
        <v>919905760</v>
      </c>
      <c r="E205" t="s">
        <v>2558</v>
      </c>
      <c r="F205">
        <v>49.271830000000001</v>
      </c>
      <c r="G205" t="s">
        <v>2557</v>
      </c>
      <c r="H205" t="s">
        <v>3183</v>
      </c>
      <c r="I205">
        <v>0.85055711000000001</v>
      </c>
      <c r="J205">
        <v>57.22</v>
      </c>
      <c r="K205">
        <v>56.67</v>
      </c>
      <c r="L205">
        <v>1</v>
      </c>
      <c r="M205" t="s">
        <v>4381</v>
      </c>
      <c r="N205">
        <v>1</v>
      </c>
      <c r="O205">
        <v>45325440222.740799</v>
      </c>
      <c r="P205">
        <v>54862785783963.953</v>
      </c>
      <c r="Q205">
        <v>43020869749714.297</v>
      </c>
      <c r="R205">
        <v>78.415394214795853</v>
      </c>
      <c r="S205">
        <v>1</v>
      </c>
      <c r="T205">
        <v>2.8348141367902902E-3</v>
      </c>
      <c r="U205">
        <v>2.8348141367902902E-3</v>
      </c>
      <c r="V205">
        <v>1</v>
      </c>
      <c r="W205" t="b">
        <v>0</v>
      </c>
    </row>
    <row r="206" spans="1:23" x14ac:dyDescent="0.25">
      <c r="A206" t="s">
        <v>1962</v>
      </c>
      <c r="B206" t="s">
        <v>691</v>
      </c>
      <c r="C206" t="s">
        <v>2550</v>
      </c>
      <c r="D206">
        <v>187052840</v>
      </c>
      <c r="E206" t="s">
        <v>2558</v>
      </c>
      <c r="F206">
        <v>241.5163</v>
      </c>
      <c r="G206" t="s">
        <v>2557</v>
      </c>
      <c r="H206" t="s">
        <v>3184</v>
      </c>
      <c r="I206">
        <v>0.85055711000000001</v>
      </c>
      <c r="J206">
        <v>289.86</v>
      </c>
      <c r="K206">
        <v>277.77999999999997</v>
      </c>
      <c r="L206">
        <v>1</v>
      </c>
      <c r="M206" t="s">
        <v>4381</v>
      </c>
      <c r="N206">
        <v>1</v>
      </c>
      <c r="O206">
        <v>45176309821.292</v>
      </c>
      <c r="P206">
        <v>54862785783963.953</v>
      </c>
      <c r="Q206">
        <v>43066046059535.594</v>
      </c>
      <c r="R206">
        <v>78.497738392503464</v>
      </c>
      <c r="S206">
        <v>1</v>
      </c>
      <c r="T206">
        <v>2.825486991412887E-3</v>
      </c>
      <c r="U206">
        <v>2.825486991412887E-3</v>
      </c>
      <c r="V206">
        <v>1</v>
      </c>
      <c r="W206" t="b">
        <v>0</v>
      </c>
    </row>
    <row r="207" spans="1:23" x14ac:dyDescent="0.25">
      <c r="A207" t="s">
        <v>1636</v>
      </c>
      <c r="B207" t="s">
        <v>365</v>
      </c>
      <c r="C207" t="s">
        <v>2550</v>
      </c>
      <c r="D207">
        <v>343501560</v>
      </c>
      <c r="E207" t="s">
        <v>2558</v>
      </c>
      <c r="F207">
        <v>136.66040000000001</v>
      </c>
      <c r="G207" t="s">
        <v>2557</v>
      </c>
      <c r="H207" t="s">
        <v>3185</v>
      </c>
      <c r="I207">
        <v>0.85055711000000001</v>
      </c>
      <c r="J207">
        <v>158.82</v>
      </c>
      <c r="K207">
        <v>157.18</v>
      </c>
      <c r="L207">
        <v>0.95</v>
      </c>
      <c r="M207" t="s">
        <v>4381</v>
      </c>
      <c r="N207">
        <v>1</v>
      </c>
      <c r="O207">
        <v>44595907560.712807</v>
      </c>
      <c r="P207">
        <v>54862785783963.953</v>
      </c>
      <c r="Q207">
        <v>43110641967096.297</v>
      </c>
      <c r="R207">
        <v>78.579024654080314</v>
      </c>
      <c r="S207">
        <v>1</v>
      </c>
      <c r="T207">
        <v>2.7891865710478708E-3</v>
      </c>
      <c r="U207">
        <v>2.7891865710478708E-3</v>
      </c>
      <c r="V207">
        <v>1</v>
      </c>
      <c r="W207" t="b">
        <v>0</v>
      </c>
    </row>
    <row r="208" spans="1:23" x14ac:dyDescent="0.25">
      <c r="A208" t="s">
        <v>1624</v>
      </c>
      <c r="B208" t="s">
        <v>353</v>
      </c>
      <c r="C208" t="s">
        <v>2551</v>
      </c>
      <c r="D208">
        <v>325443360</v>
      </c>
      <c r="E208" t="s">
        <v>2558</v>
      </c>
      <c r="F208">
        <v>136.9821</v>
      </c>
      <c r="G208" t="s">
        <v>2557</v>
      </c>
      <c r="H208" t="s">
        <v>3186</v>
      </c>
      <c r="I208">
        <v>0.85055711000000001</v>
      </c>
      <c r="J208">
        <v>149.9</v>
      </c>
      <c r="K208">
        <v>157.55000000000001</v>
      </c>
      <c r="L208">
        <v>1</v>
      </c>
      <c r="M208" t="s">
        <v>4381</v>
      </c>
      <c r="N208">
        <v>1</v>
      </c>
      <c r="O208">
        <v>44579914883.856003</v>
      </c>
      <c r="P208">
        <v>54862785783963.953</v>
      </c>
      <c r="Q208">
        <v>43155221881980.156</v>
      </c>
      <c r="R208">
        <v>78.660281765338596</v>
      </c>
      <c r="S208">
        <v>1</v>
      </c>
      <c r="T208">
        <v>2.7881863321926941E-3</v>
      </c>
      <c r="U208">
        <v>2.7881863321926941E-3</v>
      </c>
      <c r="V208">
        <v>1</v>
      </c>
      <c r="W208" t="b">
        <v>0</v>
      </c>
    </row>
    <row r="209" spans="1:23" x14ac:dyDescent="0.25">
      <c r="A209" t="s">
        <v>1946</v>
      </c>
      <c r="B209" t="s">
        <v>675</v>
      </c>
      <c r="C209" t="s">
        <v>2550</v>
      </c>
      <c r="D209">
        <v>2224760500</v>
      </c>
      <c r="E209" t="s">
        <v>2558</v>
      </c>
      <c r="F209">
        <v>23.457809999999998</v>
      </c>
      <c r="G209" t="s">
        <v>2557</v>
      </c>
      <c r="H209" t="s">
        <v>3187</v>
      </c>
      <c r="I209">
        <v>0.85055711000000001</v>
      </c>
      <c r="J209">
        <v>26.82</v>
      </c>
      <c r="K209">
        <v>26.98</v>
      </c>
      <c r="L209">
        <v>0.85</v>
      </c>
      <c r="M209" t="s">
        <v>4381</v>
      </c>
      <c r="N209">
        <v>1</v>
      </c>
      <c r="O209">
        <v>44359807738.829247</v>
      </c>
      <c r="P209">
        <v>54862785783963.953</v>
      </c>
      <c r="Q209">
        <v>43199581689718.992</v>
      </c>
      <c r="R209">
        <v>78.741137680883071</v>
      </c>
      <c r="S209">
        <v>1</v>
      </c>
      <c r="T209">
        <v>2.7744200489913809E-3</v>
      </c>
      <c r="U209">
        <v>2.7744200489913809E-3</v>
      </c>
      <c r="V209">
        <v>1</v>
      </c>
      <c r="W209" t="b">
        <v>0</v>
      </c>
    </row>
    <row r="210" spans="1:23" x14ac:dyDescent="0.25">
      <c r="A210" t="s">
        <v>2442</v>
      </c>
      <c r="B210" t="s">
        <v>1171</v>
      </c>
      <c r="C210" t="s">
        <v>2550</v>
      </c>
      <c r="D210">
        <v>63630146</v>
      </c>
      <c r="E210" t="s">
        <v>2558</v>
      </c>
      <c r="F210">
        <v>695.56150000000002</v>
      </c>
      <c r="G210" t="s">
        <v>2557</v>
      </c>
      <c r="H210" t="s">
        <v>3188</v>
      </c>
      <c r="I210">
        <v>0.85055711000000001</v>
      </c>
      <c r="J210">
        <v>833.85</v>
      </c>
      <c r="K210">
        <v>800</v>
      </c>
      <c r="L210">
        <v>1</v>
      </c>
      <c r="M210" t="s">
        <v>4381</v>
      </c>
      <c r="N210">
        <v>1</v>
      </c>
      <c r="O210">
        <v>44258679796.978996</v>
      </c>
      <c r="P210">
        <v>54862785783963.953</v>
      </c>
      <c r="Q210">
        <v>43243840369515.969</v>
      </c>
      <c r="R210">
        <v>78.821809267578018</v>
      </c>
      <c r="S210">
        <v>1</v>
      </c>
      <c r="T210">
        <v>2.7680951480577609E-3</v>
      </c>
      <c r="U210">
        <v>2.7680951480577609E-3</v>
      </c>
      <c r="V210">
        <v>1</v>
      </c>
      <c r="W210" t="b">
        <v>0</v>
      </c>
    </row>
    <row r="211" spans="1:23" x14ac:dyDescent="0.25">
      <c r="A211" t="s">
        <v>2291</v>
      </c>
      <c r="B211" t="s">
        <v>1020</v>
      </c>
      <c r="C211" t="s">
        <v>2551</v>
      </c>
      <c r="D211">
        <v>213558100</v>
      </c>
      <c r="E211" t="s">
        <v>2558</v>
      </c>
      <c r="F211">
        <v>206.48609999999999</v>
      </c>
      <c r="G211" t="s">
        <v>2557</v>
      </c>
      <c r="H211" t="s">
        <v>3189</v>
      </c>
      <c r="I211">
        <v>0.85055711000000001</v>
      </c>
      <c r="J211">
        <v>307.84500000000003</v>
      </c>
      <c r="K211">
        <v>237.49</v>
      </c>
      <c r="L211">
        <v>1</v>
      </c>
      <c r="M211" t="s">
        <v>4381</v>
      </c>
      <c r="N211">
        <v>1</v>
      </c>
      <c r="O211">
        <v>44096779192.410004</v>
      </c>
      <c r="P211">
        <v>54862785783963.953</v>
      </c>
      <c r="Q211">
        <v>43287937148708.383</v>
      </c>
      <c r="R211">
        <v>78.902185753318378</v>
      </c>
      <c r="S211">
        <v>1</v>
      </c>
      <c r="T211">
        <v>2.7579693087866649E-3</v>
      </c>
      <c r="U211">
        <v>2.7579693087866649E-3</v>
      </c>
      <c r="V211">
        <v>1</v>
      </c>
      <c r="W211" t="b">
        <v>0</v>
      </c>
    </row>
    <row r="212" spans="1:23" x14ac:dyDescent="0.25">
      <c r="A212" t="s">
        <v>1765</v>
      </c>
      <c r="B212" t="s">
        <v>494</v>
      </c>
      <c r="C212" t="s">
        <v>2550</v>
      </c>
      <c r="D212">
        <v>3913646500</v>
      </c>
      <c r="E212" t="s">
        <v>2558</v>
      </c>
      <c r="F212">
        <v>11.15507</v>
      </c>
      <c r="G212" t="s">
        <v>2557</v>
      </c>
      <c r="H212" t="s">
        <v>3190</v>
      </c>
      <c r="I212">
        <v>0.85055711000000001</v>
      </c>
      <c r="J212">
        <v>13.63</v>
      </c>
      <c r="K212">
        <v>12.83</v>
      </c>
      <c r="L212">
        <v>1</v>
      </c>
      <c r="M212" t="s">
        <v>4381</v>
      </c>
      <c r="N212">
        <v>1</v>
      </c>
      <c r="O212">
        <v>43657000662.754997</v>
      </c>
      <c r="P212">
        <v>54862785783963.953</v>
      </c>
      <c r="Q212">
        <v>43331594149371.133</v>
      </c>
      <c r="R212">
        <v>78.981760641904359</v>
      </c>
      <c r="S212">
        <v>1</v>
      </c>
      <c r="T212">
        <v>2.7304639963882361E-3</v>
      </c>
      <c r="U212">
        <v>2.7304639963882361E-3</v>
      </c>
      <c r="V212">
        <v>1</v>
      </c>
      <c r="W212" t="b">
        <v>0</v>
      </c>
    </row>
    <row r="213" spans="1:23" x14ac:dyDescent="0.25">
      <c r="A213" t="s">
        <v>1767</v>
      </c>
      <c r="B213" t="s">
        <v>496</v>
      </c>
      <c r="C213" t="s">
        <v>2551</v>
      </c>
      <c r="D213">
        <v>743648130</v>
      </c>
      <c r="E213" t="s">
        <v>2558</v>
      </c>
      <c r="F213">
        <v>68.56062</v>
      </c>
      <c r="G213" t="s">
        <v>2557</v>
      </c>
      <c r="H213" t="s">
        <v>3191</v>
      </c>
      <c r="I213">
        <v>0.85055711000000001</v>
      </c>
      <c r="J213">
        <v>82.47</v>
      </c>
      <c r="K213">
        <v>78.855000000000004</v>
      </c>
      <c r="L213">
        <v>0.85</v>
      </c>
      <c r="M213" t="s">
        <v>4381</v>
      </c>
      <c r="N213">
        <v>1</v>
      </c>
      <c r="O213">
        <v>43337230326.444511</v>
      </c>
      <c r="P213">
        <v>54862785783963.953</v>
      </c>
      <c r="Q213">
        <v>43374931379697.578</v>
      </c>
      <c r="R213">
        <v>79.060752675770615</v>
      </c>
      <c r="S213">
        <v>1</v>
      </c>
      <c r="T213">
        <v>2.710464422960059E-3</v>
      </c>
      <c r="U213">
        <v>2.710464422960059E-3</v>
      </c>
      <c r="V213">
        <v>1</v>
      </c>
      <c r="W213" t="b">
        <v>0</v>
      </c>
    </row>
    <row r="214" spans="1:23" x14ac:dyDescent="0.25">
      <c r="A214" t="s">
        <v>1490</v>
      </c>
      <c r="B214" t="s">
        <v>219</v>
      </c>
      <c r="C214" t="s">
        <v>2550</v>
      </c>
      <c r="D214">
        <v>237595050</v>
      </c>
      <c r="E214" t="s">
        <v>2558</v>
      </c>
      <c r="F214">
        <v>182.1328</v>
      </c>
      <c r="G214" t="s">
        <v>2557</v>
      </c>
      <c r="H214" t="s">
        <v>3192</v>
      </c>
      <c r="I214">
        <v>0.85055711000000001</v>
      </c>
      <c r="J214">
        <v>198.32</v>
      </c>
      <c r="K214">
        <v>209.48</v>
      </c>
      <c r="L214">
        <v>1</v>
      </c>
      <c r="M214" t="s">
        <v>4381</v>
      </c>
      <c r="N214">
        <v>1</v>
      </c>
      <c r="O214">
        <v>43273851722.639999</v>
      </c>
      <c r="P214">
        <v>54862785783963.953</v>
      </c>
      <c r="Q214">
        <v>43418205231420.219</v>
      </c>
      <c r="R214">
        <v>79.139629187606971</v>
      </c>
      <c r="S214">
        <v>1</v>
      </c>
      <c r="T214">
        <v>2.7065004998044948E-3</v>
      </c>
      <c r="U214">
        <v>2.7065004998044948E-3</v>
      </c>
      <c r="V214">
        <v>1</v>
      </c>
      <c r="W214" t="b">
        <v>0</v>
      </c>
    </row>
    <row r="215" spans="1:23" x14ac:dyDescent="0.25">
      <c r="A215" t="s">
        <v>1672</v>
      </c>
      <c r="B215" t="s">
        <v>401</v>
      </c>
      <c r="C215" t="s">
        <v>2550</v>
      </c>
      <c r="D215">
        <v>580300000</v>
      </c>
      <c r="E215" t="s">
        <v>2558</v>
      </c>
      <c r="F215">
        <v>74.01643</v>
      </c>
      <c r="G215" t="s">
        <v>2557</v>
      </c>
      <c r="H215" t="s">
        <v>3193</v>
      </c>
      <c r="I215">
        <v>0.85055711000000001</v>
      </c>
      <c r="J215">
        <v>84.24</v>
      </c>
      <c r="K215">
        <v>85.13</v>
      </c>
      <c r="L215">
        <v>1</v>
      </c>
      <c r="M215" t="s">
        <v>4381</v>
      </c>
      <c r="N215">
        <v>1</v>
      </c>
      <c r="O215">
        <v>42951734329</v>
      </c>
      <c r="P215">
        <v>54862785783963.953</v>
      </c>
      <c r="Q215">
        <v>43461156965749.219</v>
      </c>
      <c r="R215">
        <v>79.217918566673745</v>
      </c>
      <c r="S215">
        <v>1</v>
      </c>
      <c r="T215">
        <v>2.686354133068523E-3</v>
      </c>
      <c r="U215">
        <v>2.686354133068523E-3</v>
      </c>
      <c r="V215">
        <v>1</v>
      </c>
      <c r="W215" t="b">
        <v>0</v>
      </c>
    </row>
    <row r="216" spans="1:23" x14ac:dyDescent="0.25">
      <c r="A216" t="s">
        <v>2525</v>
      </c>
      <c r="B216" t="s">
        <v>1254</v>
      </c>
      <c r="C216" t="s">
        <v>2551</v>
      </c>
      <c r="D216">
        <v>217000000</v>
      </c>
      <c r="E216" t="s">
        <v>2558</v>
      </c>
      <c r="F216">
        <v>195.7484</v>
      </c>
      <c r="G216" t="s">
        <v>2557</v>
      </c>
      <c r="H216" t="s">
        <v>3194</v>
      </c>
      <c r="I216">
        <v>0.85055711000000001</v>
      </c>
      <c r="J216">
        <v>224.04</v>
      </c>
      <c r="K216">
        <v>225.14</v>
      </c>
      <c r="L216">
        <v>1</v>
      </c>
      <c r="M216" t="s">
        <v>4381</v>
      </c>
      <c r="N216">
        <v>1</v>
      </c>
      <c r="O216">
        <v>42477402800</v>
      </c>
      <c r="P216">
        <v>54862785783963.953</v>
      </c>
      <c r="Q216">
        <v>43503634368549.219</v>
      </c>
      <c r="R216">
        <v>79.29534336782632</v>
      </c>
      <c r="S216">
        <v>1</v>
      </c>
      <c r="T216">
        <v>2.6566877532754828E-3</v>
      </c>
      <c r="U216">
        <v>2.6566877532754828E-3</v>
      </c>
      <c r="V216">
        <v>1</v>
      </c>
      <c r="W216" t="b">
        <v>0</v>
      </c>
    </row>
    <row r="217" spans="1:23" x14ac:dyDescent="0.25">
      <c r="A217" t="s">
        <v>1311</v>
      </c>
      <c r="B217" t="s">
        <v>40</v>
      </c>
      <c r="C217" t="s">
        <v>2551</v>
      </c>
      <c r="D217">
        <v>425294130</v>
      </c>
      <c r="E217" t="s">
        <v>2558</v>
      </c>
      <c r="F217">
        <v>99.34357</v>
      </c>
      <c r="G217" t="s">
        <v>2557</v>
      </c>
      <c r="H217" t="s">
        <v>3195</v>
      </c>
      <c r="I217">
        <v>0.85055711000000001</v>
      </c>
      <c r="J217">
        <v>128</v>
      </c>
      <c r="K217">
        <v>114.26</v>
      </c>
      <c r="L217">
        <v>1</v>
      </c>
      <c r="M217" t="s">
        <v>4381</v>
      </c>
      <c r="N217">
        <v>1</v>
      </c>
      <c r="O217">
        <v>42250237174.244102</v>
      </c>
      <c r="P217">
        <v>54862785783963.953</v>
      </c>
      <c r="Q217">
        <v>43545884605723.469</v>
      </c>
      <c r="R217">
        <v>79.372354107566409</v>
      </c>
      <c r="S217">
        <v>1</v>
      </c>
      <c r="T217">
        <v>2.6424800076006259E-3</v>
      </c>
      <c r="U217">
        <v>2.6424800076006259E-3</v>
      </c>
      <c r="V217">
        <v>1</v>
      </c>
      <c r="W217" t="b">
        <v>0</v>
      </c>
    </row>
    <row r="218" spans="1:23" x14ac:dyDescent="0.25">
      <c r="A218" t="s">
        <v>1414</v>
      </c>
      <c r="B218" t="s">
        <v>143</v>
      </c>
      <c r="C218" t="s">
        <v>2551</v>
      </c>
      <c r="D218">
        <v>986773860</v>
      </c>
      <c r="E218" t="s">
        <v>2558</v>
      </c>
      <c r="F218">
        <v>42.498809999999999</v>
      </c>
      <c r="G218" t="s">
        <v>2557</v>
      </c>
      <c r="H218" t="s">
        <v>3196</v>
      </c>
      <c r="I218">
        <v>0.85055711000000001</v>
      </c>
      <c r="J218">
        <v>47.46</v>
      </c>
      <c r="K218">
        <v>48.88</v>
      </c>
      <c r="L218">
        <v>1</v>
      </c>
      <c r="M218" t="s">
        <v>4381</v>
      </c>
      <c r="N218">
        <v>1</v>
      </c>
      <c r="O218">
        <v>41936714789.106598</v>
      </c>
      <c r="P218">
        <v>54862785783963.953</v>
      </c>
      <c r="Q218">
        <v>43587821320512.57</v>
      </c>
      <c r="R218">
        <v>79.448793380909621</v>
      </c>
      <c r="S218">
        <v>1</v>
      </c>
      <c r="T218">
        <v>2.6228712032465959E-3</v>
      </c>
      <c r="U218">
        <v>2.6228712032465959E-3</v>
      </c>
      <c r="V218">
        <v>1</v>
      </c>
      <c r="W218" t="b">
        <v>0</v>
      </c>
    </row>
    <row r="219" spans="1:23" x14ac:dyDescent="0.25">
      <c r="A219" t="s">
        <v>2120</v>
      </c>
      <c r="B219" t="s">
        <v>849</v>
      </c>
      <c r="C219" t="s">
        <v>2551</v>
      </c>
      <c r="D219">
        <v>251674470</v>
      </c>
      <c r="E219" t="s">
        <v>2558</v>
      </c>
      <c r="F219">
        <v>166.36959999999999</v>
      </c>
      <c r="G219" t="s">
        <v>2557</v>
      </c>
      <c r="H219" t="s">
        <v>3197</v>
      </c>
      <c r="I219">
        <v>0.85055711000000001</v>
      </c>
      <c r="J219">
        <v>231.83</v>
      </c>
      <c r="K219">
        <v>191.35</v>
      </c>
      <c r="L219">
        <v>1</v>
      </c>
      <c r="M219" t="s">
        <v>4381</v>
      </c>
      <c r="N219">
        <v>1</v>
      </c>
      <c r="O219">
        <v>41870980904.112</v>
      </c>
      <c r="P219">
        <v>54862785783963.953</v>
      </c>
      <c r="Q219">
        <v>43629692301416.68</v>
      </c>
      <c r="R219">
        <v>79.525112839183194</v>
      </c>
      <c r="S219">
        <v>1</v>
      </c>
      <c r="T219">
        <v>2.618759972433765E-3</v>
      </c>
      <c r="U219">
        <v>2.618759972433765E-3</v>
      </c>
      <c r="V219">
        <v>1</v>
      </c>
      <c r="W219" t="b">
        <v>0</v>
      </c>
    </row>
    <row r="220" spans="1:23" x14ac:dyDescent="0.25">
      <c r="A220" t="s">
        <v>2268</v>
      </c>
      <c r="B220" t="s">
        <v>997</v>
      </c>
      <c r="C220" t="s">
        <v>2551</v>
      </c>
      <c r="D220">
        <v>107637430</v>
      </c>
      <c r="E220" t="s">
        <v>2558</v>
      </c>
      <c r="F220">
        <v>385.81920000000002</v>
      </c>
      <c r="G220" t="s">
        <v>2557</v>
      </c>
      <c r="H220" t="s">
        <v>3198</v>
      </c>
      <c r="I220">
        <v>0.85055711000000001</v>
      </c>
      <c r="J220">
        <v>445.84</v>
      </c>
      <c r="K220">
        <v>443.75</v>
      </c>
      <c r="L220">
        <v>1</v>
      </c>
      <c r="M220" t="s">
        <v>4381</v>
      </c>
      <c r="N220">
        <v>1</v>
      </c>
      <c r="O220">
        <v>41528587132.656013</v>
      </c>
      <c r="P220">
        <v>54862785783963.953</v>
      </c>
      <c r="Q220">
        <v>43671220888549.344</v>
      </c>
      <c r="R220">
        <v>79.600808206341881</v>
      </c>
      <c r="S220">
        <v>1</v>
      </c>
      <c r="T220">
        <v>2.597345448958593E-3</v>
      </c>
      <c r="U220">
        <v>2.597345448958593E-3</v>
      </c>
      <c r="V220">
        <v>1</v>
      </c>
      <c r="W220" t="b">
        <v>0</v>
      </c>
    </row>
    <row r="221" spans="1:23" x14ac:dyDescent="0.25">
      <c r="A221" t="s">
        <v>2510</v>
      </c>
      <c r="B221" t="s">
        <v>1239</v>
      </c>
      <c r="C221" t="s">
        <v>2551</v>
      </c>
      <c r="D221">
        <v>341899300</v>
      </c>
      <c r="E221" t="s">
        <v>2558</v>
      </c>
      <c r="F221">
        <v>121.01900000000001</v>
      </c>
      <c r="G221" t="s">
        <v>2557</v>
      </c>
      <c r="H221" t="s">
        <v>3199</v>
      </c>
      <c r="I221">
        <v>0.85055711000000001</v>
      </c>
      <c r="J221">
        <v>187.2</v>
      </c>
      <c r="K221">
        <v>139.19</v>
      </c>
      <c r="L221">
        <v>1</v>
      </c>
      <c r="M221" t="s">
        <v>4381</v>
      </c>
      <c r="N221">
        <v>1</v>
      </c>
      <c r="O221">
        <v>41376311386.699997</v>
      </c>
      <c r="P221">
        <v>54862785783963.953</v>
      </c>
      <c r="Q221">
        <v>43712597199936.039</v>
      </c>
      <c r="R221">
        <v>79.676226016056518</v>
      </c>
      <c r="S221">
        <v>1</v>
      </c>
      <c r="T221">
        <v>2.5878215825558622E-3</v>
      </c>
      <c r="U221">
        <v>2.5878215825558622E-3</v>
      </c>
      <c r="V221">
        <v>1</v>
      </c>
      <c r="W221" t="b">
        <v>0</v>
      </c>
    </row>
    <row r="222" spans="1:23" x14ac:dyDescent="0.25">
      <c r="A222" t="s">
        <v>2531</v>
      </c>
      <c r="B222" t="s">
        <v>1260</v>
      </c>
      <c r="C222" t="s">
        <v>2551</v>
      </c>
      <c r="D222">
        <v>591539800</v>
      </c>
      <c r="E222" t="s">
        <v>2558</v>
      </c>
      <c r="F222">
        <v>69.269229999999993</v>
      </c>
      <c r="G222" t="s">
        <v>2557</v>
      </c>
      <c r="H222" t="s">
        <v>3200</v>
      </c>
      <c r="I222">
        <v>0.85055711000000001</v>
      </c>
      <c r="J222">
        <v>74.680000000000007</v>
      </c>
      <c r="K222">
        <v>79.67</v>
      </c>
      <c r="L222">
        <v>1</v>
      </c>
      <c r="M222" t="s">
        <v>4381</v>
      </c>
      <c r="N222">
        <v>1</v>
      </c>
      <c r="O222">
        <v>40975506460.353996</v>
      </c>
      <c r="P222">
        <v>54862785783963.953</v>
      </c>
      <c r="Q222">
        <v>43753572706396.391</v>
      </c>
      <c r="R222">
        <v>79.750913266940387</v>
      </c>
      <c r="S222">
        <v>1</v>
      </c>
      <c r="T222">
        <v>2.562753817836595E-3</v>
      </c>
      <c r="U222">
        <v>2.562753817836595E-3</v>
      </c>
      <c r="V222">
        <v>1</v>
      </c>
      <c r="W222" t="b">
        <v>0</v>
      </c>
    </row>
    <row r="223" spans="1:23" x14ac:dyDescent="0.25">
      <c r="A223" t="s">
        <v>1509</v>
      </c>
      <c r="B223" t="s">
        <v>238</v>
      </c>
      <c r="C223" t="s">
        <v>2550</v>
      </c>
      <c r="D223">
        <v>297593000</v>
      </c>
      <c r="E223" t="s">
        <v>2558</v>
      </c>
      <c r="F223">
        <v>136.32140000000001</v>
      </c>
      <c r="G223" t="s">
        <v>2557</v>
      </c>
      <c r="H223" t="s">
        <v>3201</v>
      </c>
      <c r="I223">
        <v>0.85055711000000001</v>
      </c>
      <c r="J223">
        <v>160.46</v>
      </c>
      <c r="K223">
        <v>156.79</v>
      </c>
      <c r="L223">
        <v>1</v>
      </c>
      <c r="M223" t="s">
        <v>4381</v>
      </c>
      <c r="N223">
        <v>1</v>
      </c>
      <c r="O223">
        <v>40568294390.199997</v>
      </c>
      <c r="P223">
        <v>54862785783963.953</v>
      </c>
      <c r="Q223">
        <v>43794141000786.594</v>
      </c>
      <c r="R223">
        <v>79.824858280505609</v>
      </c>
      <c r="S223">
        <v>1</v>
      </c>
      <c r="T223">
        <v>2.5372853275699532E-3</v>
      </c>
      <c r="U223">
        <v>2.5372853275699532E-3</v>
      </c>
      <c r="V223">
        <v>1</v>
      </c>
      <c r="W223" t="b">
        <v>0</v>
      </c>
    </row>
    <row r="224" spans="1:23" x14ac:dyDescent="0.25">
      <c r="A224" t="s">
        <v>1737</v>
      </c>
      <c r="B224" t="s">
        <v>466</v>
      </c>
      <c r="C224" t="s">
        <v>2550</v>
      </c>
      <c r="D224">
        <v>196151440</v>
      </c>
      <c r="E224" t="s">
        <v>2558</v>
      </c>
      <c r="F224">
        <v>205.9905</v>
      </c>
      <c r="G224" t="s">
        <v>2557</v>
      </c>
      <c r="H224" t="s">
        <v>3202</v>
      </c>
      <c r="I224">
        <v>1.142727E-2</v>
      </c>
      <c r="J224">
        <v>17090</v>
      </c>
      <c r="K224">
        <v>17900</v>
      </c>
      <c r="L224">
        <v>1</v>
      </c>
      <c r="M224" t="s">
        <v>4381</v>
      </c>
      <c r="N224">
        <v>1</v>
      </c>
      <c r="O224">
        <v>40405333201.32</v>
      </c>
      <c r="P224">
        <v>54862785783963.953</v>
      </c>
      <c r="Q224">
        <v>43834546333987.906</v>
      </c>
      <c r="R224">
        <v>79.898506259958253</v>
      </c>
      <c r="S224">
        <v>1</v>
      </c>
      <c r="T224">
        <v>2.5270931555862949E-3</v>
      </c>
      <c r="U224">
        <v>2.5270931555862949E-3</v>
      </c>
      <c r="V224">
        <v>1</v>
      </c>
      <c r="W224" t="b">
        <v>0</v>
      </c>
    </row>
    <row r="225" spans="1:23" x14ac:dyDescent="0.25">
      <c r="A225" t="s">
        <v>1718</v>
      </c>
      <c r="B225" t="s">
        <v>447</v>
      </c>
      <c r="C225" t="s">
        <v>2551</v>
      </c>
      <c r="D225">
        <v>1010290340</v>
      </c>
      <c r="E225" t="s">
        <v>2558</v>
      </c>
      <c r="F225">
        <v>39.777419999999999</v>
      </c>
      <c r="G225" t="s">
        <v>2557</v>
      </c>
      <c r="H225" t="s">
        <v>3203</v>
      </c>
      <c r="I225">
        <v>0.85055711000000001</v>
      </c>
      <c r="J225">
        <v>43.09</v>
      </c>
      <c r="K225">
        <v>45.75</v>
      </c>
      <c r="L225">
        <v>1</v>
      </c>
      <c r="M225" t="s">
        <v>4381</v>
      </c>
      <c r="N225">
        <v>1</v>
      </c>
      <c r="O225">
        <v>40186743176.122803</v>
      </c>
      <c r="P225">
        <v>54862785783963.953</v>
      </c>
      <c r="Q225">
        <v>43874733077164.039</v>
      </c>
      <c r="R225">
        <v>79.971755808995667</v>
      </c>
      <c r="S225">
        <v>1</v>
      </c>
      <c r="T225">
        <v>2.5134217584515911E-3</v>
      </c>
      <c r="U225">
        <v>2.5134217584515911E-3</v>
      </c>
      <c r="V225">
        <v>1</v>
      </c>
      <c r="W225" t="b">
        <v>0</v>
      </c>
    </row>
    <row r="226" spans="1:23" x14ac:dyDescent="0.25">
      <c r="A226" t="s">
        <v>1731</v>
      </c>
      <c r="B226" t="s">
        <v>460</v>
      </c>
      <c r="C226" t="s">
        <v>2551</v>
      </c>
      <c r="D226">
        <v>1148035800</v>
      </c>
      <c r="E226" t="s">
        <v>2558</v>
      </c>
      <c r="F226">
        <v>34.699820000000003</v>
      </c>
      <c r="G226" t="s">
        <v>2557</v>
      </c>
      <c r="H226" t="s">
        <v>3204</v>
      </c>
      <c r="I226">
        <v>0.85055711000000001</v>
      </c>
      <c r="J226">
        <v>41.75</v>
      </c>
      <c r="K226">
        <v>39.909999999999997</v>
      </c>
      <c r="L226">
        <v>1</v>
      </c>
      <c r="M226" t="s">
        <v>4381</v>
      </c>
      <c r="N226">
        <v>1</v>
      </c>
      <c r="O226">
        <v>39836635613.556</v>
      </c>
      <c r="P226">
        <v>54862785783963.953</v>
      </c>
      <c r="Q226">
        <v>43914569712777.594</v>
      </c>
      <c r="R226">
        <v>80.04436720676614</v>
      </c>
      <c r="S226">
        <v>1</v>
      </c>
      <c r="T226">
        <v>2.4915247870623621E-3</v>
      </c>
      <c r="U226">
        <v>2.4915247870623621E-3</v>
      </c>
      <c r="V226">
        <v>1</v>
      </c>
      <c r="W226" t="b">
        <v>0</v>
      </c>
    </row>
    <row r="227" spans="1:23" x14ac:dyDescent="0.25">
      <c r="A227" t="s">
        <v>2355</v>
      </c>
      <c r="B227" t="s">
        <v>1084</v>
      </c>
      <c r="C227" t="s">
        <v>2551</v>
      </c>
      <c r="D227">
        <v>267713470</v>
      </c>
      <c r="E227" t="s">
        <v>2558</v>
      </c>
      <c r="F227">
        <v>148.2415</v>
      </c>
      <c r="G227" t="s">
        <v>2557</v>
      </c>
      <c r="H227" t="s">
        <v>3205</v>
      </c>
      <c r="I227">
        <v>0.85055711000000001</v>
      </c>
      <c r="J227">
        <v>183.3</v>
      </c>
      <c r="K227">
        <v>170.5</v>
      </c>
      <c r="L227">
        <v>1</v>
      </c>
      <c r="M227" t="s">
        <v>4381</v>
      </c>
      <c r="N227">
        <v>0</v>
      </c>
      <c r="O227">
        <v>39686246363.004997</v>
      </c>
      <c r="P227">
        <v>54862785783963.953</v>
      </c>
      <c r="Q227">
        <v>43954255959140.594</v>
      </c>
      <c r="R227">
        <v>80.116704485662765</v>
      </c>
      <c r="S227">
        <v>1</v>
      </c>
      <c r="T227">
        <v>2.4821189087876399E-3</v>
      </c>
      <c r="U227">
        <v>2.4821189087876399E-3</v>
      </c>
      <c r="V227">
        <v>1</v>
      </c>
      <c r="W227" t="b">
        <v>0</v>
      </c>
    </row>
    <row r="228" spans="1:23" x14ac:dyDescent="0.25">
      <c r="A228" t="s">
        <v>1675</v>
      </c>
      <c r="B228" t="s">
        <v>404</v>
      </c>
      <c r="C228" t="s">
        <v>2551</v>
      </c>
      <c r="D228">
        <v>249404560</v>
      </c>
      <c r="E228" t="s">
        <v>2558</v>
      </c>
      <c r="F228">
        <v>174.49029999999999</v>
      </c>
      <c r="G228" t="s">
        <v>2557</v>
      </c>
      <c r="H228" t="s">
        <v>3206</v>
      </c>
      <c r="I228">
        <v>0.85055711000000001</v>
      </c>
      <c r="J228">
        <v>203.66</v>
      </c>
      <c r="K228">
        <v>200.69</v>
      </c>
      <c r="L228">
        <v>0.9</v>
      </c>
      <c r="M228" t="s">
        <v>4381</v>
      </c>
      <c r="N228">
        <v>1</v>
      </c>
      <c r="O228">
        <v>39166808846.1912</v>
      </c>
      <c r="P228">
        <v>54862785783963.953</v>
      </c>
      <c r="Q228">
        <v>43993422767986.789</v>
      </c>
      <c r="R228">
        <v>80.188094970645466</v>
      </c>
      <c r="S228">
        <v>1</v>
      </c>
      <c r="T228">
        <v>2.449631440191489E-3</v>
      </c>
      <c r="U228">
        <v>2.449631440191489E-3</v>
      </c>
      <c r="V228">
        <v>1</v>
      </c>
      <c r="W228" t="b">
        <v>0</v>
      </c>
    </row>
    <row r="229" spans="1:23" x14ac:dyDescent="0.25">
      <c r="A229" t="s">
        <v>1349</v>
      </c>
      <c r="B229" t="s">
        <v>78</v>
      </c>
      <c r="C229" t="s">
        <v>2550</v>
      </c>
      <c r="D229">
        <v>230203870</v>
      </c>
      <c r="E229" t="s">
        <v>2558</v>
      </c>
      <c r="F229">
        <v>169.56049999999999</v>
      </c>
      <c r="G229" t="s">
        <v>2557</v>
      </c>
      <c r="H229" t="s">
        <v>3207</v>
      </c>
      <c r="I229">
        <v>0.85055711000000001</v>
      </c>
      <c r="J229">
        <v>203.84</v>
      </c>
      <c r="K229">
        <v>195.02</v>
      </c>
      <c r="L229">
        <v>1</v>
      </c>
      <c r="M229" t="s">
        <v>4381</v>
      </c>
      <c r="N229">
        <v>1</v>
      </c>
      <c r="O229">
        <v>39033483299.134987</v>
      </c>
      <c r="P229">
        <v>54862785783963.953</v>
      </c>
      <c r="Q229">
        <v>44032456251285.922</v>
      </c>
      <c r="R229">
        <v>80.259242439264426</v>
      </c>
      <c r="S229">
        <v>1</v>
      </c>
      <c r="T229">
        <v>2.4412927865847542E-3</v>
      </c>
      <c r="U229">
        <v>2.4412927865847542E-3</v>
      </c>
      <c r="V229">
        <v>1</v>
      </c>
      <c r="W229" t="b">
        <v>0</v>
      </c>
    </row>
    <row r="230" spans="1:23" x14ac:dyDescent="0.25">
      <c r="A230" t="s">
        <v>2138</v>
      </c>
      <c r="B230" t="s">
        <v>867</v>
      </c>
      <c r="C230" t="s">
        <v>2550</v>
      </c>
      <c r="D230">
        <v>629231570</v>
      </c>
      <c r="E230" t="s">
        <v>2558</v>
      </c>
      <c r="F230">
        <v>61.32244</v>
      </c>
      <c r="G230" t="s">
        <v>2557</v>
      </c>
      <c r="H230" t="s">
        <v>3208</v>
      </c>
      <c r="I230">
        <v>0.85055711000000001</v>
      </c>
      <c r="J230">
        <v>73.62</v>
      </c>
      <c r="K230">
        <v>70.53</v>
      </c>
      <c r="L230">
        <v>1</v>
      </c>
      <c r="M230" t="s">
        <v>4381</v>
      </c>
      <c r="N230">
        <v>1</v>
      </c>
      <c r="O230">
        <v>38586015197.430801</v>
      </c>
      <c r="P230">
        <v>54862785783963.953</v>
      </c>
      <c r="Q230">
        <v>44071042266483.352</v>
      </c>
      <c r="R230">
        <v>80.329574294721738</v>
      </c>
      <c r="S230">
        <v>1</v>
      </c>
      <c r="T230">
        <v>2.4133065410184649E-3</v>
      </c>
      <c r="U230">
        <v>2.4133065410184649E-3</v>
      </c>
      <c r="V230">
        <v>1</v>
      </c>
      <c r="W230" t="b">
        <v>0</v>
      </c>
    </row>
    <row r="231" spans="1:23" x14ac:dyDescent="0.25">
      <c r="A231" t="s">
        <v>1593</v>
      </c>
      <c r="B231" t="s">
        <v>322</v>
      </c>
      <c r="C231" t="s">
        <v>2550</v>
      </c>
      <c r="D231">
        <v>675732000</v>
      </c>
      <c r="E231" t="s">
        <v>2558</v>
      </c>
      <c r="F231">
        <v>56.983870000000003</v>
      </c>
      <c r="G231" t="s">
        <v>2557</v>
      </c>
      <c r="H231" t="s">
        <v>3209</v>
      </c>
      <c r="I231">
        <v>0.85055711000000001</v>
      </c>
      <c r="J231">
        <v>66.040000000000006</v>
      </c>
      <c r="K231">
        <v>65.540000000000006</v>
      </c>
      <c r="L231">
        <v>1</v>
      </c>
      <c r="M231" t="s">
        <v>4381</v>
      </c>
      <c r="N231">
        <v>1</v>
      </c>
      <c r="O231">
        <v>38505824442.839996</v>
      </c>
      <c r="P231">
        <v>54862785783963.953</v>
      </c>
      <c r="Q231">
        <v>44109548090926.203</v>
      </c>
      <c r="R231">
        <v>80.399759984151487</v>
      </c>
      <c r="S231">
        <v>1</v>
      </c>
      <c r="T231">
        <v>2.4082911261954268E-3</v>
      </c>
      <c r="U231">
        <v>2.4082911261954268E-3</v>
      </c>
      <c r="V231">
        <v>1</v>
      </c>
      <c r="W231" t="b">
        <v>0</v>
      </c>
    </row>
    <row r="232" spans="1:23" x14ac:dyDescent="0.25">
      <c r="A232" t="s">
        <v>1527</v>
      </c>
      <c r="B232" t="s">
        <v>256</v>
      </c>
      <c r="C232" t="s">
        <v>2550</v>
      </c>
      <c r="D232">
        <v>215234770</v>
      </c>
      <c r="E232" t="s">
        <v>2558</v>
      </c>
      <c r="F232">
        <v>178.67230000000001</v>
      </c>
      <c r="G232" t="s">
        <v>2557</v>
      </c>
      <c r="H232" t="s">
        <v>3210</v>
      </c>
      <c r="I232">
        <v>0.85055711000000001</v>
      </c>
      <c r="J232">
        <v>191.6</v>
      </c>
      <c r="K232">
        <v>205.5</v>
      </c>
      <c r="L232">
        <v>1</v>
      </c>
      <c r="M232" t="s">
        <v>4381</v>
      </c>
      <c r="N232">
        <v>1</v>
      </c>
      <c r="O232">
        <v>38456491395.871002</v>
      </c>
      <c r="P232">
        <v>54862785783963.953</v>
      </c>
      <c r="Q232">
        <v>44148004582322.063</v>
      </c>
      <c r="R232">
        <v>80.469855752797471</v>
      </c>
      <c r="S232">
        <v>1</v>
      </c>
      <c r="T232">
        <v>2.405205662088042E-3</v>
      </c>
      <c r="U232">
        <v>2.405205662088042E-3</v>
      </c>
      <c r="V232">
        <v>1</v>
      </c>
      <c r="W232" t="b">
        <v>0</v>
      </c>
    </row>
    <row r="233" spans="1:23" x14ac:dyDescent="0.25">
      <c r="A233" t="s">
        <v>2245</v>
      </c>
      <c r="B233" t="s">
        <v>974</v>
      </c>
      <c r="C233" t="s">
        <v>2550</v>
      </c>
      <c r="D233">
        <v>309563600</v>
      </c>
      <c r="E233" t="s">
        <v>2558</v>
      </c>
      <c r="F233">
        <v>190.40989999999999</v>
      </c>
      <c r="G233" t="s">
        <v>2557</v>
      </c>
      <c r="H233" t="s">
        <v>3211</v>
      </c>
      <c r="I233">
        <v>0.85055711000000001</v>
      </c>
      <c r="J233">
        <v>211.18</v>
      </c>
      <c r="K233">
        <v>219</v>
      </c>
      <c r="L233">
        <v>0.65</v>
      </c>
      <c r="M233" t="s">
        <v>4381</v>
      </c>
      <c r="N233">
        <v>1</v>
      </c>
      <c r="O233">
        <v>38313583177.765999</v>
      </c>
      <c r="P233">
        <v>54862785783963.953</v>
      </c>
      <c r="Q233">
        <v>44186318165499.828</v>
      </c>
      <c r="R233">
        <v>80.539691038465662</v>
      </c>
      <c r="S233">
        <v>1</v>
      </c>
      <c r="T233">
        <v>2.3962676741731601E-3</v>
      </c>
      <c r="U233">
        <v>2.3962676741731601E-3</v>
      </c>
      <c r="V233">
        <v>1</v>
      </c>
      <c r="W233" t="b">
        <v>0</v>
      </c>
    </row>
    <row r="234" spans="1:23" x14ac:dyDescent="0.25">
      <c r="A234" t="s">
        <v>1500</v>
      </c>
      <c r="B234" t="s">
        <v>229</v>
      </c>
      <c r="C234" t="s">
        <v>2550</v>
      </c>
      <c r="D234">
        <v>141423190</v>
      </c>
      <c r="E234" t="s">
        <v>2558</v>
      </c>
      <c r="F234">
        <v>269.42570000000001</v>
      </c>
      <c r="G234" t="s">
        <v>2557</v>
      </c>
      <c r="H234" t="s">
        <v>3212</v>
      </c>
      <c r="I234">
        <v>0.85055711000000001</v>
      </c>
      <c r="J234">
        <v>472.73</v>
      </c>
      <c r="K234">
        <v>309.88</v>
      </c>
      <c r="L234">
        <v>1</v>
      </c>
      <c r="M234" t="s">
        <v>4381</v>
      </c>
      <c r="N234">
        <v>1</v>
      </c>
      <c r="O234">
        <v>38103041961.983002</v>
      </c>
      <c r="P234">
        <v>54862785783963.953</v>
      </c>
      <c r="Q234">
        <v>44224421207461.813</v>
      </c>
      <c r="R234">
        <v>80.609142564518365</v>
      </c>
      <c r="S234">
        <v>1</v>
      </c>
      <c r="T234">
        <v>2.3830996781880002E-3</v>
      </c>
      <c r="U234">
        <v>2.3830996781880002E-3</v>
      </c>
      <c r="V234">
        <v>1</v>
      </c>
      <c r="W234" t="b">
        <v>0</v>
      </c>
    </row>
    <row r="235" spans="1:23" x14ac:dyDescent="0.25">
      <c r="A235" t="s">
        <v>2492</v>
      </c>
      <c r="B235" t="s">
        <v>1221</v>
      </c>
      <c r="C235" t="s">
        <v>2550</v>
      </c>
      <c r="D235">
        <v>47549335</v>
      </c>
      <c r="E235" t="s">
        <v>2558</v>
      </c>
      <c r="F235">
        <v>827.84860000000003</v>
      </c>
      <c r="G235" t="s">
        <v>2557</v>
      </c>
      <c r="H235" t="s">
        <v>3213</v>
      </c>
      <c r="I235">
        <v>0.85055711000000001</v>
      </c>
      <c r="J235">
        <v>1032.3900000000001</v>
      </c>
      <c r="K235">
        <v>952.15</v>
      </c>
      <c r="L235">
        <v>0.95</v>
      </c>
      <c r="M235" t="s">
        <v>4381</v>
      </c>
      <c r="N235">
        <v>1</v>
      </c>
      <c r="O235">
        <v>37395467890.14695</v>
      </c>
      <c r="P235">
        <v>54862785783963.953</v>
      </c>
      <c r="Q235">
        <v>44261816675351.961</v>
      </c>
      <c r="R235">
        <v>80.677304374670342</v>
      </c>
      <c r="S235">
        <v>1</v>
      </c>
      <c r="T235">
        <v>2.3388454807260471E-3</v>
      </c>
      <c r="U235">
        <v>2.3388454807260471E-3</v>
      </c>
      <c r="V235">
        <v>1</v>
      </c>
      <c r="W235" t="b">
        <v>0</v>
      </c>
    </row>
    <row r="236" spans="1:23" x14ac:dyDescent="0.25">
      <c r="A236" t="s">
        <v>1305</v>
      </c>
      <c r="B236" t="s">
        <v>34</v>
      </c>
      <c r="C236" t="s">
        <v>2550</v>
      </c>
      <c r="D236">
        <v>283500430</v>
      </c>
      <c r="E236" t="s">
        <v>2558</v>
      </c>
      <c r="F236">
        <v>131.50460000000001</v>
      </c>
      <c r="G236" t="s">
        <v>2557</v>
      </c>
      <c r="H236" t="s">
        <v>3214</v>
      </c>
      <c r="I236">
        <v>0.85055711000000001</v>
      </c>
      <c r="J236">
        <v>142.87</v>
      </c>
      <c r="K236">
        <v>151.25</v>
      </c>
      <c r="L236">
        <v>1</v>
      </c>
      <c r="M236" t="s">
        <v>4381</v>
      </c>
      <c r="N236">
        <v>1</v>
      </c>
      <c r="O236">
        <v>37281610646.977997</v>
      </c>
      <c r="P236">
        <v>54862785783963.953</v>
      </c>
      <c r="Q236">
        <v>44299098285998.938</v>
      </c>
      <c r="R236">
        <v>80.74525865390396</v>
      </c>
      <c r="S236">
        <v>1</v>
      </c>
      <c r="T236">
        <v>2.331724444042782E-3</v>
      </c>
      <c r="U236">
        <v>2.331724444042782E-3</v>
      </c>
      <c r="V236">
        <v>1</v>
      </c>
      <c r="W236" t="b">
        <v>0</v>
      </c>
    </row>
    <row r="237" spans="1:23" x14ac:dyDescent="0.25">
      <c r="A237" t="s">
        <v>2213</v>
      </c>
      <c r="B237" t="s">
        <v>942</v>
      </c>
      <c r="C237" t="s">
        <v>2550</v>
      </c>
      <c r="D237">
        <v>175463010</v>
      </c>
      <c r="E237" t="s">
        <v>2558</v>
      </c>
      <c r="F237">
        <v>234.32599999999999</v>
      </c>
      <c r="G237" t="s">
        <v>2557</v>
      </c>
      <c r="H237" t="s">
        <v>3215</v>
      </c>
      <c r="I237">
        <v>0.85055711000000001</v>
      </c>
      <c r="J237">
        <v>273.70999999999998</v>
      </c>
      <c r="K237">
        <v>269.51</v>
      </c>
      <c r="L237">
        <v>0.9</v>
      </c>
      <c r="M237" t="s">
        <v>4381</v>
      </c>
      <c r="N237">
        <v>1</v>
      </c>
      <c r="O237">
        <v>37003990753.134003</v>
      </c>
      <c r="P237">
        <v>54862785783963.953</v>
      </c>
      <c r="Q237">
        <v>44336102276752.07</v>
      </c>
      <c r="R237">
        <v>80.812706907258871</v>
      </c>
      <c r="S237">
        <v>1</v>
      </c>
      <c r="T237">
        <v>2.3143611091064708E-3</v>
      </c>
      <c r="U237">
        <v>2.3143611091064708E-3</v>
      </c>
      <c r="V237">
        <v>1</v>
      </c>
      <c r="W237" t="b">
        <v>0</v>
      </c>
    </row>
    <row r="238" spans="1:23" x14ac:dyDescent="0.25">
      <c r="A238" t="s">
        <v>2264</v>
      </c>
      <c r="B238" t="s">
        <v>993</v>
      </c>
      <c r="C238" t="s">
        <v>2550</v>
      </c>
      <c r="D238">
        <v>112273570</v>
      </c>
      <c r="E238" t="s">
        <v>2558</v>
      </c>
      <c r="F238">
        <v>329.28750000000002</v>
      </c>
      <c r="G238" t="s">
        <v>2557</v>
      </c>
      <c r="H238" t="s">
        <v>3216</v>
      </c>
      <c r="I238">
        <v>0.85055711000000001</v>
      </c>
      <c r="J238">
        <v>413.05</v>
      </c>
      <c r="K238">
        <v>378.73</v>
      </c>
      <c r="L238">
        <v>1</v>
      </c>
      <c r="M238" t="s">
        <v>4381</v>
      </c>
      <c r="N238">
        <v>1</v>
      </c>
      <c r="O238">
        <v>36970283181.375</v>
      </c>
      <c r="P238">
        <v>54862785783963.953</v>
      </c>
      <c r="Q238">
        <v>44373072559933.453</v>
      </c>
      <c r="R238">
        <v>80.880093720839497</v>
      </c>
      <c r="S238">
        <v>1</v>
      </c>
      <c r="T238">
        <v>2.312252917758086E-3</v>
      </c>
      <c r="U238">
        <v>2.312252917758086E-3</v>
      </c>
      <c r="V238">
        <v>1</v>
      </c>
      <c r="W238" t="b">
        <v>0</v>
      </c>
    </row>
    <row r="239" spans="1:23" x14ac:dyDescent="0.25">
      <c r="A239" t="s">
        <v>2538</v>
      </c>
      <c r="B239" t="s">
        <v>1267</v>
      </c>
      <c r="C239" t="s">
        <v>2550</v>
      </c>
      <c r="D239">
        <v>277652830</v>
      </c>
      <c r="E239" t="s">
        <v>2558</v>
      </c>
      <c r="F239">
        <v>133.0087</v>
      </c>
      <c r="G239" t="s">
        <v>2557</v>
      </c>
      <c r="H239" t="s">
        <v>3217</v>
      </c>
      <c r="I239">
        <v>0.85055711000000001</v>
      </c>
      <c r="J239">
        <v>148.12</v>
      </c>
      <c r="K239">
        <v>152.97999999999999</v>
      </c>
      <c r="L239">
        <v>1</v>
      </c>
      <c r="M239" t="s">
        <v>4381</v>
      </c>
      <c r="N239">
        <v>1</v>
      </c>
      <c r="O239">
        <v>36930241969.621002</v>
      </c>
      <c r="P239">
        <v>54862785783963.953</v>
      </c>
      <c r="Q239">
        <v>44410002801903.07</v>
      </c>
      <c r="R239">
        <v>80.947407550135452</v>
      </c>
      <c r="S239">
        <v>1</v>
      </c>
      <c r="T239">
        <v>2.3097485980520531E-3</v>
      </c>
      <c r="U239">
        <v>2.3097485980520531E-3</v>
      </c>
      <c r="V239">
        <v>1</v>
      </c>
      <c r="W239" t="b">
        <v>0</v>
      </c>
    </row>
    <row r="240" spans="1:23" x14ac:dyDescent="0.25">
      <c r="A240" t="s">
        <v>1730</v>
      </c>
      <c r="B240" t="s">
        <v>459</v>
      </c>
      <c r="C240" t="s">
        <v>2550</v>
      </c>
      <c r="D240">
        <v>23709047</v>
      </c>
      <c r="E240" t="s">
        <v>2558</v>
      </c>
      <c r="F240">
        <v>1554.7539999999999</v>
      </c>
      <c r="G240" t="s">
        <v>2557</v>
      </c>
      <c r="H240" t="s">
        <v>3218</v>
      </c>
      <c r="I240">
        <v>0.85055711000000001</v>
      </c>
      <c r="J240">
        <v>1825.83</v>
      </c>
      <c r="K240">
        <v>1788.2</v>
      </c>
      <c r="L240">
        <v>1</v>
      </c>
      <c r="M240" t="s">
        <v>4381</v>
      </c>
      <c r="N240">
        <v>1</v>
      </c>
      <c r="O240">
        <v>36861735659.438004</v>
      </c>
      <c r="P240">
        <v>54862785783963.953</v>
      </c>
      <c r="Q240">
        <v>44446864537562.508</v>
      </c>
      <c r="R240">
        <v>81.014596510981491</v>
      </c>
      <c r="S240">
        <v>1</v>
      </c>
      <c r="T240">
        <v>2.3054639699136002E-3</v>
      </c>
      <c r="U240">
        <v>2.3054639699136002E-3</v>
      </c>
      <c r="V240">
        <v>1</v>
      </c>
      <c r="W240" t="b">
        <v>0</v>
      </c>
    </row>
    <row r="241" spans="1:23" x14ac:dyDescent="0.25">
      <c r="A241" t="s">
        <v>2074</v>
      </c>
      <c r="B241" t="s">
        <v>803</v>
      </c>
      <c r="C241" t="s">
        <v>2550</v>
      </c>
      <c r="D241">
        <v>75139540</v>
      </c>
      <c r="E241" t="s">
        <v>2558</v>
      </c>
      <c r="F241">
        <v>488.6232</v>
      </c>
      <c r="G241" t="s">
        <v>2557</v>
      </c>
      <c r="H241" t="s">
        <v>3219</v>
      </c>
      <c r="I241">
        <v>0.85055711000000001</v>
      </c>
      <c r="J241">
        <v>549.61</v>
      </c>
      <c r="K241">
        <v>561.99</v>
      </c>
      <c r="L241">
        <v>1</v>
      </c>
      <c r="M241" t="s">
        <v>4381</v>
      </c>
      <c r="N241">
        <v>1</v>
      </c>
      <c r="O241">
        <v>36714922481.328003</v>
      </c>
      <c r="P241">
        <v>54862785783963.953</v>
      </c>
      <c r="Q241">
        <v>44483579460043.844</v>
      </c>
      <c r="R241">
        <v>81.081517871165261</v>
      </c>
      <c r="S241">
        <v>1</v>
      </c>
      <c r="T241">
        <v>2.2962817519201718E-3</v>
      </c>
      <c r="U241">
        <v>2.2962817519201718E-3</v>
      </c>
      <c r="V241">
        <v>1</v>
      </c>
      <c r="W241" t="b">
        <v>0</v>
      </c>
    </row>
    <row r="242" spans="1:23" x14ac:dyDescent="0.25">
      <c r="A242" t="s">
        <v>2040</v>
      </c>
      <c r="B242" t="s">
        <v>769</v>
      </c>
      <c r="C242" t="s">
        <v>2550</v>
      </c>
      <c r="D242">
        <v>658891660</v>
      </c>
      <c r="E242" t="s">
        <v>2558</v>
      </c>
      <c r="F242">
        <v>65.269739999999999</v>
      </c>
      <c r="G242" t="s">
        <v>2557</v>
      </c>
      <c r="H242" t="s">
        <v>3220</v>
      </c>
      <c r="I242">
        <v>0.85055711000000001</v>
      </c>
      <c r="J242">
        <v>82.25</v>
      </c>
      <c r="K242">
        <v>75.069999999999993</v>
      </c>
      <c r="L242">
        <v>0.85</v>
      </c>
      <c r="M242" t="s">
        <v>4381</v>
      </c>
      <c r="N242">
        <v>1</v>
      </c>
      <c r="O242">
        <v>36554834235.913139</v>
      </c>
      <c r="P242">
        <v>54862785783963.953</v>
      </c>
      <c r="Q242">
        <v>44520134294279.75</v>
      </c>
      <c r="R242">
        <v>81.148147433834311</v>
      </c>
      <c r="S242">
        <v>1</v>
      </c>
      <c r="T242">
        <v>2.2862692640324461E-3</v>
      </c>
      <c r="U242">
        <v>2.2862692640324461E-3</v>
      </c>
      <c r="V242">
        <v>1</v>
      </c>
      <c r="W242" t="b">
        <v>0</v>
      </c>
    </row>
    <row r="243" spans="1:23" x14ac:dyDescent="0.25">
      <c r="A243" t="s">
        <v>1499</v>
      </c>
      <c r="B243" t="s">
        <v>228</v>
      </c>
      <c r="C243" t="s">
        <v>2550</v>
      </c>
      <c r="D243">
        <v>842209800</v>
      </c>
      <c r="E243" t="s">
        <v>2558</v>
      </c>
      <c r="F243">
        <v>45.567970000000003</v>
      </c>
      <c r="G243" t="s">
        <v>2557</v>
      </c>
      <c r="H243" t="s">
        <v>3221</v>
      </c>
      <c r="I243">
        <v>0.85055711000000001</v>
      </c>
      <c r="J243">
        <v>54.15</v>
      </c>
      <c r="K243">
        <v>52.41</v>
      </c>
      <c r="L243">
        <v>0.95</v>
      </c>
      <c r="M243" t="s">
        <v>4381</v>
      </c>
      <c r="N243">
        <v>1</v>
      </c>
      <c r="O243">
        <v>36458901355.1007</v>
      </c>
      <c r="P243">
        <v>54862785783963.953</v>
      </c>
      <c r="Q243">
        <v>44556593195634.852</v>
      </c>
      <c r="R243">
        <v>81.214602136843126</v>
      </c>
      <c r="S243">
        <v>1</v>
      </c>
      <c r="T243">
        <v>2.2802692806815142E-3</v>
      </c>
      <c r="U243">
        <v>2.2802692806815142E-3</v>
      </c>
      <c r="V243">
        <v>1</v>
      </c>
      <c r="W243" t="b">
        <v>0</v>
      </c>
    </row>
    <row r="244" spans="1:23" x14ac:dyDescent="0.25">
      <c r="A244" t="s">
        <v>1688</v>
      </c>
      <c r="B244" t="s">
        <v>417</v>
      </c>
      <c r="C244" t="s">
        <v>2550</v>
      </c>
      <c r="D244">
        <v>446596900</v>
      </c>
      <c r="E244" t="s">
        <v>2558</v>
      </c>
      <c r="F244">
        <v>81.467640000000003</v>
      </c>
      <c r="G244" t="s">
        <v>2557</v>
      </c>
      <c r="H244" t="s">
        <v>3222</v>
      </c>
      <c r="I244">
        <v>0.85055711000000001</v>
      </c>
      <c r="J244">
        <v>93.32</v>
      </c>
      <c r="K244">
        <v>93.7</v>
      </c>
      <c r="L244">
        <v>1</v>
      </c>
      <c r="M244" t="s">
        <v>4381</v>
      </c>
      <c r="N244">
        <v>1</v>
      </c>
      <c r="O244">
        <v>36383195474.316002</v>
      </c>
      <c r="P244">
        <v>54862785783963.953</v>
      </c>
      <c r="Q244">
        <v>44592976391109.156</v>
      </c>
      <c r="R244">
        <v>81.280918848534697</v>
      </c>
      <c r="S244">
        <v>1</v>
      </c>
      <c r="T244">
        <v>2.2755343658073962E-3</v>
      </c>
      <c r="U244">
        <v>2.2755343658073962E-3</v>
      </c>
      <c r="V244">
        <v>1</v>
      </c>
      <c r="W244" t="b">
        <v>0</v>
      </c>
    </row>
    <row r="245" spans="1:23" x14ac:dyDescent="0.25">
      <c r="A245" t="s">
        <v>1531</v>
      </c>
      <c r="B245" t="s">
        <v>260</v>
      </c>
      <c r="C245" t="s">
        <v>2550</v>
      </c>
      <c r="D245">
        <v>1322278000</v>
      </c>
      <c r="E245" t="s">
        <v>2558</v>
      </c>
      <c r="F245">
        <v>27.50076</v>
      </c>
      <c r="G245" t="s">
        <v>2557</v>
      </c>
      <c r="H245" t="s">
        <v>3223</v>
      </c>
      <c r="I245">
        <v>0.85055711000000001</v>
      </c>
      <c r="J245">
        <v>34.869999999999997</v>
      </c>
      <c r="K245">
        <v>31.63</v>
      </c>
      <c r="L245">
        <v>1</v>
      </c>
      <c r="M245" t="s">
        <v>4381</v>
      </c>
      <c r="N245">
        <v>1</v>
      </c>
      <c r="O245">
        <v>36363649931.279999</v>
      </c>
      <c r="P245">
        <v>54862785783963.953</v>
      </c>
      <c r="Q245">
        <v>44629340041040.453</v>
      </c>
      <c r="R245">
        <v>81.34719993399483</v>
      </c>
      <c r="S245">
        <v>1</v>
      </c>
      <c r="T245">
        <v>2.2743119180730241E-3</v>
      </c>
      <c r="U245">
        <v>2.2743119180730241E-3</v>
      </c>
      <c r="V245">
        <v>1</v>
      </c>
      <c r="W245" t="b">
        <v>0</v>
      </c>
    </row>
    <row r="246" spans="1:23" x14ac:dyDescent="0.25">
      <c r="A246" t="s">
        <v>2064</v>
      </c>
      <c r="B246" t="s">
        <v>793</v>
      </c>
      <c r="C246" t="s">
        <v>2551</v>
      </c>
      <c r="D246">
        <v>47907000</v>
      </c>
      <c r="E246" t="s">
        <v>2558</v>
      </c>
      <c r="F246">
        <v>758.46619999999996</v>
      </c>
      <c r="G246" t="s">
        <v>2557</v>
      </c>
      <c r="H246" t="s">
        <v>3224</v>
      </c>
      <c r="I246">
        <v>0.85055711000000001</v>
      </c>
      <c r="J246">
        <v>981.48</v>
      </c>
      <c r="K246">
        <v>872.35</v>
      </c>
      <c r="L246">
        <v>1</v>
      </c>
      <c r="M246" t="s">
        <v>4381</v>
      </c>
      <c r="N246">
        <v>1</v>
      </c>
      <c r="O246">
        <v>36335840243.400002</v>
      </c>
      <c r="P246">
        <v>54862785783963.953</v>
      </c>
      <c r="Q246">
        <v>44665675881283.844</v>
      </c>
      <c r="R246">
        <v>81.413430329925646</v>
      </c>
      <c r="S246">
        <v>1</v>
      </c>
      <c r="T246">
        <v>2.2725726013459379E-3</v>
      </c>
      <c r="U246">
        <v>2.2725726013459379E-3</v>
      </c>
      <c r="V246">
        <v>1</v>
      </c>
      <c r="W246" t="b">
        <v>0</v>
      </c>
    </row>
    <row r="247" spans="1:23" x14ac:dyDescent="0.25">
      <c r="A247" t="s">
        <v>1347</v>
      </c>
      <c r="B247" t="s">
        <v>76</v>
      </c>
      <c r="C247" t="s">
        <v>2550</v>
      </c>
      <c r="D247">
        <v>92905716</v>
      </c>
      <c r="E247" t="s">
        <v>2558</v>
      </c>
      <c r="F247">
        <v>389.13189999999997</v>
      </c>
      <c r="G247" t="s">
        <v>2557</v>
      </c>
      <c r="H247" t="s">
        <v>3225</v>
      </c>
      <c r="I247">
        <v>0.85055711000000001</v>
      </c>
      <c r="J247">
        <v>498.61</v>
      </c>
      <c r="K247">
        <v>447.56</v>
      </c>
      <c r="L247">
        <v>1</v>
      </c>
      <c r="M247" t="s">
        <v>4381</v>
      </c>
      <c r="N247">
        <v>1</v>
      </c>
      <c r="O247">
        <v>36152577787.940399</v>
      </c>
      <c r="P247">
        <v>54862785783963.953</v>
      </c>
      <c r="Q247">
        <v>44701828459071.789</v>
      </c>
      <c r="R247">
        <v>81.479326688033154</v>
      </c>
      <c r="S247">
        <v>1</v>
      </c>
      <c r="T247">
        <v>2.2611107159913389E-3</v>
      </c>
      <c r="U247">
        <v>2.2611107159913389E-3</v>
      </c>
      <c r="V247">
        <v>1</v>
      </c>
      <c r="W247" t="b">
        <v>0</v>
      </c>
    </row>
    <row r="248" spans="1:23" x14ac:dyDescent="0.25">
      <c r="A248" t="s">
        <v>2368</v>
      </c>
      <c r="B248" t="s">
        <v>1097</v>
      </c>
      <c r="C248" t="s">
        <v>2551</v>
      </c>
      <c r="D248">
        <v>184778840</v>
      </c>
      <c r="E248" t="s">
        <v>2558</v>
      </c>
      <c r="F248">
        <v>204.72980000000001</v>
      </c>
      <c r="G248" t="s">
        <v>2557</v>
      </c>
      <c r="H248" t="s">
        <v>3226</v>
      </c>
      <c r="I248">
        <v>0.85055711000000001</v>
      </c>
      <c r="J248">
        <v>242.41</v>
      </c>
      <c r="K248">
        <v>235.47</v>
      </c>
      <c r="L248">
        <v>0.95</v>
      </c>
      <c r="M248" t="s">
        <v>4381</v>
      </c>
      <c r="N248">
        <v>1</v>
      </c>
      <c r="O248">
        <v>35938248209.560387</v>
      </c>
      <c r="P248">
        <v>54862785783963.953</v>
      </c>
      <c r="Q248">
        <v>44737766707281.344</v>
      </c>
      <c r="R248">
        <v>81.544832381366092</v>
      </c>
      <c r="S248">
        <v>1</v>
      </c>
      <c r="T248">
        <v>2.2477057823439631E-3</v>
      </c>
      <c r="U248">
        <v>2.2477057823439631E-3</v>
      </c>
      <c r="V248">
        <v>1</v>
      </c>
      <c r="W248" t="b">
        <v>0</v>
      </c>
    </row>
    <row r="249" spans="1:23" x14ac:dyDescent="0.25">
      <c r="A249" t="s">
        <v>1409</v>
      </c>
      <c r="B249" t="s">
        <v>138</v>
      </c>
      <c r="C249" t="s">
        <v>2551</v>
      </c>
      <c r="D249">
        <v>78910470</v>
      </c>
      <c r="E249" t="s">
        <v>2558</v>
      </c>
      <c r="F249">
        <v>453.84519999999998</v>
      </c>
      <c r="G249" t="s">
        <v>2557</v>
      </c>
      <c r="H249" t="s">
        <v>3227</v>
      </c>
      <c r="I249">
        <v>0.85055711000000001</v>
      </c>
      <c r="J249">
        <v>581.03</v>
      </c>
      <c r="K249">
        <v>521.99</v>
      </c>
      <c r="L249">
        <v>1</v>
      </c>
      <c r="M249" t="s">
        <v>4381</v>
      </c>
      <c r="N249">
        <v>1</v>
      </c>
      <c r="O249">
        <v>35813138039.244003</v>
      </c>
      <c r="P249">
        <v>54862785783963.953</v>
      </c>
      <c r="Q249">
        <v>44773579845320.594</v>
      </c>
      <c r="R249">
        <v>81.610110032742142</v>
      </c>
      <c r="S249">
        <v>1</v>
      </c>
      <c r="T249">
        <v>2.2398809475993641E-3</v>
      </c>
      <c r="U249">
        <v>2.2398809475993641E-3</v>
      </c>
      <c r="V249">
        <v>1</v>
      </c>
      <c r="W249" t="b">
        <v>0</v>
      </c>
    </row>
    <row r="250" spans="1:23" x14ac:dyDescent="0.25">
      <c r="A250" t="s">
        <v>1343</v>
      </c>
      <c r="B250" t="s">
        <v>72</v>
      </c>
      <c r="C250" t="s">
        <v>2550</v>
      </c>
      <c r="D250">
        <v>539576050</v>
      </c>
      <c r="E250" t="s">
        <v>2558</v>
      </c>
      <c r="F250">
        <v>66.043559999999999</v>
      </c>
      <c r="G250" t="s">
        <v>2557</v>
      </c>
      <c r="H250" t="s">
        <v>3228</v>
      </c>
      <c r="I250">
        <v>0.85055711000000001</v>
      </c>
      <c r="J250">
        <v>82.85</v>
      </c>
      <c r="K250">
        <v>75.959999999999994</v>
      </c>
      <c r="L250">
        <v>1</v>
      </c>
      <c r="M250" t="s">
        <v>4381</v>
      </c>
      <c r="N250">
        <v>1</v>
      </c>
      <c r="O250">
        <v>35635523232.737999</v>
      </c>
      <c r="P250">
        <v>54862785783963.953</v>
      </c>
      <c r="Q250">
        <v>44809215368553.328</v>
      </c>
      <c r="R250">
        <v>81.675063940429339</v>
      </c>
      <c r="S250">
        <v>1</v>
      </c>
      <c r="T250">
        <v>2.2287722862843911E-3</v>
      </c>
      <c r="U250">
        <v>2.2287722862843911E-3</v>
      </c>
      <c r="V250">
        <v>1</v>
      </c>
      <c r="W250" t="b">
        <v>0</v>
      </c>
    </row>
    <row r="251" spans="1:23" x14ac:dyDescent="0.25">
      <c r="A251" t="s">
        <v>1620</v>
      </c>
      <c r="B251" t="s">
        <v>349</v>
      </c>
      <c r="C251" t="s">
        <v>2550</v>
      </c>
      <c r="D251">
        <v>292060550</v>
      </c>
      <c r="E251" t="s">
        <v>2558</v>
      </c>
      <c r="F251">
        <v>127.5573</v>
      </c>
      <c r="G251" t="s">
        <v>2557</v>
      </c>
      <c r="H251" t="s">
        <v>3229</v>
      </c>
      <c r="I251">
        <v>0.85055711000000001</v>
      </c>
      <c r="J251">
        <v>155.19999999999999</v>
      </c>
      <c r="K251">
        <v>146.71</v>
      </c>
      <c r="L251">
        <v>0.95</v>
      </c>
      <c r="M251" t="s">
        <v>4381</v>
      </c>
      <c r="N251">
        <v>1</v>
      </c>
      <c r="O251">
        <v>35391732434.789253</v>
      </c>
      <c r="P251">
        <v>54862785783963.953</v>
      </c>
      <c r="Q251">
        <v>44844607100988.117</v>
      </c>
      <c r="R251">
        <v>81.739573483517717</v>
      </c>
      <c r="S251">
        <v>1</v>
      </c>
      <c r="T251">
        <v>2.2135247432478922E-3</v>
      </c>
      <c r="U251">
        <v>2.2135247432478922E-3</v>
      </c>
      <c r="V251">
        <v>1</v>
      </c>
      <c r="W251" t="b">
        <v>0</v>
      </c>
    </row>
    <row r="252" spans="1:23" x14ac:dyDescent="0.25">
      <c r="A252" t="s">
        <v>2212</v>
      </c>
      <c r="B252" t="s">
        <v>941</v>
      </c>
      <c r="C252" t="s">
        <v>2550</v>
      </c>
      <c r="D252">
        <v>499153960</v>
      </c>
      <c r="E252" t="s">
        <v>2558</v>
      </c>
      <c r="F252">
        <v>70.660349999999994</v>
      </c>
      <c r="G252" t="s">
        <v>2557</v>
      </c>
      <c r="H252" t="s">
        <v>3230</v>
      </c>
      <c r="I252">
        <v>0.85055711000000001</v>
      </c>
      <c r="J252">
        <v>78.959999999999994</v>
      </c>
      <c r="K252">
        <v>81.27</v>
      </c>
      <c r="L252">
        <v>1</v>
      </c>
      <c r="M252" t="s">
        <v>4381</v>
      </c>
      <c r="N252">
        <v>1</v>
      </c>
      <c r="O252">
        <v>35270393517.486</v>
      </c>
      <c r="P252">
        <v>54862785783963.953</v>
      </c>
      <c r="Q252">
        <v>44879877494505.602</v>
      </c>
      <c r="R252">
        <v>81.803861858622057</v>
      </c>
      <c r="S252">
        <v>1</v>
      </c>
      <c r="T252">
        <v>2.2059357760713192E-3</v>
      </c>
      <c r="U252">
        <v>2.2059357760713192E-3</v>
      </c>
      <c r="V252">
        <v>1</v>
      </c>
      <c r="W252" t="b">
        <v>0</v>
      </c>
    </row>
    <row r="253" spans="1:23" x14ac:dyDescent="0.25">
      <c r="A253" t="s">
        <v>1353</v>
      </c>
      <c r="B253" t="s">
        <v>82</v>
      </c>
      <c r="C253" t="s">
        <v>2550</v>
      </c>
      <c r="D253">
        <v>504744420</v>
      </c>
      <c r="E253" t="s">
        <v>2558</v>
      </c>
      <c r="F253">
        <v>69.390950000000004</v>
      </c>
      <c r="G253" t="s">
        <v>2557</v>
      </c>
      <c r="H253" t="s">
        <v>3231</v>
      </c>
      <c r="I253">
        <v>0.85055711000000001</v>
      </c>
      <c r="J253">
        <v>85.5</v>
      </c>
      <c r="K253">
        <v>79.81</v>
      </c>
      <c r="L253">
        <v>1</v>
      </c>
      <c r="M253" t="s">
        <v>4381</v>
      </c>
      <c r="N253">
        <v>1</v>
      </c>
      <c r="O253">
        <v>35024694810.999001</v>
      </c>
      <c r="P253">
        <v>54862785783963.953</v>
      </c>
      <c r="Q253">
        <v>44914902189316.602</v>
      </c>
      <c r="R253">
        <v>81.867702391527033</v>
      </c>
      <c r="S253">
        <v>1</v>
      </c>
      <c r="T253">
        <v>2.190568905653347E-3</v>
      </c>
      <c r="U253">
        <v>2.190568905653347E-3</v>
      </c>
      <c r="V253">
        <v>1</v>
      </c>
      <c r="W253" t="b">
        <v>0</v>
      </c>
    </row>
    <row r="254" spans="1:23" x14ac:dyDescent="0.25">
      <c r="A254" t="s">
        <v>2080</v>
      </c>
      <c r="B254" t="s">
        <v>809</v>
      </c>
      <c r="C254" t="s">
        <v>2551</v>
      </c>
      <c r="D254">
        <v>570995400</v>
      </c>
      <c r="E254" t="s">
        <v>2558</v>
      </c>
      <c r="F254">
        <v>76.216149999999999</v>
      </c>
      <c r="G254" t="s">
        <v>2557</v>
      </c>
      <c r="H254" t="s">
        <v>3232</v>
      </c>
      <c r="I254">
        <v>0.85055711000000001</v>
      </c>
      <c r="J254">
        <v>93.85</v>
      </c>
      <c r="K254">
        <v>87.66</v>
      </c>
      <c r="L254">
        <v>0.8</v>
      </c>
      <c r="M254" t="s">
        <v>4381</v>
      </c>
      <c r="N254">
        <v>1</v>
      </c>
      <c r="O254">
        <v>34815256844.568001</v>
      </c>
      <c r="P254">
        <v>54862785783963.953</v>
      </c>
      <c r="Q254">
        <v>44949717446161.172</v>
      </c>
      <c r="R254">
        <v>81.931161175741281</v>
      </c>
      <c r="S254">
        <v>1</v>
      </c>
      <c r="T254">
        <v>2.177469910804062E-3</v>
      </c>
      <c r="U254">
        <v>2.177469910804062E-3</v>
      </c>
      <c r="V254">
        <v>1</v>
      </c>
      <c r="W254" t="b">
        <v>0</v>
      </c>
    </row>
    <row r="255" spans="1:23" x14ac:dyDescent="0.25">
      <c r="A255" t="s">
        <v>2373</v>
      </c>
      <c r="B255" t="s">
        <v>1102</v>
      </c>
      <c r="C255" t="s">
        <v>2550</v>
      </c>
      <c r="D255">
        <v>454399140</v>
      </c>
      <c r="E255" t="s">
        <v>2558</v>
      </c>
      <c r="F255">
        <v>76.181370000000001</v>
      </c>
      <c r="G255" t="s">
        <v>2557</v>
      </c>
      <c r="H255" t="s">
        <v>3233</v>
      </c>
      <c r="I255">
        <v>0.85055711000000001</v>
      </c>
      <c r="J255">
        <v>96.97</v>
      </c>
      <c r="K255">
        <v>87.62</v>
      </c>
      <c r="L255">
        <v>1</v>
      </c>
      <c r="M255" t="s">
        <v>4381</v>
      </c>
      <c r="N255">
        <v>1</v>
      </c>
      <c r="O255">
        <v>34616749012.021797</v>
      </c>
      <c r="P255">
        <v>54862785783963.953</v>
      </c>
      <c r="Q255">
        <v>44984334195173.203</v>
      </c>
      <c r="R255">
        <v>81.994258133938644</v>
      </c>
      <c r="S255">
        <v>1</v>
      </c>
      <c r="T255">
        <v>2.165054525378126E-3</v>
      </c>
      <c r="U255">
        <v>2.165054525378126E-3</v>
      </c>
      <c r="V255">
        <v>1</v>
      </c>
      <c r="W255" t="b">
        <v>0</v>
      </c>
    </row>
    <row r="256" spans="1:23" x14ac:dyDescent="0.25">
      <c r="A256" t="s">
        <v>1958</v>
      </c>
      <c r="B256" t="s">
        <v>687</v>
      </c>
      <c r="C256" t="s">
        <v>2550</v>
      </c>
      <c r="D256">
        <v>662678200</v>
      </c>
      <c r="E256" t="s">
        <v>2558</v>
      </c>
      <c r="F256">
        <v>57.435989999999997</v>
      </c>
      <c r="G256" t="s">
        <v>2557</v>
      </c>
      <c r="H256" t="s">
        <v>3234</v>
      </c>
      <c r="I256">
        <v>0.85055711000000001</v>
      </c>
      <c r="J256">
        <v>62.21</v>
      </c>
      <c r="K256">
        <v>66.06</v>
      </c>
      <c r="L256">
        <v>0.9</v>
      </c>
      <c r="M256" t="s">
        <v>4381</v>
      </c>
      <c r="N256">
        <v>1</v>
      </c>
      <c r="O256">
        <v>34255420621.576199</v>
      </c>
      <c r="P256">
        <v>54862785783963.953</v>
      </c>
      <c r="Q256">
        <v>45018589615794.773</v>
      </c>
      <c r="R256">
        <v>82.056696488338773</v>
      </c>
      <c r="S256">
        <v>1</v>
      </c>
      <c r="T256">
        <v>2.1424557635299191E-3</v>
      </c>
      <c r="U256">
        <v>2.1424557635299191E-3</v>
      </c>
      <c r="V256">
        <v>1</v>
      </c>
      <c r="W256" t="b">
        <v>0</v>
      </c>
    </row>
    <row r="257" spans="1:23" x14ac:dyDescent="0.25">
      <c r="A257" t="s">
        <v>1629</v>
      </c>
      <c r="B257" t="s">
        <v>358</v>
      </c>
      <c r="C257" t="s">
        <v>2550</v>
      </c>
      <c r="D257">
        <v>336904630</v>
      </c>
      <c r="E257" t="s">
        <v>2558</v>
      </c>
      <c r="F257">
        <v>106.51649999999999</v>
      </c>
      <c r="G257" t="s">
        <v>2557</v>
      </c>
      <c r="H257" t="s">
        <v>3235</v>
      </c>
      <c r="I257">
        <v>0.85055711000000001</v>
      </c>
      <c r="J257">
        <v>138.6</v>
      </c>
      <c r="K257">
        <v>122.51</v>
      </c>
      <c r="L257">
        <v>0.95</v>
      </c>
      <c r="M257" t="s">
        <v>4381</v>
      </c>
      <c r="N257">
        <v>1</v>
      </c>
      <c r="O257">
        <v>34091606920.325241</v>
      </c>
      <c r="P257">
        <v>54862785783963.953</v>
      </c>
      <c r="Q257">
        <v>45052681222715.094</v>
      </c>
      <c r="R257">
        <v>82.118836254727185</v>
      </c>
      <c r="S257">
        <v>1</v>
      </c>
      <c r="T257">
        <v>2.1322102723924019E-3</v>
      </c>
      <c r="U257">
        <v>2.1322102723924019E-3</v>
      </c>
      <c r="V257">
        <v>1</v>
      </c>
      <c r="W257" t="b">
        <v>0</v>
      </c>
    </row>
    <row r="258" spans="1:23" x14ac:dyDescent="0.25">
      <c r="A258" t="s">
        <v>1607</v>
      </c>
      <c r="B258" t="s">
        <v>336</v>
      </c>
      <c r="C258" t="s">
        <v>2550</v>
      </c>
      <c r="D258">
        <v>435479000</v>
      </c>
      <c r="E258" t="s">
        <v>2558</v>
      </c>
      <c r="F258">
        <v>78.259360000000001</v>
      </c>
      <c r="G258" t="s">
        <v>2557</v>
      </c>
      <c r="H258" t="s">
        <v>3236</v>
      </c>
      <c r="I258">
        <v>0.85055711000000001</v>
      </c>
      <c r="J258">
        <v>91.84</v>
      </c>
      <c r="K258">
        <v>90.01</v>
      </c>
      <c r="L258">
        <v>1</v>
      </c>
      <c r="M258" t="s">
        <v>4381</v>
      </c>
      <c r="N258">
        <v>1</v>
      </c>
      <c r="O258">
        <v>34080307833.439999</v>
      </c>
      <c r="P258">
        <v>54862785783963.953</v>
      </c>
      <c r="Q258">
        <v>45086761530548.531</v>
      </c>
      <c r="R258">
        <v>82.180955425940311</v>
      </c>
      <c r="S258">
        <v>1</v>
      </c>
      <c r="T258">
        <v>2.1315035873369962E-3</v>
      </c>
      <c r="U258">
        <v>2.1315035873369962E-3</v>
      </c>
      <c r="V258">
        <v>1</v>
      </c>
      <c r="W258" t="b">
        <v>0</v>
      </c>
    </row>
    <row r="259" spans="1:23" x14ac:dyDescent="0.25">
      <c r="A259" t="s">
        <v>1913</v>
      </c>
      <c r="B259" t="s">
        <v>642</v>
      </c>
      <c r="C259" t="s">
        <v>2550</v>
      </c>
      <c r="D259">
        <v>170300000</v>
      </c>
      <c r="E259" t="s">
        <v>2558</v>
      </c>
      <c r="F259">
        <v>195.53970000000001</v>
      </c>
      <c r="G259" t="s">
        <v>2557</v>
      </c>
      <c r="H259" t="s">
        <v>3237</v>
      </c>
      <c r="I259">
        <v>0.85055711000000001</v>
      </c>
      <c r="J259">
        <v>225.98</v>
      </c>
      <c r="K259">
        <v>224.9</v>
      </c>
      <c r="L259">
        <v>1</v>
      </c>
      <c r="M259" t="s">
        <v>4381</v>
      </c>
      <c r="N259">
        <v>1</v>
      </c>
      <c r="O259">
        <v>33300410910</v>
      </c>
      <c r="P259">
        <v>54862785783963.953</v>
      </c>
      <c r="Q259">
        <v>45120061941458.531</v>
      </c>
      <c r="R259">
        <v>82.24165305628145</v>
      </c>
      <c r="S259">
        <v>1</v>
      </c>
      <c r="T259">
        <v>2.0827260616705658E-3</v>
      </c>
      <c r="U259">
        <v>2.0827260616705658E-3</v>
      </c>
      <c r="V259">
        <v>1</v>
      </c>
      <c r="W259" t="b">
        <v>0</v>
      </c>
    </row>
    <row r="260" spans="1:23" x14ac:dyDescent="0.25">
      <c r="A260" t="s">
        <v>1630</v>
      </c>
      <c r="B260" t="s">
        <v>359</v>
      </c>
      <c r="C260" t="s">
        <v>2550</v>
      </c>
      <c r="D260">
        <v>652962770</v>
      </c>
      <c r="E260" t="s">
        <v>2558</v>
      </c>
      <c r="F260">
        <v>50.923789999999997</v>
      </c>
      <c r="G260" t="s">
        <v>2557</v>
      </c>
      <c r="H260" t="s">
        <v>3238</v>
      </c>
      <c r="I260">
        <v>0.85055711000000001</v>
      </c>
      <c r="J260">
        <v>70.56</v>
      </c>
      <c r="K260">
        <v>58.57</v>
      </c>
      <c r="L260">
        <v>1</v>
      </c>
      <c r="M260" t="s">
        <v>4381</v>
      </c>
      <c r="N260">
        <v>1</v>
      </c>
      <c r="O260">
        <v>33251338977.298302</v>
      </c>
      <c r="P260">
        <v>54862785783963.953</v>
      </c>
      <c r="Q260">
        <v>45153313280435.828</v>
      </c>
      <c r="R260">
        <v>82.302261241779419</v>
      </c>
      <c r="S260">
        <v>1</v>
      </c>
      <c r="T260">
        <v>2.079656928577566E-3</v>
      </c>
      <c r="U260">
        <v>2.079656928577566E-3</v>
      </c>
      <c r="V260">
        <v>1</v>
      </c>
      <c r="W260" t="b">
        <v>0</v>
      </c>
    </row>
    <row r="261" spans="1:23" x14ac:dyDescent="0.25">
      <c r="A261" t="s">
        <v>1897</v>
      </c>
      <c r="B261" t="s">
        <v>626</v>
      </c>
      <c r="C261" t="s">
        <v>2551</v>
      </c>
      <c r="D261">
        <v>213273470</v>
      </c>
      <c r="E261" t="s">
        <v>2558</v>
      </c>
      <c r="F261">
        <v>172.81219999999999</v>
      </c>
      <c r="G261" t="s">
        <v>2557</v>
      </c>
      <c r="H261" t="s">
        <v>3239</v>
      </c>
      <c r="I261">
        <v>0.85055711000000001</v>
      </c>
      <c r="J261">
        <v>195.24</v>
      </c>
      <c r="K261">
        <v>198.76</v>
      </c>
      <c r="L261">
        <v>0.9</v>
      </c>
      <c r="M261" t="s">
        <v>4381</v>
      </c>
      <c r="N261">
        <v>1</v>
      </c>
      <c r="O261">
        <v>33170631797.100601</v>
      </c>
      <c r="P261">
        <v>54862785783963.953</v>
      </c>
      <c r="Q261">
        <v>45186483912232.93</v>
      </c>
      <c r="R261">
        <v>82.362722319945817</v>
      </c>
      <c r="S261">
        <v>1</v>
      </c>
      <c r="T261">
        <v>2.0746092146614829E-3</v>
      </c>
      <c r="U261">
        <v>2.0746092146614829E-3</v>
      </c>
      <c r="V261">
        <v>1</v>
      </c>
      <c r="W261" t="b">
        <v>0</v>
      </c>
    </row>
    <row r="262" spans="1:23" x14ac:dyDescent="0.25">
      <c r="A262" t="s">
        <v>2490</v>
      </c>
      <c r="B262" t="s">
        <v>1219</v>
      </c>
      <c r="C262" t="s">
        <v>2550</v>
      </c>
      <c r="D262">
        <v>132130900</v>
      </c>
      <c r="E262" t="s">
        <v>2558</v>
      </c>
      <c r="F262">
        <v>250.2543</v>
      </c>
      <c r="G262" t="s">
        <v>2557</v>
      </c>
      <c r="H262" t="s">
        <v>3240</v>
      </c>
      <c r="I262">
        <v>0.85055711000000001</v>
      </c>
      <c r="J262">
        <v>299.27</v>
      </c>
      <c r="K262">
        <v>287.83</v>
      </c>
      <c r="L262">
        <v>1</v>
      </c>
      <c r="M262" t="s">
        <v>4381</v>
      </c>
      <c r="N262">
        <v>1</v>
      </c>
      <c r="O262">
        <v>33066325887.869999</v>
      </c>
      <c r="P262">
        <v>54862785783963.953</v>
      </c>
      <c r="Q262">
        <v>45219550238120.797</v>
      </c>
      <c r="R262">
        <v>82.422993276688842</v>
      </c>
      <c r="S262">
        <v>1</v>
      </c>
      <c r="T262">
        <v>2.068085552352091E-3</v>
      </c>
      <c r="U262">
        <v>2.068085552352091E-3</v>
      </c>
      <c r="V262">
        <v>1</v>
      </c>
      <c r="W262" t="b">
        <v>0</v>
      </c>
    </row>
    <row r="263" spans="1:23" x14ac:dyDescent="0.25">
      <c r="A263" t="s">
        <v>1844</v>
      </c>
      <c r="B263" t="s">
        <v>573</v>
      </c>
      <c r="C263" t="s">
        <v>2550</v>
      </c>
      <c r="D263">
        <v>278650300</v>
      </c>
      <c r="E263" t="s">
        <v>2558</v>
      </c>
      <c r="F263">
        <v>118.6367</v>
      </c>
      <c r="G263" t="s">
        <v>2557</v>
      </c>
      <c r="H263" t="s">
        <v>3241</v>
      </c>
      <c r="I263">
        <v>0.85055711000000001</v>
      </c>
      <c r="J263">
        <v>135.29</v>
      </c>
      <c r="K263">
        <v>136.44999999999999</v>
      </c>
      <c r="L263">
        <v>1</v>
      </c>
      <c r="M263" t="s">
        <v>4381</v>
      </c>
      <c r="N263">
        <v>1</v>
      </c>
      <c r="O263">
        <v>33058152046.009998</v>
      </c>
      <c r="P263">
        <v>54862785783963.953</v>
      </c>
      <c r="Q263">
        <v>45252608390166.813</v>
      </c>
      <c r="R263">
        <v>82.483249334731866</v>
      </c>
      <c r="S263">
        <v>1</v>
      </c>
      <c r="T263">
        <v>2.0675743312289709E-3</v>
      </c>
      <c r="U263">
        <v>2.0675743312289709E-3</v>
      </c>
      <c r="V263">
        <v>1</v>
      </c>
      <c r="W263" t="b">
        <v>0</v>
      </c>
    </row>
    <row r="264" spans="1:23" x14ac:dyDescent="0.25">
      <c r="A264" t="s">
        <v>1597</v>
      </c>
      <c r="B264" t="s">
        <v>326</v>
      </c>
      <c r="C264" t="s">
        <v>2550</v>
      </c>
      <c r="D264">
        <v>1668844600</v>
      </c>
      <c r="E264" t="s">
        <v>2558</v>
      </c>
      <c r="F264">
        <v>23.179580000000001</v>
      </c>
      <c r="G264" t="s">
        <v>2557</v>
      </c>
      <c r="H264" t="s">
        <v>3242</v>
      </c>
      <c r="I264">
        <v>0.85055711000000001</v>
      </c>
      <c r="J264">
        <v>25.86</v>
      </c>
      <c r="K264">
        <v>26.66</v>
      </c>
      <c r="L264">
        <v>0.85</v>
      </c>
      <c r="M264" t="s">
        <v>4381</v>
      </c>
      <c r="N264">
        <v>1</v>
      </c>
      <c r="O264">
        <v>32880649376.277809</v>
      </c>
      <c r="P264">
        <v>54862785783963.953</v>
      </c>
      <c r="Q264">
        <v>45285489039543.094</v>
      </c>
      <c r="R264">
        <v>82.543181853481016</v>
      </c>
      <c r="S264">
        <v>1</v>
      </c>
      <c r="T264">
        <v>2.0564726833464122E-3</v>
      </c>
      <c r="U264">
        <v>2.0564726833464122E-3</v>
      </c>
      <c r="V264">
        <v>1</v>
      </c>
      <c r="W264" t="b">
        <v>0</v>
      </c>
    </row>
    <row r="265" spans="1:23" x14ac:dyDescent="0.25">
      <c r="A265" t="s">
        <v>1940</v>
      </c>
      <c r="B265" t="s">
        <v>669</v>
      </c>
      <c r="C265" t="s">
        <v>2551</v>
      </c>
      <c r="D265">
        <v>1358583100</v>
      </c>
      <c r="E265" t="s">
        <v>2558</v>
      </c>
      <c r="F265">
        <v>24.118590000000001</v>
      </c>
      <c r="G265" t="s">
        <v>2557</v>
      </c>
      <c r="H265" t="s">
        <v>3243</v>
      </c>
      <c r="I265">
        <v>0.85055711000000001</v>
      </c>
      <c r="J265">
        <v>29.47</v>
      </c>
      <c r="K265">
        <v>27.74</v>
      </c>
      <c r="L265">
        <v>1</v>
      </c>
      <c r="M265" t="s">
        <v>4381</v>
      </c>
      <c r="N265">
        <v>1</v>
      </c>
      <c r="O265">
        <v>32767108769.828999</v>
      </c>
      <c r="P265">
        <v>54862785783963.953</v>
      </c>
      <c r="Q265">
        <v>45318256148312.922</v>
      </c>
      <c r="R265">
        <v>82.602907418454805</v>
      </c>
      <c r="S265">
        <v>1</v>
      </c>
      <c r="T265">
        <v>2.049371450249081E-3</v>
      </c>
      <c r="U265">
        <v>2.049371450249081E-3</v>
      </c>
      <c r="V265">
        <v>1</v>
      </c>
      <c r="W265" t="b">
        <v>0</v>
      </c>
    </row>
    <row r="266" spans="1:23" x14ac:dyDescent="0.25">
      <c r="A266" t="s">
        <v>2209</v>
      </c>
      <c r="B266" t="s">
        <v>938</v>
      </c>
      <c r="C266" t="s">
        <v>2550</v>
      </c>
      <c r="D266">
        <v>350000000</v>
      </c>
      <c r="E266" t="s">
        <v>2558</v>
      </c>
      <c r="F266">
        <v>92.813980000000001</v>
      </c>
      <c r="G266" t="s">
        <v>2557</v>
      </c>
      <c r="H266" t="s">
        <v>3244</v>
      </c>
      <c r="I266">
        <v>0.85055711000000001</v>
      </c>
      <c r="J266">
        <v>117.05</v>
      </c>
      <c r="K266">
        <v>106.75</v>
      </c>
      <c r="L266">
        <v>1</v>
      </c>
      <c r="M266" t="s">
        <v>4381</v>
      </c>
      <c r="N266">
        <v>1</v>
      </c>
      <c r="O266">
        <v>32484893000</v>
      </c>
      <c r="P266">
        <v>54862785783963.953</v>
      </c>
      <c r="Q266">
        <v>45350741041312.922</v>
      </c>
      <c r="R266">
        <v>82.662118580512669</v>
      </c>
      <c r="S266">
        <v>1</v>
      </c>
      <c r="T266">
        <v>2.0317206728930341E-3</v>
      </c>
      <c r="U266">
        <v>2.0317206728930341E-3</v>
      </c>
      <c r="V266">
        <v>1</v>
      </c>
      <c r="W266" t="b">
        <v>0</v>
      </c>
    </row>
    <row r="267" spans="1:23" x14ac:dyDescent="0.25">
      <c r="A267" t="s">
        <v>2464</v>
      </c>
      <c r="B267" t="s">
        <v>1193</v>
      </c>
      <c r="C267" t="s">
        <v>2550</v>
      </c>
      <c r="D267">
        <v>469732820</v>
      </c>
      <c r="E267" t="s">
        <v>2558</v>
      </c>
      <c r="F267">
        <v>68.895359999999997</v>
      </c>
      <c r="G267" t="s">
        <v>2557</v>
      </c>
      <c r="H267" t="s">
        <v>3245</v>
      </c>
      <c r="I267">
        <v>0.85055711000000001</v>
      </c>
      <c r="J267">
        <v>77.27</v>
      </c>
      <c r="K267">
        <v>79.239999999999995</v>
      </c>
      <c r="L267">
        <v>1</v>
      </c>
      <c r="M267" t="s">
        <v>4381</v>
      </c>
      <c r="N267">
        <v>1</v>
      </c>
      <c r="O267">
        <v>32362411737.715199</v>
      </c>
      <c r="P267">
        <v>54862785783963.953</v>
      </c>
      <c r="Q267">
        <v>45383103453050.633</v>
      </c>
      <c r="R267">
        <v>82.721106492400963</v>
      </c>
      <c r="S267">
        <v>1</v>
      </c>
      <c r="T267">
        <v>2.0240602594009519E-3</v>
      </c>
      <c r="U267">
        <v>2.0240602594009519E-3</v>
      </c>
      <c r="V267">
        <v>1</v>
      </c>
      <c r="W267" t="b">
        <v>0</v>
      </c>
    </row>
    <row r="268" spans="1:23" x14ac:dyDescent="0.25">
      <c r="A268" t="s">
        <v>2366</v>
      </c>
      <c r="B268" t="s">
        <v>1095</v>
      </c>
      <c r="C268" t="s">
        <v>2550</v>
      </c>
      <c r="D268">
        <v>478861050</v>
      </c>
      <c r="E268" t="s">
        <v>2558</v>
      </c>
      <c r="F268">
        <v>66.626090000000005</v>
      </c>
      <c r="G268" t="s">
        <v>2557</v>
      </c>
      <c r="H268" t="s">
        <v>3246</v>
      </c>
      <c r="I268">
        <v>0.85055711000000001</v>
      </c>
      <c r="J268">
        <v>74.23</v>
      </c>
      <c r="K268">
        <v>76.63</v>
      </c>
      <c r="L268">
        <v>1</v>
      </c>
      <c r="M268" t="s">
        <v>4381</v>
      </c>
      <c r="N268">
        <v>1</v>
      </c>
      <c r="O268">
        <v>31904639414.794498</v>
      </c>
      <c r="P268">
        <v>54862785783963.953</v>
      </c>
      <c r="Q268">
        <v>45415008092465.43</v>
      </c>
      <c r="R268">
        <v>82.779260009323025</v>
      </c>
      <c r="S268">
        <v>1</v>
      </c>
      <c r="T268">
        <v>1.9954295512143411E-3</v>
      </c>
      <c r="U268">
        <v>1.9954295512143411E-3</v>
      </c>
      <c r="V268">
        <v>1</v>
      </c>
      <c r="W268" t="b">
        <v>0</v>
      </c>
    </row>
    <row r="269" spans="1:23" x14ac:dyDescent="0.25">
      <c r="A269" t="s">
        <v>1562</v>
      </c>
      <c r="B269" t="s">
        <v>291</v>
      </c>
      <c r="C269" t="s">
        <v>2551</v>
      </c>
      <c r="D269">
        <v>482646480</v>
      </c>
      <c r="E269" t="s">
        <v>2558</v>
      </c>
      <c r="F269">
        <v>66.060950000000005</v>
      </c>
      <c r="G269" t="s">
        <v>2557</v>
      </c>
      <c r="H269" t="s">
        <v>3247</v>
      </c>
      <c r="I269">
        <v>0.85055711000000001</v>
      </c>
      <c r="J269">
        <v>83.82</v>
      </c>
      <c r="K269">
        <v>75.98</v>
      </c>
      <c r="L269">
        <v>1</v>
      </c>
      <c r="M269" t="s">
        <v>4381</v>
      </c>
      <c r="N269">
        <v>1</v>
      </c>
      <c r="O269">
        <v>31884084982.956001</v>
      </c>
      <c r="P269">
        <v>54862785783963.953</v>
      </c>
      <c r="Q269">
        <v>45446892177448.383</v>
      </c>
      <c r="R269">
        <v>82.837376061082608</v>
      </c>
      <c r="S269">
        <v>1</v>
      </c>
      <c r="T269">
        <v>1.9941440039882561E-3</v>
      </c>
      <c r="U269">
        <v>1.9941440039882561E-3</v>
      </c>
      <c r="V269">
        <v>1</v>
      </c>
      <c r="W269" t="b">
        <v>0</v>
      </c>
    </row>
    <row r="270" spans="1:23" x14ac:dyDescent="0.25">
      <c r="A270" t="s">
        <v>2372</v>
      </c>
      <c r="B270" t="s">
        <v>1101</v>
      </c>
      <c r="C270" t="s">
        <v>2550</v>
      </c>
      <c r="D270">
        <v>214658570</v>
      </c>
      <c r="E270" t="s">
        <v>2558</v>
      </c>
      <c r="F270">
        <v>148.27629999999999</v>
      </c>
      <c r="G270" t="s">
        <v>2557</v>
      </c>
      <c r="H270" t="s">
        <v>3248</v>
      </c>
      <c r="I270">
        <v>0.85055711000000001</v>
      </c>
      <c r="J270">
        <v>185.73</v>
      </c>
      <c r="K270">
        <v>170.54</v>
      </c>
      <c r="L270">
        <v>1</v>
      </c>
      <c r="M270" t="s">
        <v>4381</v>
      </c>
      <c r="N270">
        <v>1</v>
      </c>
      <c r="O270">
        <v>31828778522.890999</v>
      </c>
      <c r="P270">
        <v>54862785783963.953</v>
      </c>
      <c r="Q270">
        <v>45478720955971.273</v>
      </c>
      <c r="R270">
        <v>82.895391304144141</v>
      </c>
      <c r="S270">
        <v>1</v>
      </c>
      <c r="T270">
        <v>1.9906849413938799E-3</v>
      </c>
      <c r="U270">
        <v>1.9906849413938799E-3</v>
      </c>
      <c r="V270">
        <v>1</v>
      </c>
      <c r="W270" t="b">
        <v>0</v>
      </c>
    </row>
    <row r="271" spans="1:23" x14ac:dyDescent="0.25">
      <c r="A271" t="s">
        <v>2247</v>
      </c>
      <c r="B271" t="s">
        <v>976</v>
      </c>
      <c r="C271" t="s">
        <v>2550</v>
      </c>
      <c r="D271">
        <v>145966300</v>
      </c>
      <c r="E271" t="s">
        <v>2558</v>
      </c>
      <c r="F271">
        <v>218.01499999999999</v>
      </c>
      <c r="G271" t="s">
        <v>2557</v>
      </c>
      <c r="H271" t="s">
        <v>3249</v>
      </c>
      <c r="I271">
        <v>0.85055711000000001</v>
      </c>
      <c r="J271">
        <v>252.39</v>
      </c>
      <c r="K271">
        <v>250.75</v>
      </c>
      <c r="L271">
        <v>1</v>
      </c>
      <c r="M271" t="s">
        <v>4381</v>
      </c>
      <c r="N271">
        <v>1</v>
      </c>
      <c r="O271">
        <v>31822842894.5</v>
      </c>
      <c r="P271">
        <v>54862785783963.953</v>
      </c>
      <c r="Q271">
        <v>45510543798865.773</v>
      </c>
      <c r="R271">
        <v>82.953395728162647</v>
      </c>
      <c r="S271">
        <v>1</v>
      </c>
      <c r="T271">
        <v>1.9903137060966409E-3</v>
      </c>
      <c r="U271">
        <v>1.9903137060966409E-3</v>
      </c>
      <c r="V271">
        <v>1</v>
      </c>
      <c r="W271" t="b">
        <v>0</v>
      </c>
    </row>
    <row r="272" spans="1:23" x14ac:dyDescent="0.25">
      <c r="A272" t="s">
        <v>1668</v>
      </c>
      <c r="B272" t="s">
        <v>397</v>
      </c>
      <c r="C272" t="s">
        <v>2551</v>
      </c>
      <c r="D272">
        <v>452000000</v>
      </c>
      <c r="E272" t="s">
        <v>2558</v>
      </c>
      <c r="F272">
        <v>70.286479999999997</v>
      </c>
      <c r="G272" t="s">
        <v>2557</v>
      </c>
      <c r="H272" t="s">
        <v>3250</v>
      </c>
      <c r="I272">
        <v>0.85055711000000001</v>
      </c>
      <c r="J272">
        <v>84.4</v>
      </c>
      <c r="K272">
        <v>80.84</v>
      </c>
      <c r="L272">
        <v>1</v>
      </c>
      <c r="M272" t="s">
        <v>4381</v>
      </c>
      <c r="N272">
        <v>1</v>
      </c>
      <c r="O272">
        <v>31769488960</v>
      </c>
      <c r="P272">
        <v>54862785783963.953</v>
      </c>
      <c r="Q272">
        <v>45542313287825.773</v>
      </c>
      <c r="R272">
        <v>83.011302902408417</v>
      </c>
      <c r="S272">
        <v>1</v>
      </c>
      <c r="T272">
        <v>1.9869767613911798E-3</v>
      </c>
      <c r="U272">
        <v>1.9869767613911798E-3</v>
      </c>
      <c r="V272">
        <v>1</v>
      </c>
      <c r="W272" t="b">
        <v>0</v>
      </c>
    </row>
    <row r="273" spans="1:23" x14ac:dyDescent="0.25">
      <c r="A273" t="s">
        <v>2019</v>
      </c>
      <c r="B273" t="s">
        <v>748</v>
      </c>
      <c r="C273" t="s">
        <v>2550</v>
      </c>
      <c r="D273">
        <v>60307144</v>
      </c>
      <c r="E273" t="s">
        <v>2558</v>
      </c>
      <c r="F273">
        <v>524.43589999999995</v>
      </c>
      <c r="G273" t="s">
        <v>2557</v>
      </c>
      <c r="H273" t="s">
        <v>3251</v>
      </c>
      <c r="I273">
        <v>0.85055711000000001</v>
      </c>
      <c r="J273">
        <v>632.08000000000004</v>
      </c>
      <c r="K273">
        <v>603.17999999999995</v>
      </c>
      <c r="L273">
        <v>1</v>
      </c>
      <c r="M273" t="s">
        <v>4381</v>
      </c>
      <c r="N273">
        <v>1</v>
      </c>
      <c r="O273">
        <v>31627231340.069599</v>
      </c>
      <c r="P273">
        <v>54862785783963.953</v>
      </c>
      <c r="Q273">
        <v>45573940519165.844</v>
      </c>
      <c r="R273">
        <v>83.068950779540657</v>
      </c>
      <c r="S273">
        <v>1</v>
      </c>
      <c r="T273">
        <v>1.9780794641986311E-3</v>
      </c>
      <c r="U273">
        <v>1.9780794641986311E-3</v>
      </c>
      <c r="V273">
        <v>1</v>
      </c>
      <c r="W273" t="b">
        <v>0</v>
      </c>
    </row>
    <row r="274" spans="1:23" x14ac:dyDescent="0.25">
      <c r="A274" t="s">
        <v>2505</v>
      </c>
      <c r="B274" t="s">
        <v>1234</v>
      </c>
      <c r="C274" t="s">
        <v>2550</v>
      </c>
      <c r="D274">
        <v>325294250</v>
      </c>
      <c r="E274" t="s">
        <v>2558</v>
      </c>
      <c r="F274">
        <v>96.630870000000002</v>
      </c>
      <c r="G274" t="s">
        <v>2557</v>
      </c>
      <c r="H274" t="s">
        <v>3252</v>
      </c>
      <c r="I274">
        <v>0.85055711000000001</v>
      </c>
      <c r="J274">
        <v>103.48</v>
      </c>
      <c r="K274">
        <v>111.14</v>
      </c>
      <c r="L274">
        <v>1</v>
      </c>
      <c r="M274" t="s">
        <v>4381</v>
      </c>
      <c r="N274">
        <v>1</v>
      </c>
      <c r="O274">
        <v>31433466383.497501</v>
      </c>
      <c r="P274">
        <v>54862785783963.953</v>
      </c>
      <c r="Q274">
        <v>45605373985549.344</v>
      </c>
      <c r="R274">
        <v>83.126245475634448</v>
      </c>
      <c r="S274">
        <v>1</v>
      </c>
      <c r="T274">
        <v>1.9659607150942469E-3</v>
      </c>
      <c r="U274">
        <v>1.9659607150942469E-3</v>
      </c>
      <c r="V274">
        <v>1</v>
      </c>
      <c r="W274" t="b">
        <v>0</v>
      </c>
    </row>
    <row r="275" spans="1:23" x14ac:dyDescent="0.25">
      <c r="A275" t="s">
        <v>1578</v>
      </c>
      <c r="B275" t="s">
        <v>307</v>
      </c>
      <c r="C275" t="s">
        <v>2550</v>
      </c>
      <c r="D275">
        <v>360935600</v>
      </c>
      <c r="E275" t="s">
        <v>2558</v>
      </c>
      <c r="F275">
        <v>87.084299999999999</v>
      </c>
      <c r="G275" t="s">
        <v>2557</v>
      </c>
      <c r="H275" t="s">
        <v>3253</v>
      </c>
      <c r="I275">
        <v>0.85055711000000001</v>
      </c>
      <c r="J275">
        <v>95.64</v>
      </c>
      <c r="K275">
        <v>100.16</v>
      </c>
      <c r="L275">
        <v>1</v>
      </c>
      <c r="M275" t="s">
        <v>4381</v>
      </c>
      <c r="N275">
        <v>1</v>
      </c>
      <c r="O275">
        <v>31431824071.080002</v>
      </c>
      <c r="P275">
        <v>54862785783963.953</v>
      </c>
      <c r="Q275">
        <v>45636805809620.422</v>
      </c>
      <c r="R275">
        <v>83.183537178237458</v>
      </c>
      <c r="S275">
        <v>1</v>
      </c>
      <c r="T275">
        <v>1.965857999038203E-3</v>
      </c>
      <c r="U275">
        <v>1.965857999038203E-3</v>
      </c>
      <c r="V275">
        <v>1</v>
      </c>
      <c r="W275" t="b">
        <v>0</v>
      </c>
    </row>
    <row r="276" spans="1:23" x14ac:dyDescent="0.25">
      <c r="A276" t="s">
        <v>2160</v>
      </c>
      <c r="B276" t="s">
        <v>889</v>
      </c>
      <c r="C276" t="s">
        <v>2551</v>
      </c>
      <c r="D276">
        <v>359894130</v>
      </c>
      <c r="E276" t="s">
        <v>2558</v>
      </c>
      <c r="F276">
        <v>96.909099999999995</v>
      </c>
      <c r="G276" t="s">
        <v>2557</v>
      </c>
      <c r="H276" t="s">
        <v>3254</v>
      </c>
      <c r="I276">
        <v>0.85055711000000001</v>
      </c>
      <c r="J276">
        <v>114.63</v>
      </c>
      <c r="K276">
        <v>111.46</v>
      </c>
      <c r="L276">
        <v>0.9</v>
      </c>
      <c r="M276" t="s">
        <v>4381</v>
      </c>
      <c r="N276">
        <v>1</v>
      </c>
      <c r="O276">
        <v>31389314610.224701</v>
      </c>
      <c r="P276">
        <v>54862785783963.953</v>
      </c>
      <c r="Q276">
        <v>45668195124230.648</v>
      </c>
      <c r="R276">
        <v>83.240751397606175</v>
      </c>
      <c r="S276">
        <v>1</v>
      </c>
      <c r="T276">
        <v>1.9631993062602022E-3</v>
      </c>
      <c r="U276">
        <v>1.9631993062602022E-3</v>
      </c>
      <c r="V276">
        <v>1</v>
      </c>
      <c r="W276" t="b">
        <v>0</v>
      </c>
    </row>
    <row r="277" spans="1:23" x14ac:dyDescent="0.25">
      <c r="A277" t="s">
        <v>2463</v>
      </c>
      <c r="B277" t="s">
        <v>1192</v>
      </c>
      <c r="C277" t="s">
        <v>2550</v>
      </c>
      <c r="D277">
        <v>163908020</v>
      </c>
      <c r="E277" t="s">
        <v>2558</v>
      </c>
      <c r="F277">
        <v>212.19839999999999</v>
      </c>
      <c r="G277" t="s">
        <v>2557</v>
      </c>
      <c r="H277" t="s">
        <v>3255</v>
      </c>
      <c r="I277">
        <v>0.85055711000000001</v>
      </c>
      <c r="J277">
        <v>229.49</v>
      </c>
      <c r="K277">
        <v>244.06</v>
      </c>
      <c r="L277">
        <v>0.9</v>
      </c>
      <c r="M277" t="s">
        <v>4381</v>
      </c>
      <c r="N277">
        <v>1</v>
      </c>
      <c r="O277">
        <v>31302917632.051201</v>
      </c>
      <c r="P277">
        <v>54862785783963.953</v>
      </c>
      <c r="Q277">
        <v>45699498041862.703</v>
      </c>
      <c r="R277">
        <v>83.297808138682555</v>
      </c>
      <c r="S277">
        <v>1</v>
      </c>
      <c r="T277">
        <v>1.957795732154829E-3</v>
      </c>
      <c r="U277">
        <v>1.957795732154829E-3</v>
      </c>
      <c r="V277">
        <v>1</v>
      </c>
      <c r="W277" t="b">
        <v>0</v>
      </c>
    </row>
    <row r="278" spans="1:23" x14ac:dyDescent="0.25">
      <c r="A278" t="s">
        <v>1695</v>
      </c>
      <c r="B278" t="s">
        <v>424</v>
      </c>
      <c r="C278" t="s">
        <v>2550</v>
      </c>
      <c r="D278">
        <v>624067000</v>
      </c>
      <c r="E278" t="s">
        <v>2558</v>
      </c>
      <c r="F278">
        <v>49.58484</v>
      </c>
      <c r="G278" t="s">
        <v>2557</v>
      </c>
      <c r="H278" t="s">
        <v>3256</v>
      </c>
      <c r="I278">
        <v>0.85055711000000001</v>
      </c>
      <c r="J278">
        <v>56.07</v>
      </c>
      <c r="K278">
        <v>57.03</v>
      </c>
      <c r="L278">
        <v>1</v>
      </c>
      <c r="M278" t="s">
        <v>4381</v>
      </c>
      <c r="N278">
        <v>1</v>
      </c>
      <c r="O278">
        <v>30944262344.279999</v>
      </c>
      <c r="P278">
        <v>54862785783963.953</v>
      </c>
      <c r="Q278">
        <v>45730442304206.977</v>
      </c>
      <c r="R278">
        <v>83.354211148303932</v>
      </c>
      <c r="S278">
        <v>1</v>
      </c>
      <c r="T278">
        <v>1.935364155649186E-3</v>
      </c>
      <c r="U278">
        <v>1.935364155649186E-3</v>
      </c>
      <c r="V278">
        <v>1</v>
      </c>
      <c r="W278" t="b">
        <v>0</v>
      </c>
    </row>
    <row r="279" spans="1:23" x14ac:dyDescent="0.25">
      <c r="A279" t="s">
        <v>1583</v>
      </c>
      <c r="B279" t="s">
        <v>312</v>
      </c>
      <c r="C279" t="s">
        <v>2551</v>
      </c>
      <c r="D279">
        <v>967834350</v>
      </c>
      <c r="E279" t="s">
        <v>2558</v>
      </c>
      <c r="F279">
        <v>35.412770000000002</v>
      </c>
      <c r="G279" t="s">
        <v>2557</v>
      </c>
      <c r="H279" t="s">
        <v>3257</v>
      </c>
      <c r="I279">
        <v>0.85055711000000001</v>
      </c>
      <c r="J279">
        <v>38.69</v>
      </c>
      <c r="K279">
        <v>40.729999999999997</v>
      </c>
      <c r="L279">
        <v>0.9</v>
      </c>
      <c r="M279" t="s">
        <v>4381</v>
      </c>
      <c r="N279">
        <v>1</v>
      </c>
      <c r="O279">
        <v>30846325711.184551</v>
      </c>
      <c r="P279">
        <v>54862785783963.953</v>
      </c>
      <c r="Q279">
        <v>45761288629918.156</v>
      </c>
      <c r="R279">
        <v>83.41043564596734</v>
      </c>
      <c r="S279">
        <v>1</v>
      </c>
      <c r="T279">
        <v>1.929238850508314E-3</v>
      </c>
      <c r="U279">
        <v>1.929238850508314E-3</v>
      </c>
      <c r="V279">
        <v>1</v>
      </c>
      <c r="W279" t="b">
        <v>0</v>
      </c>
    </row>
    <row r="280" spans="1:23" x14ac:dyDescent="0.25">
      <c r="A280" t="s">
        <v>1944</v>
      </c>
      <c r="B280" t="s">
        <v>673</v>
      </c>
      <c r="C280" t="s">
        <v>2551</v>
      </c>
      <c r="D280">
        <v>331858430</v>
      </c>
      <c r="E280" t="s">
        <v>2558</v>
      </c>
      <c r="F280">
        <v>91.448939999999993</v>
      </c>
      <c r="G280" t="s">
        <v>2557</v>
      </c>
      <c r="H280" t="s">
        <v>3258</v>
      </c>
      <c r="I280">
        <v>0.85055711000000001</v>
      </c>
      <c r="J280">
        <v>103.45</v>
      </c>
      <c r="K280">
        <v>105.18</v>
      </c>
      <c r="L280">
        <v>1</v>
      </c>
      <c r="M280" t="s">
        <v>4381</v>
      </c>
      <c r="N280">
        <v>1</v>
      </c>
      <c r="O280">
        <v>30348101653.564201</v>
      </c>
      <c r="P280">
        <v>54862785783963.953</v>
      </c>
      <c r="Q280">
        <v>45791636731571.727</v>
      </c>
      <c r="R280">
        <v>83.465752016107686</v>
      </c>
      <c r="S280">
        <v>1</v>
      </c>
      <c r="T280">
        <v>1.898078147051482E-3</v>
      </c>
      <c r="U280">
        <v>1.898078147051482E-3</v>
      </c>
      <c r="V280">
        <v>1</v>
      </c>
      <c r="W280" t="b">
        <v>0</v>
      </c>
    </row>
    <row r="281" spans="1:23" x14ac:dyDescent="0.25">
      <c r="A281" t="s">
        <v>2114</v>
      </c>
      <c r="B281" t="s">
        <v>843</v>
      </c>
      <c r="C281" t="s">
        <v>2550</v>
      </c>
      <c r="D281">
        <v>228858660</v>
      </c>
      <c r="E281" t="s">
        <v>2558</v>
      </c>
      <c r="F281">
        <v>132.46100000000001</v>
      </c>
      <c r="G281" t="s">
        <v>2557</v>
      </c>
      <c r="H281" t="s">
        <v>3259</v>
      </c>
      <c r="I281">
        <v>0.85055711000000001</v>
      </c>
      <c r="J281">
        <v>166.57</v>
      </c>
      <c r="K281">
        <v>152.35</v>
      </c>
      <c r="L281">
        <v>1</v>
      </c>
      <c r="M281" t="s">
        <v>4381</v>
      </c>
      <c r="N281">
        <v>1</v>
      </c>
      <c r="O281">
        <v>30314846962.259998</v>
      </c>
      <c r="P281">
        <v>54862785783963.953</v>
      </c>
      <c r="Q281">
        <v>45821951578533.977</v>
      </c>
      <c r="R281">
        <v>83.521007771952156</v>
      </c>
      <c r="S281">
        <v>1</v>
      </c>
      <c r="T281">
        <v>1.895998280456465E-3</v>
      </c>
      <c r="U281">
        <v>1.895998280456465E-3</v>
      </c>
      <c r="V281">
        <v>1</v>
      </c>
      <c r="W281" t="b">
        <v>0</v>
      </c>
    </row>
    <row r="282" spans="1:23" x14ac:dyDescent="0.25">
      <c r="A282" t="s">
        <v>1795</v>
      </c>
      <c r="B282" t="s">
        <v>524</v>
      </c>
      <c r="C282" t="s">
        <v>2551</v>
      </c>
      <c r="D282">
        <v>455521600</v>
      </c>
      <c r="E282" t="s">
        <v>2558</v>
      </c>
      <c r="F282">
        <v>66.469589999999997</v>
      </c>
      <c r="G282" t="s">
        <v>2557</v>
      </c>
      <c r="H282" t="s">
        <v>3260</v>
      </c>
      <c r="I282">
        <v>0.85055711000000001</v>
      </c>
      <c r="J282">
        <v>86.05</v>
      </c>
      <c r="K282">
        <v>76.45</v>
      </c>
      <c r="L282">
        <v>1</v>
      </c>
      <c r="M282" t="s">
        <v>4381</v>
      </c>
      <c r="N282">
        <v>1</v>
      </c>
      <c r="O282">
        <v>30278333988.144001</v>
      </c>
      <c r="P282">
        <v>54862785783963.953</v>
      </c>
      <c r="Q282">
        <v>45852229912522.133</v>
      </c>
      <c r="R282">
        <v>83.576196974533616</v>
      </c>
      <c r="S282">
        <v>1</v>
      </c>
      <c r="T282">
        <v>1.893714629273119E-3</v>
      </c>
      <c r="U282">
        <v>1.893714629273119E-3</v>
      </c>
      <c r="V282">
        <v>1</v>
      </c>
      <c r="W282" t="b">
        <v>0</v>
      </c>
    </row>
    <row r="283" spans="1:23" x14ac:dyDescent="0.25">
      <c r="A283" t="s">
        <v>2175</v>
      </c>
      <c r="B283" t="s">
        <v>904</v>
      </c>
      <c r="C283" t="s">
        <v>2550</v>
      </c>
      <c r="D283">
        <v>2197910400</v>
      </c>
      <c r="E283" t="s">
        <v>2558</v>
      </c>
      <c r="F283">
        <v>13.624309999999999</v>
      </c>
      <c r="G283" t="s">
        <v>2557</v>
      </c>
      <c r="H283" t="s">
        <v>3261</v>
      </c>
      <c r="I283">
        <v>0.85055711000000001</v>
      </c>
      <c r="J283">
        <v>14.83</v>
      </c>
      <c r="K283">
        <v>15.67</v>
      </c>
      <c r="L283">
        <v>1</v>
      </c>
      <c r="M283" t="s">
        <v>4381</v>
      </c>
      <c r="N283">
        <v>1</v>
      </c>
      <c r="O283">
        <v>29945012641.824001</v>
      </c>
      <c r="P283">
        <v>54862785783963.953</v>
      </c>
      <c r="Q283">
        <v>45882174925163.953</v>
      </c>
      <c r="R283">
        <v>83.630778622574127</v>
      </c>
      <c r="S283">
        <v>1</v>
      </c>
      <c r="T283">
        <v>1.872867527513083E-3</v>
      </c>
      <c r="U283">
        <v>1.872867527513083E-3</v>
      </c>
      <c r="V283">
        <v>1</v>
      </c>
      <c r="W283" t="b">
        <v>0</v>
      </c>
    </row>
    <row r="284" spans="1:23" x14ac:dyDescent="0.25">
      <c r="A284" t="s">
        <v>2147</v>
      </c>
      <c r="B284" t="s">
        <v>876</v>
      </c>
      <c r="C284" t="s">
        <v>2550</v>
      </c>
      <c r="D284">
        <v>389715850</v>
      </c>
      <c r="E284" t="s">
        <v>2558</v>
      </c>
      <c r="F284">
        <v>76.563929999999999</v>
      </c>
      <c r="G284" t="s">
        <v>2557</v>
      </c>
      <c r="H284" t="s">
        <v>3262</v>
      </c>
      <c r="I284">
        <v>0.85055711000000001</v>
      </c>
      <c r="J284">
        <v>87.73</v>
      </c>
      <c r="K284">
        <v>88.06</v>
      </c>
      <c r="L284">
        <v>1</v>
      </c>
      <c r="M284" t="s">
        <v>4381</v>
      </c>
      <c r="N284">
        <v>1</v>
      </c>
      <c r="O284">
        <v>29838177059.290501</v>
      </c>
      <c r="P284">
        <v>54862785783963.953</v>
      </c>
      <c r="Q284">
        <v>45912013102223.242</v>
      </c>
      <c r="R284">
        <v>83.68516553828195</v>
      </c>
      <c r="S284">
        <v>1</v>
      </c>
      <c r="T284">
        <v>1.866185650443829E-3</v>
      </c>
      <c r="U284">
        <v>1.866185650443829E-3</v>
      </c>
      <c r="V284">
        <v>1</v>
      </c>
      <c r="W284" t="b">
        <v>0</v>
      </c>
    </row>
    <row r="285" spans="1:23" x14ac:dyDescent="0.25">
      <c r="A285" t="s">
        <v>2512</v>
      </c>
      <c r="B285" t="s">
        <v>1241</v>
      </c>
      <c r="C285" t="s">
        <v>2550</v>
      </c>
      <c r="D285">
        <v>170957180</v>
      </c>
      <c r="E285" t="s">
        <v>2558</v>
      </c>
      <c r="F285">
        <v>174.08160000000001</v>
      </c>
      <c r="G285" t="s">
        <v>2557</v>
      </c>
      <c r="H285" t="s">
        <v>3263</v>
      </c>
      <c r="I285">
        <v>0.85055711000000001</v>
      </c>
      <c r="J285">
        <v>217.77</v>
      </c>
      <c r="K285">
        <v>200.22</v>
      </c>
      <c r="L285">
        <v>1</v>
      </c>
      <c r="M285" t="s">
        <v>4381</v>
      </c>
      <c r="N285">
        <v>1</v>
      </c>
      <c r="O285">
        <v>29760499425.888</v>
      </c>
      <c r="P285">
        <v>54862785783963.953</v>
      </c>
      <c r="Q285">
        <v>45941773601649.133</v>
      </c>
      <c r="R285">
        <v>83.739410868701512</v>
      </c>
      <c r="S285">
        <v>1</v>
      </c>
      <c r="T285">
        <v>1.861327415152573E-3</v>
      </c>
      <c r="U285">
        <v>1.861327415152573E-3</v>
      </c>
      <c r="V285">
        <v>1</v>
      </c>
      <c r="W285" t="b">
        <v>0</v>
      </c>
    </row>
    <row r="286" spans="1:23" x14ac:dyDescent="0.25">
      <c r="A286" t="s">
        <v>2536</v>
      </c>
      <c r="B286" t="s">
        <v>1265</v>
      </c>
      <c r="C286" t="s">
        <v>2550</v>
      </c>
      <c r="D286">
        <v>243469070</v>
      </c>
      <c r="E286" t="s">
        <v>2558</v>
      </c>
      <c r="F286">
        <v>122.06229999999999</v>
      </c>
      <c r="G286" t="s">
        <v>2557</v>
      </c>
      <c r="H286" t="s">
        <v>3264</v>
      </c>
      <c r="I286">
        <v>0.85055711000000001</v>
      </c>
      <c r="J286">
        <v>140.06</v>
      </c>
      <c r="K286">
        <v>140.38999999999999</v>
      </c>
      <c r="L286">
        <v>1</v>
      </c>
      <c r="M286" t="s">
        <v>4381</v>
      </c>
      <c r="N286">
        <v>1</v>
      </c>
      <c r="O286">
        <v>29718394663.061001</v>
      </c>
      <c r="P286">
        <v>54862785783963.953</v>
      </c>
      <c r="Q286">
        <v>45971491996312.203</v>
      </c>
      <c r="R286">
        <v>83.793579453541682</v>
      </c>
      <c r="S286">
        <v>1</v>
      </c>
      <c r="T286">
        <v>1.8586940336277251E-3</v>
      </c>
      <c r="U286">
        <v>1.8586940336277251E-3</v>
      </c>
      <c r="V286">
        <v>1</v>
      </c>
      <c r="W286" t="b">
        <v>0</v>
      </c>
    </row>
    <row r="287" spans="1:23" x14ac:dyDescent="0.25">
      <c r="A287" t="s">
        <v>1443</v>
      </c>
      <c r="B287" t="s">
        <v>172</v>
      </c>
      <c r="C287" t="s">
        <v>2550</v>
      </c>
      <c r="D287">
        <v>547667000</v>
      </c>
      <c r="E287" t="s">
        <v>2558</v>
      </c>
      <c r="F287">
        <v>53.862540000000003</v>
      </c>
      <c r="G287" t="s">
        <v>2557</v>
      </c>
      <c r="H287" t="s">
        <v>3265</v>
      </c>
      <c r="I287">
        <v>0.85055711000000001</v>
      </c>
      <c r="J287">
        <v>63.61</v>
      </c>
      <c r="K287">
        <v>61.95</v>
      </c>
      <c r="L287">
        <v>1</v>
      </c>
      <c r="M287" t="s">
        <v>4381</v>
      </c>
      <c r="N287">
        <v>1</v>
      </c>
      <c r="O287">
        <v>29498735694.18</v>
      </c>
      <c r="P287">
        <v>54862785783963.953</v>
      </c>
      <c r="Q287">
        <v>46000990732006.383</v>
      </c>
      <c r="R287">
        <v>83.847347659571781</v>
      </c>
      <c r="S287">
        <v>1</v>
      </c>
      <c r="T287">
        <v>1.8449557809555709E-3</v>
      </c>
      <c r="U287">
        <v>1.8449557809555709E-3</v>
      </c>
      <c r="V287">
        <v>1</v>
      </c>
      <c r="W287" t="b">
        <v>0</v>
      </c>
    </row>
    <row r="288" spans="1:23" x14ac:dyDescent="0.25">
      <c r="A288" t="s">
        <v>1369</v>
      </c>
      <c r="B288" t="s">
        <v>98</v>
      </c>
      <c r="C288" t="s">
        <v>2551</v>
      </c>
      <c r="D288">
        <v>362625950</v>
      </c>
      <c r="E288" t="s">
        <v>2558</v>
      </c>
      <c r="F288">
        <v>80.389510000000001</v>
      </c>
      <c r="G288" t="s">
        <v>2557</v>
      </c>
      <c r="H288" t="s">
        <v>3266</v>
      </c>
      <c r="I288">
        <v>0.85055711000000001</v>
      </c>
      <c r="J288">
        <v>93.64</v>
      </c>
      <c r="K288">
        <v>92.46</v>
      </c>
      <c r="L288">
        <v>1</v>
      </c>
      <c r="M288" t="s">
        <v>4381</v>
      </c>
      <c r="N288">
        <v>1</v>
      </c>
      <c r="O288">
        <v>29151322433.7845</v>
      </c>
      <c r="P288">
        <v>54862785783963.953</v>
      </c>
      <c r="Q288">
        <v>46030142054440.156</v>
      </c>
      <c r="R288">
        <v>83.900482625318091</v>
      </c>
      <c r="S288">
        <v>1</v>
      </c>
      <c r="T288">
        <v>1.823227320800793E-3</v>
      </c>
      <c r="U288">
        <v>1.823227320800793E-3</v>
      </c>
      <c r="V288">
        <v>1</v>
      </c>
      <c r="W288" t="b">
        <v>0</v>
      </c>
    </row>
    <row r="289" spans="1:23" x14ac:dyDescent="0.25">
      <c r="A289" t="s">
        <v>1740</v>
      </c>
      <c r="B289" t="s">
        <v>469</v>
      </c>
      <c r="C289" t="s">
        <v>2550</v>
      </c>
      <c r="D289">
        <v>517850770</v>
      </c>
      <c r="E289" t="s">
        <v>2558</v>
      </c>
      <c r="F289">
        <v>55.705779999999997</v>
      </c>
      <c r="G289" t="s">
        <v>2557</v>
      </c>
      <c r="H289" t="s">
        <v>3267</v>
      </c>
      <c r="I289">
        <v>0.85055711000000001</v>
      </c>
      <c r="J289">
        <v>67.239999999999995</v>
      </c>
      <c r="K289">
        <v>64.069999999999993</v>
      </c>
      <c r="L289">
        <v>1</v>
      </c>
      <c r="M289" t="s">
        <v>4381</v>
      </c>
      <c r="N289">
        <v>1</v>
      </c>
      <c r="O289">
        <v>28847281066.4506</v>
      </c>
      <c r="P289">
        <v>54862785783963.953</v>
      </c>
      <c r="Q289">
        <v>46058989335506.609</v>
      </c>
      <c r="R289">
        <v>83.953063405995266</v>
      </c>
      <c r="S289">
        <v>1</v>
      </c>
      <c r="T289">
        <v>1.8042114929996381E-3</v>
      </c>
      <c r="U289">
        <v>1.8042114929996381E-3</v>
      </c>
      <c r="V289">
        <v>1</v>
      </c>
      <c r="W289" t="b">
        <v>0</v>
      </c>
    </row>
    <row r="290" spans="1:23" x14ac:dyDescent="0.25">
      <c r="A290" t="s">
        <v>1757</v>
      </c>
      <c r="B290" t="s">
        <v>486</v>
      </c>
      <c r="C290" t="s">
        <v>2555</v>
      </c>
      <c r="D290">
        <v>537851870</v>
      </c>
      <c r="E290" t="s">
        <v>2558</v>
      </c>
      <c r="F290">
        <v>52.897449999999999</v>
      </c>
      <c r="G290" t="s">
        <v>2557</v>
      </c>
      <c r="H290" t="s">
        <v>3268</v>
      </c>
      <c r="I290">
        <v>0.85055711000000001</v>
      </c>
      <c r="J290">
        <v>68.16</v>
      </c>
      <c r="K290">
        <v>60.84</v>
      </c>
      <c r="L290">
        <v>1</v>
      </c>
      <c r="M290" t="s">
        <v>4381</v>
      </c>
      <c r="N290">
        <v>0</v>
      </c>
      <c r="O290">
        <v>28450992400.731499</v>
      </c>
      <c r="P290">
        <v>54862785783963.953</v>
      </c>
      <c r="Q290">
        <v>46087440327907.344</v>
      </c>
      <c r="R290">
        <v>84.004921859761666</v>
      </c>
      <c r="S290">
        <v>1</v>
      </c>
      <c r="T290">
        <v>1.779426191272626E-3</v>
      </c>
      <c r="U290">
        <v>1.779426191272626E-3</v>
      </c>
      <c r="V290">
        <v>1</v>
      </c>
      <c r="W290" t="b">
        <v>0</v>
      </c>
    </row>
    <row r="291" spans="1:23" x14ac:dyDescent="0.25">
      <c r="A291" t="s">
        <v>2346</v>
      </c>
      <c r="B291" t="s">
        <v>1075</v>
      </c>
      <c r="C291" t="s">
        <v>2550</v>
      </c>
      <c r="D291">
        <v>279312440</v>
      </c>
      <c r="E291" t="s">
        <v>2558</v>
      </c>
      <c r="F291">
        <v>99.430509999999998</v>
      </c>
      <c r="G291" t="s">
        <v>2557</v>
      </c>
      <c r="H291" t="s">
        <v>3269</v>
      </c>
      <c r="I291">
        <v>0.85055711000000001</v>
      </c>
      <c r="J291">
        <v>129.6</v>
      </c>
      <c r="K291">
        <v>114.36</v>
      </c>
      <c r="L291">
        <v>1</v>
      </c>
      <c r="M291" t="s">
        <v>4381</v>
      </c>
      <c r="N291">
        <v>1</v>
      </c>
      <c r="O291">
        <v>27772178358.544399</v>
      </c>
      <c r="P291">
        <v>54862785783963.953</v>
      </c>
      <c r="Q291">
        <v>46115212506265.883</v>
      </c>
      <c r="R291">
        <v>84.055543019372294</v>
      </c>
      <c r="S291">
        <v>1</v>
      </c>
      <c r="T291">
        <v>1.736970748289896E-3</v>
      </c>
      <c r="U291">
        <v>1.736970748289896E-3</v>
      </c>
      <c r="V291">
        <v>1</v>
      </c>
      <c r="W291" t="b">
        <v>0</v>
      </c>
    </row>
    <row r="292" spans="1:23" x14ac:dyDescent="0.25">
      <c r="A292" t="s">
        <v>1939</v>
      </c>
      <c r="B292" t="s">
        <v>668</v>
      </c>
      <c r="C292" t="s">
        <v>2550</v>
      </c>
      <c r="D292">
        <v>1915802100</v>
      </c>
      <c r="E292" t="s">
        <v>2558</v>
      </c>
      <c r="F292">
        <v>14.46768</v>
      </c>
      <c r="G292" t="s">
        <v>2557</v>
      </c>
      <c r="H292" t="s">
        <v>3270</v>
      </c>
      <c r="I292">
        <v>0.85055711000000001</v>
      </c>
      <c r="J292">
        <v>17.32</v>
      </c>
      <c r="K292">
        <v>16.64</v>
      </c>
      <c r="L292">
        <v>1</v>
      </c>
      <c r="M292" t="s">
        <v>4381</v>
      </c>
      <c r="N292">
        <v>1</v>
      </c>
      <c r="O292">
        <v>27717211726.127998</v>
      </c>
      <c r="P292">
        <v>54862785783963.953</v>
      </c>
      <c r="Q292">
        <v>46142929717992.023</v>
      </c>
      <c r="R292">
        <v>84.106063989698669</v>
      </c>
      <c r="S292">
        <v>1</v>
      </c>
      <c r="T292">
        <v>1.7335329397245511E-3</v>
      </c>
      <c r="U292">
        <v>1.7335329397245511E-3</v>
      </c>
      <c r="V292">
        <v>1</v>
      </c>
      <c r="W292" t="b">
        <v>0</v>
      </c>
    </row>
    <row r="293" spans="1:23" x14ac:dyDescent="0.25">
      <c r="A293" t="s">
        <v>2081</v>
      </c>
      <c r="B293" t="s">
        <v>810</v>
      </c>
      <c r="C293" t="s">
        <v>2551</v>
      </c>
      <c r="D293">
        <v>138014470</v>
      </c>
      <c r="E293" t="s">
        <v>2558</v>
      </c>
      <c r="F293">
        <v>200.52170000000001</v>
      </c>
      <c r="G293" t="s">
        <v>2557</v>
      </c>
      <c r="H293" t="s">
        <v>3271</v>
      </c>
      <c r="I293">
        <v>0.85055711000000001</v>
      </c>
      <c r="J293">
        <v>231.05</v>
      </c>
      <c r="K293">
        <v>230.63</v>
      </c>
      <c r="L293">
        <v>1</v>
      </c>
      <c r="M293" t="s">
        <v>4381</v>
      </c>
      <c r="N293">
        <v>1</v>
      </c>
      <c r="O293">
        <v>27674896148.999001</v>
      </c>
      <c r="P293">
        <v>54862785783963.953</v>
      </c>
      <c r="Q293">
        <v>46170604614141.023</v>
      </c>
      <c r="R293">
        <v>84.156507830188232</v>
      </c>
      <c r="S293">
        <v>1</v>
      </c>
      <c r="T293">
        <v>1.730886373123935E-3</v>
      </c>
      <c r="U293">
        <v>1.730886373123935E-3</v>
      </c>
      <c r="V293">
        <v>1</v>
      </c>
      <c r="W293" t="b">
        <v>0</v>
      </c>
    </row>
    <row r="294" spans="1:23" x14ac:dyDescent="0.25">
      <c r="A294" t="s">
        <v>1568</v>
      </c>
      <c r="B294" t="s">
        <v>297</v>
      </c>
      <c r="C294" t="s">
        <v>2550</v>
      </c>
      <c r="D294">
        <v>35271950</v>
      </c>
      <c r="E294" t="s">
        <v>2558</v>
      </c>
      <c r="F294">
        <v>777.35950000000003</v>
      </c>
      <c r="G294" t="s">
        <v>2557</v>
      </c>
      <c r="H294" t="s">
        <v>3272</v>
      </c>
      <c r="I294">
        <v>0.85055711000000001</v>
      </c>
      <c r="J294">
        <v>1024.92</v>
      </c>
      <c r="K294">
        <v>894.08</v>
      </c>
      <c r="L294">
        <v>1</v>
      </c>
      <c r="M294" t="s">
        <v>4381</v>
      </c>
      <c r="N294">
        <v>1</v>
      </c>
      <c r="O294">
        <v>27418985416.025002</v>
      </c>
      <c r="P294">
        <v>54862785783963.953</v>
      </c>
      <c r="Q294">
        <v>46198023599557.039</v>
      </c>
      <c r="R294">
        <v>84.206485214719891</v>
      </c>
      <c r="S294">
        <v>1</v>
      </c>
      <c r="T294">
        <v>1.7148808062717219E-3</v>
      </c>
      <c r="U294">
        <v>1.7148808062717219E-3</v>
      </c>
      <c r="V294">
        <v>1</v>
      </c>
      <c r="W294" t="b">
        <v>0</v>
      </c>
    </row>
    <row r="295" spans="1:23" x14ac:dyDescent="0.25">
      <c r="A295" t="s">
        <v>1790</v>
      </c>
      <c r="B295" t="s">
        <v>519</v>
      </c>
      <c r="C295" t="s">
        <v>2550</v>
      </c>
      <c r="D295">
        <v>192334810</v>
      </c>
      <c r="E295" t="s">
        <v>2558</v>
      </c>
      <c r="F295">
        <v>167.13470000000001</v>
      </c>
      <c r="G295" t="s">
        <v>2557</v>
      </c>
      <c r="H295" t="s">
        <v>3273</v>
      </c>
      <c r="I295">
        <v>0.85055711000000001</v>
      </c>
      <c r="J295">
        <v>210.79</v>
      </c>
      <c r="K295">
        <v>192.23</v>
      </c>
      <c r="L295">
        <v>0.85</v>
      </c>
      <c r="M295" t="s">
        <v>4381</v>
      </c>
      <c r="N295">
        <v>1</v>
      </c>
      <c r="O295">
        <v>27323947653.57095</v>
      </c>
      <c r="P295">
        <v>54862785783963.953</v>
      </c>
      <c r="Q295">
        <v>46225347547210.609</v>
      </c>
      <c r="R295">
        <v>84.256289371149634</v>
      </c>
      <c r="S295">
        <v>1</v>
      </c>
      <c r="T295">
        <v>1.7089368068045421E-3</v>
      </c>
      <c r="U295">
        <v>1.7089368068045421E-3</v>
      </c>
      <c r="V295">
        <v>1</v>
      </c>
      <c r="W295" t="b">
        <v>0</v>
      </c>
    </row>
    <row r="296" spans="1:23" x14ac:dyDescent="0.25">
      <c r="A296" t="s">
        <v>2469</v>
      </c>
      <c r="B296" t="s">
        <v>1198</v>
      </c>
      <c r="C296" t="s">
        <v>2551</v>
      </c>
      <c r="D296">
        <v>139372570</v>
      </c>
      <c r="E296" t="s">
        <v>2558</v>
      </c>
      <c r="F296">
        <v>194.02690000000001</v>
      </c>
      <c r="G296" t="s">
        <v>2557</v>
      </c>
      <c r="H296" t="s">
        <v>3274</v>
      </c>
      <c r="I296">
        <v>0.85055711000000001</v>
      </c>
      <c r="J296">
        <v>216.29</v>
      </c>
      <c r="K296">
        <v>223.16</v>
      </c>
      <c r="L296">
        <v>1</v>
      </c>
      <c r="M296" t="s">
        <v>4381</v>
      </c>
      <c r="N296">
        <v>1</v>
      </c>
      <c r="O296">
        <v>27042027702.132999</v>
      </c>
      <c r="P296">
        <v>54862785783963.953</v>
      </c>
      <c r="Q296">
        <v>46252389574912.742</v>
      </c>
      <c r="R296">
        <v>84.305579663860286</v>
      </c>
      <c r="S296">
        <v>1</v>
      </c>
      <c r="T296">
        <v>1.691304530982132E-3</v>
      </c>
      <c r="U296">
        <v>1.691304530982132E-3</v>
      </c>
      <c r="V296">
        <v>1</v>
      </c>
      <c r="W296" t="b">
        <v>0</v>
      </c>
    </row>
    <row r="297" spans="1:23" x14ac:dyDescent="0.25">
      <c r="A297" t="s">
        <v>1894</v>
      </c>
      <c r="B297" t="s">
        <v>623</v>
      </c>
      <c r="C297" t="s">
        <v>2550</v>
      </c>
      <c r="D297">
        <v>395110380</v>
      </c>
      <c r="E297" t="s">
        <v>2558</v>
      </c>
      <c r="F297">
        <v>68.286739999999995</v>
      </c>
      <c r="G297" t="s">
        <v>2557</v>
      </c>
      <c r="H297" t="s">
        <v>3275</v>
      </c>
      <c r="I297">
        <v>0.85055711000000001</v>
      </c>
      <c r="J297">
        <v>83.44</v>
      </c>
      <c r="K297">
        <v>78.540000000000006</v>
      </c>
      <c r="L297">
        <v>1</v>
      </c>
      <c r="M297" t="s">
        <v>4381</v>
      </c>
      <c r="N297">
        <v>1</v>
      </c>
      <c r="O297">
        <v>26980799790.361198</v>
      </c>
      <c r="P297">
        <v>54862785783963.953</v>
      </c>
      <c r="Q297">
        <v>46279370374703.102</v>
      </c>
      <c r="R297">
        <v>84.354758354670125</v>
      </c>
      <c r="S297">
        <v>1</v>
      </c>
      <c r="T297">
        <v>1.687475119750737E-3</v>
      </c>
      <c r="U297">
        <v>1.687475119750737E-3</v>
      </c>
      <c r="V297">
        <v>1</v>
      </c>
      <c r="W297" t="b">
        <v>0</v>
      </c>
    </row>
    <row r="298" spans="1:23" x14ac:dyDescent="0.25">
      <c r="A298" t="s">
        <v>2475</v>
      </c>
      <c r="B298" t="s">
        <v>1204</v>
      </c>
      <c r="C298" t="s">
        <v>2550</v>
      </c>
      <c r="D298">
        <v>1068811400</v>
      </c>
      <c r="E298" t="s">
        <v>2558</v>
      </c>
      <c r="F298">
        <v>25.057600000000001</v>
      </c>
      <c r="G298" t="s">
        <v>2557</v>
      </c>
      <c r="H298" t="s">
        <v>3276</v>
      </c>
      <c r="I298">
        <v>0.85055711000000001</v>
      </c>
      <c r="J298">
        <v>28.12</v>
      </c>
      <c r="K298">
        <v>28.82</v>
      </c>
      <c r="L298">
        <v>1</v>
      </c>
      <c r="M298" t="s">
        <v>4381</v>
      </c>
      <c r="N298">
        <v>1</v>
      </c>
      <c r="O298">
        <v>26781848536.639999</v>
      </c>
      <c r="P298">
        <v>54862785783963.953</v>
      </c>
      <c r="Q298">
        <v>46306152223239.742</v>
      </c>
      <c r="R298">
        <v>84.403574411226387</v>
      </c>
      <c r="S298">
        <v>1</v>
      </c>
      <c r="T298">
        <v>1.6750320011884149E-3</v>
      </c>
      <c r="U298">
        <v>1.6750320011884149E-3</v>
      </c>
      <c r="V298">
        <v>1</v>
      </c>
      <c r="W298" t="b">
        <v>0</v>
      </c>
    </row>
    <row r="299" spans="1:23" x14ac:dyDescent="0.25">
      <c r="A299" t="s">
        <v>2121</v>
      </c>
      <c r="B299" t="s">
        <v>850</v>
      </c>
      <c r="C299" t="s">
        <v>2550</v>
      </c>
      <c r="D299">
        <v>985210450</v>
      </c>
      <c r="E299" t="s">
        <v>2558</v>
      </c>
      <c r="F299">
        <v>36.030079999999998</v>
      </c>
      <c r="G299" t="s">
        <v>2557</v>
      </c>
      <c r="H299" t="s">
        <v>3277</v>
      </c>
      <c r="I299">
        <v>0.85055711000000001</v>
      </c>
      <c r="J299">
        <v>41.2</v>
      </c>
      <c r="K299">
        <v>41.44</v>
      </c>
      <c r="L299">
        <v>0.75</v>
      </c>
      <c r="M299" t="s">
        <v>4381</v>
      </c>
      <c r="N299">
        <v>1</v>
      </c>
      <c r="O299">
        <v>26622908497.751999</v>
      </c>
      <c r="P299">
        <v>54862785783963.953</v>
      </c>
      <c r="Q299">
        <v>46332775131737.492</v>
      </c>
      <c r="R299">
        <v>84.452100763137466</v>
      </c>
      <c r="S299">
        <v>1</v>
      </c>
      <c r="T299">
        <v>1.665091326218078E-3</v>
      </c>
      <c r="U299">
        <v>1.665091326218078E-3</v>
      </c>
      <c r="V299">
        <v>1</v>
      </c>
      <c r="W299" t="b">
        <v>0</v>
      </c>
    </row>
    <row r="300" spans="1:23" x14ac:dyDescent="0.25">
      <c r="A300" t="s">
        <v>2112</v>
      </c>
      <c r="B300" t="s">
        <v>841</v>
      </c>
      <c r="C300" t="s">
        <v>2550</v>
      </c>
      <c r="D300">
        <v>191639400</v>
      </c>
      <c r="E300" t="s">
        <v>2558</v>
      </c>
      <c r="F300">
        <v>138.41669999999999</v>
      </c>
      <c r="G300" t="s">
        <v>2557</v>
      </c>
      <c r="H300" t="s">
        <v>3278</v>
      </c>
      <c r="I300">
        <v>0.85055711000000001</v>
      </c>
      <c r="J300">
        <v>170.64</v>
      </c>
      <c r="K300">
        <v>159.19999999999999</v>
      </c>
      <c r="L300">
        <v>1</v>
      </c>
      <c r="M300" t="s">
        <v>4381</v>
      </c>
      <c r="N300">
        <v>1</v>
      </c>
      <c r="O300">
        <v>26526093337.98</v>
      </c>
      <c r="P300">
        <v>54862785783963.953</v>
      </c>
      <c r="Q300">
        <v>46359301225075.477</v>
      </c>
      <c r="R300">
        <v>84.500450647232753</v>
      </c>
      <c r="S300">
        <v>1</v>
      </c>
      <c r="T300">
        <v>1.6590361620050331E-3</v>
      </c>
      <c r="U300">
        <v>1.6590361620050331E-3</v>
      </c>
      <c r="V300">
        <v>1</v>
      </c>
      <c r="W300" t="b">
        <v>0</v>
      </c>
    </row>
    <row r="301" spans="1:23" x14ac:dyDescent="0.25">
      <c r="A301" t="s">
        <v>1764</v>
      </c>
      <c r="B301" t="s">
        <v>493</v>
      </c>
      <c r="C301" t="s">
        <v>2550</v>
      </c>
      <c r="D301">
        <v>175274720</v>
      </c>
      <c r="E301" t="s">
        <v>2558</v>
      </c>
      <c r="F301">
        <v>168.0737</v>
      </c>
      <c r="G301" t="s">
        <v>2557</v>
      </c>
      <c r="H301" t="s">
        <v>3279</v>
      </c>
      <c r="I301">
        <v>1.142727E-2</v>
      </c>
      <c r="J301">
        <v>16245</v>
      </c>
      <c r="K301">
        <v>14810</v>
      </c>
      <c r="L301">
        <v>0.9</v>
      </c>
      <c r="M301" t="s">
        <v>4381</v>
      </c>
      <c r="N301">
        <v>1</v>
      </c>
      <c r="O301">
        <v>26513163636.177601</v>
      </c>
      <c r="P301">
        <v>54862785783963.953</v>
      </c>
      <c r="Q301">
        <v>46385814388711.656</v>
      </c>
      <c r="R301">
        <v>84.548776963983372</v>
      </c>
      <c r="S301">
        <v>1</v>
      </c>
      <c r="T301">
        <v>1.6582274924968319E-3</v>
      </c>
      <c r="U301">
        <v>1.6582274924968319E-3</v>
      </c>
      <c r="V301">
        <v>1</v>
      </c>
      <c r="W301" t="b">
        <v>0</v>
      </c>
    </row>
    <row r="302" spans="1:23" x14ac:dyDescent="0.25">
      <c r="A302" t="s">
        <v>2323</v>
      </c>
      <c r="B302" t="s">
        <v>1052</v>
      </c>
      <c r="C302" t="s">
        <v>2551</v>
      </c>
      <c r="D302">
        <v>1205903100</v>
      </c>
      <c r="E302" t="s">
        <v>2558</v>
      </c>
      <c r="F302">
        <v>21.901489999999999</v>
      </c>
      <c r="G302" t="s">
        <v>2557</v>
      </c>
      <c r="H302" t="s">
        <v>3280</v>
      </c>
      <c r="I302">
        <v>0.85055711000000001</v>
      </c>
      <c r="J302">
        <v>27.07</v>
      </c>
      <c r="K302">
        <v>25.19</v>
      </c>
      <c r="L302">
        <v>1</v>
      </c>
      <c r="M302" t="s">
        <v>4381</v>
      </c>
      <c r="N302">
        <v>1</v>
      </c>
      <c r="O302">
        <v>26411074685.618999</v>
      </c>
      <c r="P302">
        <v>54862785783963.953</v>
      </c>
      <c r="Q302">
        <v>46412225463397.273</v>
      </c>
      <c r="R302">
        <v>84.596917200225874</v>
      </c>
      <c r="S302">
        <v>1</v>
      </c>
      <c r="T302">
        <v>1.6518424866627699E-3</v>
      </c>
      <c r="U302">
        <v>1.6518424866627699E-3</v>
      </c>
      <c r="V302">
        <v>1</v>
      </c>
      <c r="W302" t="b">
        <v>0</v>
      </c>
    </row>
    <row r="303" spans="1:23" x14ac:dyDescent="0.25">
      <c r="A303" t="s">
        <v>1375</v>
      </c>
      <c r="B303" t="s">
        <v>104</v>
      </c>
      <c r="C303" t="s">
        <v>2550</v>
      </c>
      <c r="D303">
        <v>216852340</v>
      </c>
      <c r="E303" t="s">
        <v>2558</v>
      </c>
      <c r="F303">
        <v>128.1833</v>
      </c>
      <c r="G303" t="s">
        <v>2557</v>
      </c>
      <c r="H303" t="s">
        <v>3281</v>
      </c>
      <c r="I303">
        <v>0.85055711000000001</v>
      </c>
      <c r="J303">
        <v>176.87</v>
      </c>
      <c r="K303">
        <v>147.43</v>
      </c>
      <c r="L303">
        <v>0.95</v>
      </c>
      <c r="M303" t="s">
        <v>4381</v>
      </c>
      <c r="N303">
        <v>1</v>
      </c>
      <c r="O303">
        <v>26407006126.225899</v>
      </c>
      <c r="P303">
        <v>54862785783963.953</v>
      </c>
      <c r="Q303">
        <v>46438632469523.5</v>
      </c>
      <c r="R303">
        <v>84.645050020586496</v>
      </c>
      <c r="S303">
        <v>1</v>
      </c>
      <c r="T303">
        <v>1.6515880244969919E-3</v>
      </c>
      <c r="U303">
        <v>1.6515880244969919E-3</v>
      </c>
      <c r="V303">
        <v>1</v>
      </c>
      <c r="W303" t="b">
        <v>0</v>
      </c>
    </row>
    <row r="304" spans="1:23" x14ac:dyDescent="0.25">
      <c r="A304" t="s">
        <v>2519</v>
      </c>
      <c r="B304" t="s">
        <v>1248</v>
      </c>
      <c r="C304" t="s">
        <v>2551</v>
      </c>
      <c r="D304">
        <v>95748610</v>
      </c>
      <c r="E304" t="s">
        <v>2558</v>
      </c>
      <c r="F304">
        <v>273.92079999999999</v>
      </c>
      <c r="G304" t="s">
        <v>2557</v>
      </c>
      <c r="H304" t="s">
        <v>3282</v>
      </c>
      <c r="I304">
        <v>0.85055711000000001</v>
      </c>
      <c r="J304">
        <v>325.58</v>
      </c>
      <c r="K304">
        <v>315.05</v>
      </c>
      <c r="L304">
        <v>1</v>
      </c>
      <c r="M304" t="s">
        <v>4381</v>
      </c>
      <c r="N304">
        <v>1</v>
      </c>
      <c r="O304">
        <v>26227535850.088001</v>
      </c>
      <c r="P304">
        <v>54862785783963.953</v>
      </c>
      <c r="Q304">
        <v>46464860005373.594</v>
      </c>
      <c r="R304">
        <v>84.692855715239631</v>
      </c>
      <c r="S304">
        <v>1</v>
      </c>
      <c r="T304">
        <v>1.640363315516137E-3</v>
      </c>
      <c r="U304">
        <v>1.640363315516137E-3</v>
      </c>
      <c r="V304">
        <v>1</v>
      </c>
      <c r="W304" t="b">
        <v>0</v>
      </c>
    </row>
    <row r="305" spans="1:23" x14ac:dyDescent="0.25">
      <c r="A305" t="s">
        <v>2439</v>
      </c>
      <c r="B305" t="s">
        <v>1168</v>
      </c>
      <c r="C305" t="s">
        <v>2551</v>
      </c>
      <c r="D305">
        <v>323737980</v>
      </c>
      <c r="E305" t="s">
        <v>2558</v>
      </c>
      <c r="F305">
        <v>80.163449999999997</v>
      </c>
      <c r="G305" t="s">
        <v>2557</v>
      </c>
      <c r="H305" t="s">
        <v>3283</v>
      </c>
      <c r="I305">
        <v>0.85055711000000001</v>
      </c>
      <c r="J305">
        <v>108.39</v>
      </c>
      <c r="K305">
        <v>92.2</v>
      </c>
      <c r="L305">
        <v>1</v>
      </c>
      <c r="M305" t="s">
        <v>4381</v>
      </c>
      <c r="N305">
        <v>1</v>
      </c>
      <c r="O305">
        <v>25951953372.831001</v>
      </c>
      <c r="P305">
        <v>54862785783963.953</v>
      </c>
      <c r="Q305">
        <v>46490811958746.406</v>
      </c>
      <c r="R305">
        <v>84.740159097672702</v>
      </c>
      <c r="S305">
        <v>1</v>
      </c>
      <c r="T305">
        <v>1.623127407854994E-3</v>
      </c>
      <c r="U305">
        <v>1.623127407854994E-3</v>
      </c>
      <c r="V305">
        <v>1</v>
      </c>
      <c r="W305" t="b">
        <v>0</v>
      </c>
    </row>
    <row r="306" spans="1:23" x14ac:dyDescent="0.25">
      <c r="A306" t="s">
        <v>1942</v>
      </c>
      <c r="B306" t="s">
        <v>671</v>
      </c>
      <c r="C306" t="s">
        <v>2550</v>
      </c>
      <c r="D306">
        <v>171856250</v>
      </c>
      <c r="E306" t="s">
        <v>2558</v>
      </c>
      <c r="F306">
        <v>150.16300000000001</v>
      </c>
      <c r="G306" t="s">
        <v>2557</v>
      </c>
      <c r="H306" t="s">
        <v>3284</v>
      </c>
      <c r="I306">
        <v>0.85055711000000001</v>
      </c>
      <c r="J306">
        <v>214.14</v>
      </c>
      <c r="K306">
        <v>172.71</v>
      </c>
      <c r="L306">
        <v>1</v>
      </c>
      <c r="M306" t="s">
        <v>4381</v>
      </c>
      <c r="N306">
        <v>1</v>
      </c>
      <c r="O306">
        <v>25806450068.75</v>
      </c>
      <c r="P306">
        <v>54862785783963.953</v>
      </c>
      <c r="Q306">
        <v>46516618408815.156</v>
      </c>
      <c r="R306">
        <v>84.787197266989097</v>
      </c>
      <c r="S306">
        <v>1</v>
      </c>
      <c r="T306">
        <v>1.6140271140391699E-3</v>
      </c>
      <c r="U306">
        <v>1.6140271140391699E-3</v>
      </c>
      <c r="V306">
        <v>1</v>
      </c>
      <c r="W306" t="b">
        <v>0</v>
      </c>
    </row>
    <row r="307" spans="1:23" x14ac:dyDescent="0.25">
      <c r="A307" t="s">
        <v>2041</v>
      </c>
      <c r="B307" t="s">
        <v>770</v>
      </c>
      <c r="C307" t="s">
        <v>2550</v>
      </c>
      <c r="D307">
        <v>20428446</v>
      </c>
      <c r="E307" t="s">
        <v>2558</v>
      </c>
      <c r="F307">
        <v>1262.748</v>
      </c>
      <c r="G307" t="s">
        <v>2557</v>
      </c>
      <c r="H307" t="s">
        <v>3285</v>
      </c>
      <c r="I307">
        <v>0.85055711000000001</v>
      </c>
      <c r="J307">
        <v>1421.58</v>
      </c>
      <c r="K307">
        <v>1452.35</v>
      </c>
      <c r="L307">
        <v>1</v>
      </c>
      <c r="M307" t="s">
        <v>4381</v>
      </c>
      <c r="N307">
        <v>1</v>
      </c>
      <c r="O307">
        <v>25795979329.608002</v>
      </c>
      <c r="P307">
        <v>54862785783963.953</v>
      </c>
      <c r="Q307">
        <v>46542414388144.773</v>
      </c>
      <c r="R307">
        <v>84.834216350983823</v>
      </c>
      <c r="S307">
        <v>1</v>
      </c>
      <c r="T307">
        <v>1.613372236795915E-3</v>
      </c>
      <c r="U307">
        <v>1.613372236795915E-3</v>
      </c>
      <c r="V307">
        <v>1</v>
      </c>
      <c r="W307" t="b">
        <v>0</v>
      </c>
    </row>
    <row r="308" spans="1:23" x14ac:dyDescent="0.25">
      <c r="A308" t="s">
        <v>2002</v>
      </c>
      <c r="B308" t="s">
        <v>731</v>
      </c>
      <c r="C308" t="s">
        <v>2550</v>
      </c>
      <c r="D308">
        <v>153690780</v>
      </c>
      <c r="E308" t="s">
        <v>2558</v>
      </c>
      <c r="F308">
        <v>163.9786</v>
      </c>
      <c r="G308" t="s">
        <v>2557</v>
      </c>
      <c r="H308" t="s">
        <v>3286</v>
      </c>
      <c r="I308">
        <v>0.85055711000000001</v>
      </c>
      <c r="J308">
        <v>205.75</v>
      </c>
      <c r="K308">
        <v>188.6</v>
      </c>
      <c r="L308">
        <v>1</v>
      </c>
      <c r="M308" t="s">
        <v>4381</v>
      </c>
      <c r="N308">
        <v>1</v>
      </c>
      <c r="O308">
        <v>25201998937.307999</v>
      </c>
      <c r="P308">
        <v>54862785783963.953</v>
      </c>
      <c r="Q308">
        <v>46567616387082.094</v>
      </c>
      <c r="R308">
        <v>84.880152769591064</v>
      </c>
      <c r="S308">
        <v>1</v>
      </c>
      <c r="T308">
        <v>1.576222591810813E-3</v>
      </c>
      <c r="U308">
        <v>1.576222591810813E-3</v>
      </c>
      <c r="V308">
        <v>1</v>
      </c>
      <c r="W308" t="b">
        <v>0</v>
      </c>
    </row>
    <row r="309" spans="1:23" x14ac:dyDescent="0.25">
      <c r="A309" t="s">
        <v>1721</v>
      </c>
      <c r="B309" t="s">
        <v>450</v>
      </c>
      <c r="C309" t="s">
        <v>2551</v>
      </c>
      <c r="D309">
        <v>117009060</v>
      </c>
      <c r="E309" t="s">
        <v>2558</v>
      </c>
      <c r="F309">
        <v>215.1806</v>
      </c>
      <c r="G309" t="s">
        <v>2557</v>
      </c>
      <c r="H309" t="s">
        <v>3287</v>
      </c>
      <c r="I309">
        <v>0.85055711000000001</v>
      </c>
      <c r="J309">
        <v>281.14999999999998</v>
      </c>
      <c r="K309">
        <v>247.49</v>
      </c>
      <c r="L309">
        <v>1</v>
      </c>
      <c r="M309" t="s">
        <v>4381</v>
      </c>
      <c r="N309">
        <v>1</v>
      </c>
      <c r="O309">
        <v>25178079736.236</v>
      </c>
      <c r="P309">
        <v>54862785783963.953</v>
      </c>
      <c r="Q309">
        <v>46592794466818.32</v>
      </c>
      <c r="R309">
        <v>84.926045589972759</v>
      </c>
      <c r="S309">
        <v>1</v>
      </c>
      <c r="T309">
        <v>1.5747265999570899E-3</v>
      </c>
      <c r="U309">
        <v>1.5747265999570899E-3</v>
      </c>
      <c r="V309">
        <v>1</v>
      </c>
      <c r="W309" t="b">
        <v>0</v>
      </c>
    </row>
    <row r="310" spans="1:23" x14ac:dyDescent="0.25">
      <c r="A310" t="s">
        <v>1595</v>
      </c>
      <c r="B310" t="s">
        <v>324</v>
      </c>
      <c r="C310" t="s">
        <v>2551</v>
      </c>
      <c r="D310">
        <v>423822780</v>
      </c>
      <c r="E310" t="s">
        <v>2558</v>
      </c>
      <c r="F310">
        <v>58.47063</v>
      </c>
      <c r="G310" t="s">
        <v>2557</v>
      </c>
      <c r="H310" t="s">
        <v>3288</v>
      </c>
      <c r="I310">
        <v>0.85055711000000001</v>
      </c>
      <c r="J310">
        <v>67.47</v>
      </c>
      <c r="K310">
        <v>67.25</v>
      </c>
      <c r="L310">
        <v>1</v>
      </c>
      <c r="M310" t="s">
        <v>4381</v>
      </c>
      <c r="N310">
        <v>1</v>
      </c>
      <c r="O310">
        <v>24781184954.951401</v>
      </c>
      <c r="P310">
        <v>54862785783963.953</v>
      </c>
      <c r="Q310">
        <v>46617575651773.273</v>
      </c>
      <c r="R310">
        <v>84.971214978659177</v>
      </c>
      <c r="S310">
        <v>1</v>
      </c>
      <c r="T310">
        <v>1.5499033896082281E-3</v>
      </c>
      <c r="U310">
        <v>1.5499033896082281E-3</v>
      </c>
      <c r="V310">
        <v>1</v>
      </c>
      <c r="W310" t="b">
        <v>0</v>
      </c>
    </row>
    <row r="311" spans="1:23" x14ac:dyDescent="0.25">
      <c r="A311" t="s">
        <v>1392</v>
      </c>
      <c r="B311" t="s">
        <v>121</v>
      </c>
      <c r="C311" t="s">
        <v>2550</v>
      </c>
      <c r="D311">
        <v>161693330</v>
      </c>
      <c r="E311" t="s">
        <v>2558</v>
      </c>
      <c r="F311">
        <v>152.29320000000001</v>
      </c>
      <c r="G311" t="s">
        <v>2557</v>
      </c>
      <c r="H311" t="s">
        <v>3289</v>
      </c>
      <c r="I311">
        <v>0.85055711000000001</v>
      </c>
      <c r="J311">
        <v>167.09</v>
      </c>
      <c r="K311">
        <v>175.16</v>
      </c>
      <c r="L311">
        <v>1</v>
      </c>
      <c r="M311" t="s">
        <v>4381</v>
      </c>
      <c r="N311">
        <v>1</v>
      </c>
      <c r="O311">
        <v>24624794644.355999</v>
      </c>
      <c r="P311">
        <v>54862785783963.953</v>
      </c>
      <c r="Q311">
        <v>46642200446417.617</v>
      </c>
      <c r="R311">
        <v>85.016099310164549</v>
      </c>
      <c r="S311">
        <v>1</v>
      </c>
      <c r="T311">
        <v>1.540122183708094E-3</v>
      </c>
      <c r="U311">
        <v>1.540122183708094E-3</v>
      </c>
      <c r="V311">
        <v>1</v>
      </c>
      <c r="W311" t="b">
        <v>0</v>
      </c>
    </row>
    <row r="312" spans="1:23" x14ac:dyDescent="0.25">
      <c r="A312" t="s">
        <v>2548</v>
      </c>
      <c r="B312" t="s">
        <v>1277</v>
      </c>
      <c r="C312" t="s">
        <v>2551</v>
      </c>
      <c r="D312">
        <v>158300830</v>
      </c>
      <c r="E312" t="s">
        <v>2558</v>
      </c>
      <c r="F312">
        <v>239.108</v>
      </c>
      <c r="G312" t="s">
        <v>2557</v>
      </c>
      <c r="H312" t="s">
        <v>3290</v>
      </c>
      <c r="I312">
        <v>0.85055711000000001</v>
      </c>
      <c r="J312">
        <v>242.08</v>
      </c>
      <c r="K312">
        <v>275.01</v>
      </c>
      <c r="L312">
        <v>0.65</v>
      </c>
      <c r="M312" t="s">
        <v>4381</v>
      </c>
      <c r="N312">
        <v>1</v>
      </c>
      <c r="O312">
        <v>24603146658.765999</v>
      </c>
      <c r="P312">
        <v>54862785783963.953</v>
      </c>
      <c r="Q312">
        <v>46666803593076.391</v>
      </c>
      <c r="R312">
        <v>85.060944183255103</v>
      </c>
      <c r="S312">
        <v>1</v>
      </c>
      <c r="T312">
        <v>1.5387682417434491E-3</v>
      </c>
      <c r="U312">
        <v>1.5387682417434491E-3</v>
      </c>
      <c r="V312">
        <v>1</v>
      </c>
      <c r="W312" t="b">
        <v>0</v>
      </c>
    </row>
    <row r="313" spans="1:23" x14ac:dyDescent="0.25">
      <c r="A313" t="s">
        <v>1336</v>
      </c>
      <c r="B313" t="s">
        <v>65</v>
      </c>
      <c r="C313" t="s">
        <v>2550</v>
      </c>
      <c r="D313">
        <v>270494900</v>
      </c>
      <c r="E313" t="s">
        <v>2558</v>
      </c>
      <c r="F313">
        <v>90.883799999999994</v>
      </c>
      <c r="G313" t="s">
        <v>2557</v>
      </c>
      <c r="H313" t="s">
        <v>3291</v>
      </c>
      <c r="I313">
        <v>0.85055711000000001</v>
      </c>
      <c r="J313">
        <v>97.25</v>
      </c>
      <c r="K313">
        <v>104.53</v>
      </c>
      <c r="L313">
        <v>1</v>
      </c>
      <c r="M313" t="s">
        <v>4381</v>
      </c>
      <c r="N313">
        <v>1</v>
      </c>
      <c r="O313">
        <v>24583604392.619999</v>
      </c>
      <c r="P313">
        <v>54862785783963.953</v>
      </c>
      <c r="Q313">
        <v>46691387197469.023</v>
      </c>
      <c r="R313">
        <v>85.105753436087127</v>
      </c>
      <c r="S313">
        <v>1</v>
      </c>
      <c r="T313">
        <v>1.537545998957425E-3</v>
      </c>
      <c r="U313">
        <v>1.537545998957425E-3</v>
      </c>
      <c r="V313">
        <v>1</v>
      </c>
      <c r="W313" t="b">
        <v>0</v>
      </c>
    </row>
    <row r="314" spans="1:23" x14ac:dyDescent="0.25">
      <c r="A314" t="s">
        <v>1656</v>
      </c>
      <c r="B314" t="s">
        <v>385</v>
      </c>
      <c r="C314" t="s">
        <v>2550</v>
      </c>
      <c r="D314">
        <v>207683010</v>
      </c>
      <c r="E314" t="s">
        <v>2558</v>
      </c>
      <c r="F314">
        <v>118.0455</v>
      </c>
      <c r="G314" t="s">
        <v>2557</v>
      </c>
      <c r="H314" t="s">
        <v>3292</v>
      </c>
      <c r="I314">
        <v>0.85055711000000001</v>
      </c>
      <c r="J314">
        <v>130.75</v>
      </c>
      <c r="K314">
        <v>135.77000000000001</v>
      </c>
      <c r="L314">
        <v>1</v>
      </c>
      <c r="M314" t="s">
        <v>4381</v>
      </c>
      <c r="N314">
        <v>1</v>
      </c>
      <c r="O314">
        <v>24516044756.955002</v>
      </c>
      <c r="P314">
        <v>54862785783963.953</v>
      </c>
      <c r="Q314">
        <v>46715903242225.969</v>
      </c>
      <c r="R314">
        <v>85.150439546000484</v>
      </c>
      <c r="S314">
        <v>1</v>
      </c>
      <c r="T314">
        <v>1.5333205792081991E-3</v>
      </c>
      <c r="U314">
        <v>1.5333205792081991E-3</v>
      </c>
      <c r="V314">
        <v>1</v>
      </c>
      <c r="W314" t="b">
        <v>0</v>
      </c>
    </row>
    <row r="315" spans="1:23" x14ac:dyDescent="0.25">
      <c r="A315" t="s">
        <v>1371</v>
      </c>
      <c r="B315" t="s">
        <v>100</v>
      </c>
      <c r="C315" t="s">
        <v>2550</v>
      </c>
      <c r="D315">
        <v>480569730</v>
      </c>
      <c r="E315" t="s">
        <v>2558</v>
      </c>
      <c r="F315">
        <v>50.975960000000001</v>
      </c>
      <c r="G315" t="s">
        <v>2557</v>
      </c>
      <c r="H315" t="s">
        <v>3293</v>
      </c>
      <c r="I315">
        <v>0.85055711000000001</v>
      </c>
      <c r="J315">
        <v>59.92</v>
      </c>
      <c r="K315">
        <v>58.63</v>
      </c>
      <c r="L315">
        <v>1</v>
      </c>
      <c r="M315" t="s">
        <v>4381</v>
      </c>
      <c r="N315">
        <v>1</v>
      </c>
      <c r="O315">
        <v>24497503333.6908</v>
      </c>
      <c r="P315">
        <v>54862785783963.953</v>
      </c>
      <c r="Q315">
        <v>46740400745559.656</v>
      </c>
      <c r="R315">
        <v>85.195091859920808</v>
      </c>
      <c r="S315">
        <v>1</v>
      </c>
      <c r="T315">
        <v>1.53216093269341E-3</v>
      </c>
      <c r="U315">
        <v>1.53216093269341E-3</v>
      </c>
      <c r="V315">
        <v>1</v>
      </c>
      <c r="W315" t="b">
        <v>0</v>
      </c>
    </row>
    <row r="316" spans="1:23" x14ac:dyDescent="0.25">
      <c r="A316" t="s">
        <v>1741</v>
      </c>
      <c r="B316" t="s">
        <v>470</v>
      </c>
      <c r="C316" t="s">
        <v>2551</v>
      </c>
      <c r="D316">
        <v>661011800</v>
      </c>
      <c r="E316" t="s">
        <v>2558</v>
      </c>
      <c r="F316">
        <v>36.88214</v>
      </c>
      <c r="G316" t="s">
        <v>2557</v>
      </c>
      <c r="H316" t="s">
        <v>3294</v>
      </c>
      <c r="I316">
        <v>0.85055711000000001</v>
      </c>
      <c r="J316">
        <v>48.39</v>
      </c>
      <c r="K316">
        <v>42.42</v>
      </c>
      <c r="L316">
        <v>1</v>
      </c>
      <c r="M316" t="s">
        <v>4381</v>
      </c>
      <c r="N316">
        <v>1</v>
      </c>
      <c r="O316">
        <v>24379529749.251999</v>
      </c>
      <c r="P316">
        <v>54862785783963.953</v>
      </c>
      <c r="Q316">
        <v>46764780275308.906</v>
      </c>
      <c r="R316">
        <v>85.239529139947464</v>
      </c>
      <c r="S316">
        <v>1</v>
      </c>
      <c r="T316">
        <v>1.524782445395957E-3</v>
      </c>
      <c r="U316">
        <v>1.524782445395957E-3</v>
      </c>
      <c r="V316">
        <v>1</v>
      </c>
      <c r="W316" t="b">
        <v>0</v>
      </c>
    </row>
    <row r="317" spans="1:23" x14ac:dyDescent="0.25">
      <c r="A317" t="s">
        <v>2410</v>
      </c>
      <c r="B317" t="s">
        <v>1139</v>
      </c>
      <c r="C317" t="s">
        <v>2551</v>
      </c>
      <c r="D317">
        <v>528403600</v>
      </c>
      <c r="E317" t="s">
        <v>2558</v>
      </c>
      <c r="F317">
        <v>46.011389999999999</v>
      </c>
      <c r="G317" t="s">
        <v>2557</v>
      </c>
      <c r="H317" t="s">
        <v>3295</v>
      </c>
      <c r="I317">
        <v>0.85055711000000001</v>
      </c>
      <c r="J317">
        <v>51.81</v>
      </c>
      <c r="K317">
        <v>52.92</v>
      </c>
      <c r="L317">
        <v>1</v>
      </c>
      <c r="M317" t="s">
        <v>4381</v>
      </c>
      <c r="N317">
        <v>1</v>
      </c>
      <c r="O317">
        <v>24312584117.004002</v>
      </c>
      <c r="P317">
        <v>54862785783963.953</v>
      </c>
      <c r="Q317">
        <v>46789092859425.906</v>
      </c>
      <c r="R317">
        <v>85.283844396217447</v>
      </c>
      <c r="S317">
        <v>1</v>
      </c>
      <c r="T317">
        <v>1.5205954276028509E-3</v>
      </c>
      <c r="U317">
        <v>1.5205954276028509E-3</v>
      </c>
      <c r="V317">
        <v>1</v>
      </c>
      <c r="W317" t="b">
        <v>0</v>
      </c>
    </row>
    <row r="318" spans="1:23" x14ac:dyDescent="0.25">
      <c r="A318" t="s">
        <v>1497</v>
      </c>
      <c r="B318" t="s">
        <v>226</v>
      </c>
      <c r="C318" t="s">
        <v>2550</v>
      </c>
      <c r="D318">
        <v>1167541000</v>
      </c>
      <c r="E318" t="s">
        <v>2558</v>
      </c>
      <c r="F318">
        <v>23.092639999999999</v>
      </c>
      <c r="G318" t="s">
        <v>2557</v>
      </c>
      <c r="H318" t="s">
        <v>3296</v>
      </c>
      <c r="I318">
        <v>0.85055711000000001</v>
      </c>
      <c r="J318">
        <v>27.84</v>
      </c>
      <c r="K318">
        <v>26.56</v>
      </c>
      <c r="L318">
        <v>0.9</v>
      </c>
      <c r="M318" t="s">
        <v>4381</v>
      </c>
      <c r="N318">
        <v>1</v>
      </c>
      <c r="O318">
        <v>24265443598.416</v>
      </c>
      <c r="P318">
        <v>54862785783963.953</v>
      </c>
      <c r="Q318">
        <v>46813358303024.328</v>
      </c>
      <c r="R318">
        <v>85.32807372808908</v>
      </c>
      <c r="S318">
        <v>1</v>
      </c>
      <c r="T318">
        <v>1.5176470920135619E-3</v>
      </c>
      <c r="U318">
        <v>1.5176470920135619E-3</v>
      </c>
      <c r="V318">
        <v>1</v>
      </c>
      <c r="W318" t="b">
        <v>0</v>
      </c>
    </row>
    <row r="319" spans="1:23" x14ac:dyDescent="0.25">
      <c r="A319" t="s">
        <v>1724</v>
      </c>
      <c r="B319" t="s">
        <v>453</v>
      </c>
      <c r="C319" t="s">
        <v>2550</v>
      </c>
      <c r="D319">
        <v>212247570</v>
      </c>
      <c r="E319" t="s">
        <v>2558</v>
      </c>
      <c r="F319">
        <v>114.29810000000001</v>
      </c>
      <c r="G319" t="s">
        <v>2557</v>
      </c>
      <c r="H319" t="s">
        <v>3297</v>
      </c>
      <c r="I319">
        <v>0.85055711000000001</v>
      </c>
      <c r="J319">
        <v>133.02000000000001</v>
      </c>
      <c r="K319">
        <v>131.46</v>
      </c>
      <c r="L319">
        <v>1</v>
      </c>
      <c r="M319" t="s">
        <v>4381</v>
      </c>
      <c r="N319">
        <v>1</v>
      </c>
      <c r="O319">
        <v>24259493980.617001</v>
      </c>
      <c r="P319">
        <v>54862785783963.953</v>
      </c>
      <c r="Q319">
        <v>46837617797004.953</v>
      </c>
      <c r="R319">
        <v>85.372292215418796</v>
      </c>
      <c r="S319">
        <v>1</v>
      </c>
      <c r="T319">
        <v>1.517274981769024E-3</v>
      </c>
      <c r="U319">
        <v>1.517274981769024E-3</v>
      </c>
      <c r="V319">
        <v>1</v>
      </c>
      <c r="W319" t="b">
        <v>0</v>
      </c>
    </row>
    <row r="320" spans="1:23" x14ac:dyDescent="0.25">
      <c r="A320" t="s">
        <v>2282</v>
      </c>
      <c r="B320" t="s">
        <v>1011</v>
      </c>
      <c r="C320" t="s">
        <v>2551</v>
      </c>
      <c r="D320">
        <v>146553180</v>
      </c>
      <c r="E320" t="s">
        <v>2558</v>
      </c>
      <c r="F320">
        <v>174.1251</v>
      </c>
      <c r="G320" t="s">
        <v>2557</v>
      </c>
      <c r="H320" t="s">
        <v>3298</v>
      </c>
      <c r="I320">
        <v>0.85055711000000001</v>
      </c>
      <c r="J320">
        <v>241.61</v>
      </c>
      <c r="K320">
        <v>200.27</v>
      </c>
      <c r="L320">
        <v>0.95</v>
      </c>
      <c r="M320" t="s">
        <v>4381</v>
      </c>
      <c r="N320">
        <v>1</v>
      </c>
      <c r="O320">
        <v>24242657766.677101</v>
      </c>
      <c r="P320">
        <v>54862785783963.953</v>
      </c>
      <c r="Q320">
        <v>46861860454771.617</v>
      </c>
      <c r="R320">
        <v>85.416480014890269</v>
      </c>
      <c r="S320">
        <v>1</v>
      </c>
      <c r="T320">
        <v>1.516221985106392E-3</v>
      </c>
      <c r="U320">
        <v>1.516221985106392E-3</v>
      </c>
      <c r="V320">
        <v>1</v>
      </c>
      <c r="W320" t="b">
        <v>0</v>
      </c>
    </row>
    <row r="321" spans="1:23" x14ac:dyDescent="0.25">
      <c r="A321" t="s">
        <v>1976</v>
      </c>
      <c r="B321" t="s">
        <v>705</v>
      </c>
      <c r="C321" t="s">
        <v>2550</v>
      </c>
      <c r="D321">
        <v>223803530</v>
      </c>
      <c r="E321" t="s">
        <v>2558</v>
      </c>
      <c r="F321">
        <v>107.0817</v>
      </c>
      <c r="G321" t="s">
        <v>2557</v>
      </c>
      <c r="H321" t="s">
        <v>3299</v>
      </c>
      <c r="I321">
        <v>0.85055711000000001</v>
      </c>
      <c r="J321">
        <v>119.15</v>
      </c>
      <c r="K321">
        <v>123.16</v>
      </c>
      <c r="L321">
        <v>1</v>
      </c>
      <c r="M321" t="s">
        <v>4381</v>
      </c>
      <c r="N321">
        <v>1</v>
      </c>
      <c r="O321">
        <v>23965262458.401001</v>
      </c>
      <c r="P321">
        <v>54862785783963.953</v>
      </c>
      <c r="Q321">
        <v>46885825717230.023</v>
      </c>
      <c r="R321">
        <v>85.460162197841697</v>
      </c>
      <c r="S321">
        <v>1</v>
      </c>
      <c r="T321">
        <v>1.4988726965497669E-3</v>
      </c>
      <c r="U321">
        <v>1.4988726965497669E-3</v>
      </c>
      <c r="V321">
        <v>1</v>
      </c>
      <c r="W321" t="b">
        <v>0</v>
      </c>
    </row>
    <row r="322" spans="1:23" x14ac:dyDescent="0.25">
      <c r="A322" t="s">
        <v>1858</v>
      </c>
      <c r="B322" t="s">
        <v>587</v>
      </c>
      <c r="C322" t="s">
        <v>2550</v>
      </c>
      <c r="D322">
        <v>148171620</v>
      </c>
      <c r="E322" t="s">
        <v>2558</v>
      </c>
      <c r="F322">
        <v>161.71799999999999</v>
      </c>
      <c r="G322" t="s">
        <v>2557</v>
      </c>
      <c r="H322" t="s">
        <v>3300</v>
      </c>
      <c r="I322">
        <v>0.85055711000000001</v>
      </c>
      <c r="J322">
        <v>181.58</v>
      </c>
      <c r="K322">
        <v>186</v>
      </c>
      <c r="L322">
        <v>1</v>
      </c>
      <c r="M322" t="s">
        <v>4381</v>
      </c>
      <c r="N322">
        <v>1</v>
      </c>
      <c r="O322">
        <v>23962018043.16</v>
      </c>
      <c r="P322">
        <v>54862785783963.953</v>
      </c>
      <c r="Q322">
        <v>46909787735273.188</v>
      </c>
      <c r="R322">
        <v>85.503838467102838</v>
      </c>
      <c r="S322">
        <v>1</v>
      </c>
      <c r="T322">
        <v>1.498669779288608E-3</v>
      </c>
      <c r="U322">
        <v>1.498669779288608E-3</v>
      </c>
      <c r="V322">
        <v>1</v>
      </c>
      <c r="W322" t="b">
        <v>0</v>
      </c>
    </row>
    <row r="323" spans="1:23" x14ac:dyDescent="0.25">
      <c r="A323" t="s">
        <v>1995</v>
      </c>
      <c r="B323" t="s">
        <v>724</v>
      </c>
      <c r="C323" t="s">
        <v>2551</v>
      </c>
      <c r="D323">
        <v>80037620</v>
      </c>
      <c r="E323" t="s">
        <v>2558</v>
      </c>
      <c r="F323">
        <v>299.10879999999997</v>
      </c>
      <c r="G323" t="s">
        <v>2557</v>
      </c>
      <c r="H323" t="s">
        <v>3301</v>
      </c>
      <c r="I323">
        <v>0.85055711000000001</v>
      </c>
      <c r="J323">
        <v>387.45</v>
      </c>
      <c r="K323">
        <v>344.02</v>
      </c>
      <c r="L323">
        <v>1</v>
      </c>
      <c r="M323" t="s">
        <v>4381</v>
      </c>
      <c r="N323">
        <v>1</v>
      </c>
      <c r="O323">
        <v>23939956473.056</v>
      </c>
      <c r="P323">
        <v>54862785783963.953</v>
      </c>
      <c r="Q323">
        <v>46933727691746.242</v>
      </c>
      <c r="R323">
        <v>85.547474524096586</v>
      </c>
      <c r="S323">
        <v>1</v>
      </c>
      <c r="T323">
        <v>1.497289970278409E-3</v>
      </c>
      <c r="U323">
        <v>1.497289970278409E-3</v>
      </c>
      <c r="V323">
        <v>1</v>
      </c>
      <c r="W323" t="b">
        <v>0</v>
      </c>
    </row>
    <row r="324" spans="1:23" x14ac:dyDescent="0.25">
      <c r="A324" t="s">
        <v>2046</v>
      </c>
      <c r="B324" t="s">
        <v>775</v>
      </c>
      <c r="C324" t="s">
        <v>2551</v>
      </c>
      <c r="D324">
        <v>540446840</v>
      </c>
      <c r="E324" t="s">
        <v>2558</v>
      </c>
      <c r="F324">
        <v>44.255099999999999</v>
      </c>
      <c r="G324" t="s">
        <v>2557</v>
      </c>
      <c r="H324" t="s">
        <v>3302</v>
      </c>
      <c r="I324">
        <v>0.85055711000000001</v>
      </c>
      <c r="J324">
        <v>69.09</v>
      </c>
      <c r="K324">
        <v>50.9</v>
      </c>
      <c r="L324">
        <v>1</v>
      </c>
      <c r="M324" t="s">
        <v>4381</v>
      </c>
      <c r="N324">
        <v>1</v>
      </c>
      <c r="O324">
        <v>23917528948.883999</v>
      </c>
      <c r="P324">
        <v>54862785783963.953</v>
      </c>
      <c r="Q324">
        <v>46957645220695.117</v>
      </c>
      <c r="R324">
        <v>85.591069701787831</v>
      </c>
      <c r="S324">
        <v>1</v>
      </c>
      <c r="T324">
        <v>1.495887273200045E-3</v>
      </c>
      <c r="U324">
        <v>1.495887273200045E-3</v>
      </c>
      <c r="V324">
        <v>1</v>
      </c>
      <c r="W324" t="b">
        <v>0</v>
      </c>
    </row>
    <row r="325" spans="1:23" x14ac:dyDescent="0.25">
      <c r="A325" t="s">
        <v>2230</v>
      </c>
      <c r="B325" t="s">
        <v>959</v>
      </c>
      <c r="C325" t="s">
        <v>2550</v>
      </c>
      <c r="D325">
        <v>199383970</v>
      </c>
      <c r="E325" t="s">
        <v>2558</v>
      </c>
      <c r="F325">
        <v>133.01740000000001</v>
      </c>
      <c r="G325" t="s">
        <v>2557</v>
      </c>
      <c r="H325" t="s">
        <v>3303</v>
      </c>
      <c r="I325">
        <v>0.85055711000000001</v>
      </c>
      <c r="J325">
        <v>163.91</v>
      </c>
      <c r="K325">
        <v>152.99</v>
      </c>
      <c r="L325">
        <v>0.9</v>
      </c>
      <c r="M325" t="s">
        <v>4381</v>
      </c>
      <c r="N325">
        <v>1</v>
      </c>
      <c r="O325">
        <v>23869383561.9702</v>
      </c>
      <c r="P325">
        <v>54862785783963.953</v>
      </c>
      <c r="Q325">
        <v>46981514604257.094</v>
      </c>
      <c r="R325">
        <v>85.634577123477939</v>
      </c>
      <c r="S325">
        <v>1</v>
      </c>
      <c r="T325">
        <v>1.492876089573945E-3</v>
      </c>
      <c r="U325">
        <v>1.492876089573945E-3</v>
      </c>
      <c r="V325">
        <v>1</v>
      </c>
      <c r="W325" t="b">
        <v>0</v>
      </c>
    </row>
    <row r="326" spans="1:23" x14ac:dyDescent="0.25">
      <c r="A326" t="s">
        <v>1720</v>
      </c>
      <c r="B326" t="s">
        <v>449</v>
      </c>
      <c r="C326" t="s">
        <v>2551</v>
      </c>
      <c r="D326">
        <v>238169700</v>
      </c>
      <c r="E326" t="s">
        <v>2558</v>
      </c>
      <c r="F326">
        <v>99.978260000000006</v>
      </c>
      <c r="G326" t="s">
        <v>2557</v>
      </c>
      <c r="H326" t="s">
        <v>3304</v>
      </c>
      <c r="I326">
        <v>0.85055711000000001</v>
      </c>
      <c r="J326">
        <v>114.33</v>
      </c>
      <c r="K326">
        <v>114.99</v>
      </c>
      <c r="L326">
        <v>1</v>
      </c>
      <c r="M326" t="s">
        <v>4381</v>
      </c>
      <c r="N326">
        <v>1</v>
      </c>
      <c r="O326">
        <v>23811792190.722</v>
      </c>
      <c r="P326">
        <v>54862785783963.953</v>
      </c>
      <c r="Q326">
        <v>47005326396447.82</v>
      </c>
      <c r="R326">
        <v>85.677979571695744</v>
      </c>
      <c r="S326">
        <v>1</v>
      </c>
      <c r="T326">
        <v>1.4892741205126581E-3</v>
      </c>
      <c r="U326">
        <v>1.4892741205126581E-3</v>
      </c>
      <c r="V326">
        <v>1</v>
      </c>
      <c r="W326" t="b">
        <v>0</v>
      </c>
    </row>
    <row r="327" spans="1:23" x14ac:dyDescent="0.25">
      <c r="A327" t="s">
        <v>1875</v>
      </c>
      <c r="B327" t="s">
        <v>604</v>
      </c>
      <c r="C327" t="s">
        <v>2550</v>
      </c>
      <c r="D327">
        <v>120273070</v>
      </c>
      <c r="E327" t="s">
        <v>2558</v>
      </c>
      <c r="F327">
        <v>197.45249999999999</v>
      </c>
      <c r="G327" t="s">
        <v>2557</v>
      </c>
      <c r="H327" t="s">
        <v>3305</v>
      </c>
      <c r="I327">
        <v>0.85055711000000001</v>
      </c>
      <c r="J327">
        <v>266.49</v>
      </c>
      <c r="K327">
        <v>227.1</v>
      </c>
      <c r="L327">
        <v>1</v>
      </c>
      <c r="M327" t="s">
        <v>4381</v>
      </c>
      <c r="N327">
        <v>1</v>
      </c>
      <c r="O327">
        <v>23748218354.174999</v>
      </c>
      <c r="P327">
        <v>54862785783963.953</v>
      </c>
      <c r="Q327">
        <v>47029074614801.992</v>
      </c>
      <c r="R327">
        <v>85.72126614202719</v>
      </c>
      <c r="S327">
        <v>1</v>
      </c>
      <c r="T327">
        <v>1.4852979868074411E-3</v>
      </c>
      <c r="U327">
        <v>1.4852979868074411E-3</v>
      </c>
      <c r="V327">
        <v>1</v>
      </c>
      <c r="W327" t="b">
        <v>0</v>
      </c>
    </row>
    <row r="328" spans="1:23" x14ac:dyDescent="0.25">
      <c r="A328" t="s">
        <v>1634</v>
      </c>
      <c r="B328" t="s">
        <v>363</v>
      </c>
      <c r="C328" t="s">
        <v>2551</v>
      </c>
      <c r="D328">
        <v>286525600</v>
      </c>
      <c r="E328" t="s">
        <v>2558</v>
      </c>
      <c r="F328">
        <v>127.32250000000001</v>
      </c>
      <c r="G328" t="s">
        <v>2557</v>
      </c>
      <c r="H328" t="s">
        <v>3306</v>
      </c>
      <c r="I328">
        <v>0.85055711000000001</v>
      </c>
      <c r="J328">
        <v>157.04</v>
      </c>
      <c r="K328">
        <v>146.44</v>
      </c>
      <c r="L328">
        <v>0.65</v>
      </c>
      <c r="M328" t="s">
        <v>4381</v>
      </c>
      <c r="N328">
        <v>1</v>
      </c>
      <c r="O328">
        <v>23712751208.900002</v>
      </c>
      <c r="P328">
        <v>54862785783963.953</v>
      </c>
      <c r="Q328">
        <v>47052787366010.891</v>
      </c>
      <c r="R328">
        <v>85.764488065358378</v>
      </c>
      <c r="S328">
        <v>1</v>
      </c>
      <c r="T328">
        <v>1.483079745477118E-3</v>
      </c>
      <c r="U328">
        <v>1.483079745477118E-3</v>
      </c>
      <c r="V328">
        <v>1</v>
      </c>
      <c r="W328" t="b">
        <v>0</v>
      </c>
    </row>
    <row r="329" spans="1:23" x14ac:dyDescent="0.25">
      <c r="A329" t="s">
        <v>1903</v>
      </c>
      <c r="B329" t="s">
        <v>632</v>
      </c>
      <c r="C329" t="s">
        <v>2551</v>
      </c>
      <c r="D329">
        <v>445363700</v>
      </c>
      <c r="E329" t="s">
        <v>2558</v>
      </c>
      <c r="F329">
        <v>53.080030000000001</v>
      </c>
      <c r="G329" t="s">
        <v>2557</v>
      </c>
      <c r="H329" t="s">
        <v>3307</v>
      </c>
      <c r="I329">
        <v>0.85055711000000001</v>
      </c>
      <c r="J329">
        <v>66.06</v>
      </c>
      <c r="K329">
        <v>61.05</v>
      </c>
      <c r="L329">
        <v>1</v>
      </c>
      <c r="M329" t="s">
        <v>4381</v>
      </c>
      <c r="N329">
        <v>1</v>
      </c>
      <c r="O329">
        <v>23639918556.910999</v>
      </c>
      <c r="P329">
        <v>54862785783963.953</v>
      </c>
      <c r="Q329">
        <v>47076427284567.797</v>
      </c>
      <c r="R329">
        <v>85.807577234490267</v>
      </c>
      <c r="S329">
        <v>1</v>
      </c>
      <c r="T329">
        <v>1.4785245325445199E-3</v>
      </c>
      <c r="U329">
        <v>1.4785245325445199E-3</v>
      </c>
      <c r="V329">
        <v>1</v>
      </c>
      <c r="W329" t="b">
        <v>0</v>
      </c>
    </row>
    <row r="330" spans="1:23" x14ac:dyDescent="0.25">
      <c r="A330" t="s">
        <v>1859</v>
      </c>
      <c r="B330" t="s">
        <v>588</v>
      </c>
      <c r="C330" t="s">
        <v>2550</v>
      </c>
      <c r="D330">
        <v>1319450100</v>
      </c>
      <c r="E330" t="s">
        <v>2558</v>
      </c>
      <c r="F330">
        <v>17.841149999999999</v>
      </c>
      <c r="G330" t="s">
        <v>2557</v>
      </c>
      <c r="H330" t="s">
        <v>3308</v>
      </c>
      <c r="I330">
        <v>0.85055711000000001</v>
      </c>
      <c r="J330">
        <v>24.54</v>
      </c>
      <c r="K330">
        <v>20.52</v>
      </c>
      <c r="L330">
        <v>1</v>
      </c>
      <c r="M330" t="s">
        <v>4381</v>
      </c>
      <c r="N330">
        <v>1</v>
      </c>
      <c r="O330">
        <v>23540507151.615002</v>
      </c>
      <c r="P330">
        <v>54862785783963.953</v>
      </c>
      <c r="Q330">
        <v>47099967791719.422</v>
      </c>
      <c r="R330">
        <v>85.850485203553873</v>
      </c>
      <c r="S330">
        <v>1</v>
      </c>
      <c r="T330">
        <v>1.472306989908278E-3</v>
      </c>
      <c r="U330">
        <v>1.472306989908278E-3</v>
      </c>
      <c r="V330">
        <v>1</v>
      </c>
      <c r="W330" t="b">
        <v>0</v>
      </c>
    </row>
    <row r="331" spans="1:23" x14ac:dyDescent="0.25">
      <c r="A331" t="s">
        <v>2363</v>
      </c>
      <c r="B331" t="s">
        <v>1092</v>
      </c>
      <c r="C331" t="s">
        <v>2550</v>
      </c>
      <c r="D331">
        <v>360171100</v>
      </c>
      <c r="E331" t="s">
        <v>2558</v>
      </c>
      <c r="F331">
        <v>64.878489999999999</v>
      </c>
      <c r="G331" t="s">
        <v>2557</v>
      </c>
      <c r="H331" t="s">
        <v>3309</v>
      </c>
      <c r="I331">
        <v>0.85055711000000001</v>
      </c>
      <c r="J331">
        <v>85.66</v>
      </c>
      <c r="K331">
        <v>74.62</v>
      </c>
      <c r="L331">
        <v>1</v>
      </c>
      <c r="M331" t="s">
        <v>4381</v>
      </c>
      <c r="N331">
        <v>1</v>
      </c>
      <c r="O331">
        <v>23367357109.639</v>
      </c>
      <c r="P331">
        <v>54862785783963.953</v>
      </c>
      <c r="Q331">
        <v>47123335148829.047</v>
      </c>
      <c r="R331">
        <v>85.893077566985156</v>
      </c>
      <c r="S331">
        <v>1</v>
      </c>
      <c r="T331">
        <v>1.461477570836622E-3</v>
      </c>
      <c r="U331">
        <v>1.461477570836622E-3</v>
      </c>
      <c r="V331">
        <v>1</v>
      </c>
      <c r="W331" t="b">
        <v>0</v>
      </c>
    </row>
    <row r="332" spans="1:23" x14ac:dyDescent="0.25">
      <c r="A332" t="s">
        <v>1754</v>
      </c>
      <c r="B332" t="s">
        <v>483</v>
      </c>
      <c r="C332" t="s">
        <v>2551</v>
      </c>
      <c r="D332">
        <v>107308140</v>
      </c>
      <c r="E332" t="s">
        <v>2558</v>
      </c>
      <c r="F332">
        <v>217.28469999999999</v>
      </c>
      <c r="G332" t="s">
        <v>2557</v>
      </c>
      <c r="H332" t="s">
        <v>3310</v>
      </c>
      <c r="I332">
        <v>0.85055711000000001</v>
      </c>
      <c r="J332">
        <v>272.83</v>
      </c>
      <c r="K332">
        <v>249.91</v>
      </c>
      <c r="L332">
        <v>1</v>
      </c>
      <c r="M332" t="s">
        <v>4381</v>
      </c>
      <c r="N332">
        <v>1</v>
      </c>
      <c r="O332">
        <v>23316417007.458</v>
      </c>
      <c r="P332">
        <v>54862785783963.953</v>
      </c>
      <c r="Q332">
        <v>47146651565836.523</v>
      </c>
      <c r="R332">
        <v>85.935577080406276</v>
      </c>
      <c r="S332">
        <v>1</v>
      </c>
      <c r="T332">
        <v>1.458291595784144E-3</v>
      </c>
      <c r="U332">
        <v>1.458291595784144E-3</v>
      </c>
      <c r="V332">
        <v>1</v>
      </c>
      <c r="W332" t="b">
        <v>0</v>
      </c>
    </row>
    <row r="333" spans="1:23" x14ac:dyDescent="0.25">
      <c r="A333" t="s">
        <v>2196</v>
      </c>
      <c r="B333" t="s">
        <v>925</v>
      </c>
      <c r="C333" t="s">
        <v>2550</v>
      </c>
      <c r="D333">
        <v>739739200</v>
      </c>
      <c r="E333" t="s">
        <v>2558</v>
      </c>
      <c r="F333">
        <v>31.404599999999999</v>
      </c>
      <c r="G333" t="s">
        <v>2557</v>
      </c>
      <c r="H333" t="s">
        <v>3311</v>
      </c>
      <c r="I333">
        <v>0.85055711000000001</v>
      </c>
      <c r="J333">
        <v>33.46</v>
      </c>
      <c r="K333">
        <v>36.119999999999997</v>
      </c>
      <c r="L333">
        <v>1</v>
      </c>
      <c r="M333" t="s">
        <v>4381</v>
      </c>
      <c r="N333">
        <v>1</v>
      </c>
      <c r="O333">
        <v>23231213680.32</v>
      </c>
      <c r="P333">
        <v>54862785783963.953</v>
      </c>
      <c r="Q333">
        <v>47169882779516.844</v>
      </c>
      <c r="R333">
        <v>85.977921291237649</v>
      </c>
      <c r="S333">
        <v>1</v>
      </c>
      <c r="T333">
        <v>1.4529626768572581E-3</v>
      </c>
      <c r="U333">
        <v>1.4529626768572581E-3</v>
      </c>
      <c r="V333">
        <v>1</v>
      </c>
      <c r="W333" t="b">
        <v>0</v>
      </c>
    </row>
    <row r="334" spans="1:23" x14ac:dyDescent="0.25">
      <c r="A334" t="s">
        <v>1464</v>
      </c>
      <c r="B334" t="s">
        <v>193</v>
      </c>
      <c r="C334" t="s">
        <v>2550</v>
      </c>
      <c r="D334">
        <v>116727560</v>
      </c>
      <c r="E334" t="s">
        <v>2558</v>
      </c>
      <c r="F334">
        <v>198.57409999999999</v>
      </c>
      <c r="G334" t="s">
        <v>2557</v>
      </c>
      <c r="H334" t="s">
        <v>3312</v>
      </c>
      <c r="I334">
        <v>0.85055711000000001</v>
      </c>
      <c r="J334">
        <v>231.5</v>
      </c>
      <c r="K334">
        <v>228.39</v>
      </c>
      <c r="L334">
        <v>1</v>
      </c>
      <c r="M334" t="s">
        <v>4381</v>
      </c>
      <c r="N334">
        <v>1</v>
      </c>
      <c r="O334">
        <v>23179070172.195999</v>
      </c>
      <c r="P334">
        <v>54862785783963.953</v>
      </c>
      <c r="Q334">
        <v>47193061849689.031</v>
      </c>
      <c r="R334">
        <v>86.02017045857572</v>
      </c>
      <c r="S334">
        <v>1</v>
      </c>
      <c r="T334">
        <v>1.449701436519705E-3</v>
      </c>
      <c r="U334">
        <v>1.449701436519705E-3</v>
      </c>
      <c r="V334">
        <v>1</v>
      </c>
      <c r="W334" t="b">
        <v>0</v>
      </c>
    </row>
    <row r="335" spans="1:23" x14ac:dyDescent="0.25">
      <c r="A335" t="s">
        <v>1508</v>
      </c>
      <c r="B335" t="s">
        <v>237</v>
      </c>
      <c r="C335" t="s">
        <v>2554</v>
      </c>
      <c r="D335">
        <v>104644516</v>
      </c>
      <c r="E335" t="s">
        <v>2558</v>
      </c>
      <c r="F335">
        <v>219.62350000000001</v>
      </c>
      <c r="G335" t="s">
        <v>2557</v>
      </c>
      <c r="H335" t="s">
        <v>3313</v>
      </c>
      <c r="I335">
        <v>0.85055711000000001</v>
      </c>
      <c r="J335">
        <v>251.1</v>
      </c>
      <c r="K335">
        <v>252.6</v>
      </c>
      <c r="L335">
        <v>1</v>
      </c>
      <c r="M335" t="s">
        <v>4381</v>
      </c>
      <c r="N335">
        <v>1</v>
      </c>
      <c r="O335">
        <v>22982394859.726002</v>
      </c>
      <c r="P335">
        <v>54862785783963.953</v>
      </c>
      <c r="Q335">
        <v>47216044244548.758</v>
      </c>
      <c r="R335">
        <v>86.062061140084722</v>
      </c>
      <c r="S335">
        <v>1</v>
      </c>
      <c r="T335">
        <v>1.4374006634128649E-3</v>
      </c>
      <c r="U335">
        <v>1.4374006634128649E-3</v>
      </c>
      <c r="V335">
        <v>1</v>
      </c>
      <c r="W335" t="b">
        <v>0</v>
      </c>
    </row>
    <row r="336" spans="1:23" x14ac:dyDescent="0.25">
      <c r="A336" t="s">
        <v>1696</v>
      </c>
      <c r="B336" t="s">
        <v>425</v>
      </c>
      <c r="C336" t="s">
        <v>2550</v>
      </c>
      <c r="D336">
        <v>122394035</v>
      </c>
      <c r="E336" t="s">
        <v>2558</v>
      </c>
      <c r="F336">
        <v>185.8279</v>
      </c>
      <c r="G336" t="s">
        <v>2557</v>
      </c>
      <c r="H336" t="s">
        <v>3314</v>
      </c>
      <c r="I336">
        <v>0.85055711000000001</v>
      </c>
      <c r="J336">
        <v>220.6</v>
      </c>
      <c r="K336">
        <v>213.73</v>
      </c>
      <c r="L336">
        <v>1</v>
      </c>
      <c r="M336" t="s">
        <v>4381</v>
      </c>
      <c r="N336">
        <v>1</v>
      </c>
      <c r="O336">
        <v>22744226496.5765</v>
      </c>
      <c r="P336">
        <v>54862785783963.953</v>
      </c>
      <c r="Q336">
        <v>47238788471045.344</v>
      </c>
      <c r="R336">
        <v>86.103517705170816</v>
      </c>
      <c r="S336">
        <v>1</v>
      </c>
      <c r="T336">
        <v>1.422504767433157E-3</v>
      </c>
      <c r="U336">
        <v>1.422504767433157E-3</v>
      </c>
      <c r="V336">
        <v>1</v>
      </c>
      <c r="W336" t="b">
        <v>0</v>
      </c>
    </row>
    <row r="337" spans="1:23" x14ac:dyDescent="0.25">
      <c r="A337" t="s">
        <v>2063</v>
      </c>
      <c r="B337" t="s">
        <v>792</v>
      </c>
      <c r="C337" t="s">
        <v>2552</v>
      </c>
      <c r="D337">
        <v>81356895</v>
      </c>
      <c r="E337" t="s">
        <v>2558</v>
      </c>
      <c r="F337">
        <v>279.25049999999999</v>
      </c>
      <c r="G337" t="s">
        <v>2557</v>
      </c>
      <c r="H337" t="s">
        <v>3315</v>
      </c>
      <c r="I337">
        <v>0.85055711000000001</v>
      </c>
      <c r="J337">
        <v>420.39</v>
      </c>
      <c r="K337">
        <v>321.18</v>
      </c>
      <c r="L337">
        <v>1</v>
      </c>
      <c r="M337" t="s">
        <v>4381</v>
      </c>
      <c r="N337">
        <v>1</v>
      </c>
      <c r="O337">
        <v>22718953607.197498</v>
      </c>
      <c r="P337">
        <v>54862785783963.953</v>
      </c>
      <c r="Q337">
        <v>47261507424652.531</v>
      </c>
      <c r="R337">
        <v>86.144928204624236</v>
      </c>
      <c r="S337">
        <v>1</v>
      </c>
      <c r="T337">
        <v>1.420924111101149E-3</v>
      </c>
      <c r="U337">
        <v>1.420924111101149E-3</v>
      </c>
      <c r="V337">
        <v>1</v>
      </c>
      <c r="W337" t="b">
        <v>0</v>
      </c>
    </row>
    <row r="338" spans="1:23" x14ac:dyDescent="0.25">
      <c r="A338" t="s">
        <v>1679</v>
      </c>
      <c r="B338" t="s">
        <v>408</v>
      </c>
      <c r="C338" t="s">
        <v>2550</v>
      </c>
      <c r="D338">
        <v>44765865</v>
      </c>
      <c r="E338" t="s">
        <v>2558</v>
      </c>
      <c r="F338">
        <v>505.6558</v>
      </c>
      <c r="G338" t="s">
        <v>2557</v>
      </c>
      <c r="H338" t="s">
        <v>3316</v>
      </c>
      <c r="I338">
        <v>0.85055711000000001</v>
      </c>
      <c r="J338">
        <v>639.58000000000004</v>
      </c>
      <c r="K338">
        <v>581.58000000000004</v>
      </c>
      <c r="L338">
        <v>1</v>
      </c>
      <c r="M338" t="s">
        <v>4381</v>
      </c>
      <c r="N338">
        <v>1</v>
      </c>
      <c r="O338">
        <v>22636119279.266998</v>
      </c>
      <c r="P338">
        <v>54862785783963.953</v>
      </c>
      <c r="Q338">
        <v>47284143543931.797</v>
      </c>
      <c r="R338">
        <v>86.186187719531844</v>
      </c>
      <c r="S338">
        <v>1</v>
      </c>
      <c r="T338">
        <v>1.415743357805098E-3</v>
      </c>
      <c r="U338">
        <v>1.415743357805098E-3</v>
      </c>
      <c r="V338">
        <v>1</v>
      </c>
      <c r="W338" t="b">
        <v>0</v>
      </c>
    </row>
    <row r="339" spans="1:23" x14ac:dyDescent="0.25">
      <c r="A339" t="s">
        <v>1538</v>
      </c>
      <c r="B339" t="s">
        <v>267</v>
      </c>
      <c r="C339" t="s">
        <v>2551</v>
      </c>
      <c r="D339">
        <v>156018510</v>
      </c>
      <c r="E339" t="s">
        <v>2558</v>
      </c>
      <c r="F339">
        <v>144.34639999999999</v>
      </c>
      <c r="G339" t="s">
        <v>2557</v>
      </c>
      <c r="H339" t="s">
        <v>3317</v>
      </c>
      <c r="I339">
        <v>0.85055711000000001</v>
      </c>
      <c r="J339">
        <v>165.02</v>
      </c>
      <c r="K339">
        <v>166.02</v>
      </c>
      <c r="L339">
        <v>1</v>
      </c>
      <c r="M339" t="s">
        <v>4381</v>
      </c>
      <c r="N339">
        <v>1</v>
      </c>
      <c r="O339">
        <v>22520710251.863998</v>
      </c>
      <c r="P339">
        <v>54862785783963.953</v>
      </c>
      <c r="Q339">
        <v>47306664254183.656</v>
      </c>
      <c r="R339">
        <v>86.227236875038727</v>
      </c>
      <c r="S339">
        <v>1</v>
      </c>
      <c r="T339">
        <v>1.408525267020155E-3</v>
      </c>
      <c r="U339">
        <v>1.408525267020155E-3</v>
      </c>
      <c r="V339">
        <v>1</v>
      </c>
      <c r="W339" t="b">
        <v>0</v>
      </c>
    </row>
    <row r="340" spans="1:23" x14ac:dyDescent="0.25">
      <c r="A340" t="s">
        <v>1345</v>
      </c>
      <c r="B340" t="s">
        <v>74</v>
      </c>
      <c r="C340" t="s">
        <v>2550</v>
      </c>
      <c r="D340">
        <v>195123570</v>
      </c>
      <c r="E340" t="s">
        <v>2558</v>
      </c>
      <c r="F340">
        <v>115.411</v>
      </c>
      <c r="G340" t="s">
        <v>2557</v>
      </c>
      <c r="H340" t="s">
        <v>3318</v>
      </c>
      <c r="I340">
        <v>0.85055711000000001</v>
      </c>
      <c r="J340">
        <v>130.09</v>
      </c>
      <c r="K340">
        <v>132.74</v>
      </c>
      <c r="L340">
        <v>1</v>
      </c>
      <c r="M340" t="s">
        <v>4381</v>
      </c>
      <c r="N340">
        <v>1</v>
      </c>
      <c r="O340">
        <v>22519406337.27</v>
      </c>
      <c r="P340">
        <v>54862785783963.953</v>
      </c>
      <c r="Q340">
        <v>47329183660520.93</v>
      </c>
      <c r="R340">
        <v>86.268283653862426</v>
      </c>
      <c r="S340">
        <v>1</v>
      </c>
      <c r="T340">
        <v>1.408443715566798E-3</v>
      </c>
      <c r="U340">
        <v>1.408443715566798E-3</v>
      </c>
      <c r="V340">
        <v>1</v>
      </c>
      <c r="W340" t="b">
        <v>0</v>
      </c>
    </row>
    <row r="341" spans="1:23" x14ac:dyDescent="0.25">
      <c r="A341" t="s">
        <v>2349</v>
      </c>
      <c r="B341" t="s">
        <v>1078</v>
      </c>
      <c r="C341" t="s">
        <v>2550</v>
      </c>
      <c r="D341">
        <v>98147010</v>
      </c>
      <c r="E341" t="s">
        <v>2558</v>
      </c>
      <c r="F341">
        <v>228.91800000000001</v>
      </c>
      <c r="G341" t="s">
        <v>2557</v>
      </c>
      <c r="H341" t="s">
        <v>3319</v>
      </c>
      <c r="I341">
        <v>0.85055711000000001</v>
      </c>
      <c r="J341">
        <v>252.49</v>
      </c>
      <c r="K341">
        <v>263.29000000000002</v>
      </c>
      <c r="L341">
        <v>1</v>
      </c>
      <c r="M341" t="s">
        <v>4381</v>
      </c>
      <c r="N341">
        <v>1</v>
      </c>
      <c r="O341">
        <v>22467617235.18</v>
      </c>
      <c r="P341">
        <v>54862785783963.953</v>
      </c>
      <c r="Q341">
        <v>47351651277756.109</v>
      </c>
      <c r="R341">
        <v>86.309236035179069</v>
      </c>
      <c r="S341">
        <v>1</v>
      </c>
      <c r="T341">
        <v>1.405204641042316E-3</v>
      </c>
      <c r="U341">
        <v>1.405204641042316E-3</v>
      </c>
      <c r="V341">
        <v>1</v>
      </c>
      <c r="W341" t="b">
        <v>0</v>
      </c>
    </row>
    <row r="342" spans="1:23" x14ac:dyDescent="0.25">
      <c r="A342" t="s">
        <v>1517</v>
      </c>
      <c r="B342" t="s">
        <v>246</v>
      </c>
      <c r="C342" t="s">
        <v>2550</v>
      </c>
      <c r="D342">
        <v>652868300</v>
      </c>
      <c r="E342" t="s">
        <v>2558</v>
      </c>
      <c r="F342">
        <v>34.395519999999998</v>
      </c>
      <c r="G342" t="s">
        <v>2557</v>
      </c>
      <c r="H342" t="s">
        <v>3320</v>
      </c>
      <c r="I342">
        <v>0.85055711000000001</v>
      </c>
      <c r="J342">
        <v>37.33</v>
      </c>
      <c r="K342">
        <v>39.56</v>
      </c>
      <c r="L342">
        <v>1</v>
      </c>
      <c r="M342" t="s">
        <v>4381</v>
      </c>
      <c r="N342">
        <v>1</v>
      </c>
      <c r="O342">
        <v>22455744670.015999</v>
      </c>
      <c r="P342">
        <v>54862785783963.953</v>
      </c>
      <c r="Q342">
        <v>47374107022426.117</v>
      </c>
      <c r="R342">
        <v>86.350166776024864</v>
      </c>
      <c r="S342">
        <v>1</v>
      </c>
      <c r="T342">
        <v>1.404462088616979E-3</v>
      </c>
      <c r="U342">
        <v>1.404462088616979E-3</v>
      </c>
      <c r="V342">
        <v>1</v>
      </c>
      <c r="W342" t="b">
        <v>0</v>
      </c>
    </row>
    <row r="343" spans="1:23" x14ac:dyDescent="0.25">
      <c r="A343" t="s">
        <v>1800</v>
      </c>
      <c r="B343" t="s">
        <v>529</v>
      </c>
      <c r="C343" t="s">
        <v>2550</v>
      </c>
      <c r="D343">
        <v>533416440</v>
      </c>
      <c r="E343" t="s">
        <v>2558</v>
      </c>
      <c r="F343">
        <v>42.020609999999998</v>
      </c>
      <c r="G343" t="s">
        <v>2557</v>
      </c>
      <c r="H343" t="s">
        <v>3321</v>
      </c>
      <c r="I343">
        <v>0.85055711000000001</v>
      </c>
      <c r="J343">
        <v>46.23</v>
      </c>
      <c r="K343">
        <v>48.33</v>
      </c>
      <c r="L343">
        <v>1</v>
      </c>
      <c r="M343" t="s">
        <v>4381</v>
      </c>
      <c r="N343">
        <v>1</v>
      </c>
      <c r="O343">
        <v>22414484192.8284</v>
      </c>
      <c r="P343">
        <v>54862785783963.953</v>
      </c>
      <c r="Q343">
        <v>47396521506618.953</v>
      </c>
      <c r="R343">
        <v>86.391022310195311</v>
      </c>
      <c r="S343">
        <v>1</v>
      </c>
      <c r="T343">
        <v>1.401881511716957E-3</v>
      </c>
      <c r="U343">
        <v>1.401881511716957E-3</v>
      </c>
      <c r="V343">
        <v>1</v>
      </c>
      <c r="W343" t="b">
        <v>0</v>
      </c>
    </row>
    <row r="344" spans="1:23" x14ac:dyDescent="0.25">
      <c r="A344" t="s">
        <v>1756</v>
      </c>
      <c r="B344" t="s">
        <v>485</v>
      </c>
      <c r="C344" t="s">
        <v>2550</v>
      </c>
      <c r="D344">
        <v>577665500</v>
      </c>
      <c r="E344" t="s">
        <v>2558</v>
      </c>
      <c r="F344">
        <v>40.768599999999999</v>
      </c>
      <c r="G344" t="s">
        <v>2557</v>
      </c>
      <c r="H344" t="s">
        <v>3322</v>
      </c>
      <c r="I344">
        <v>0.85055711000000001</v>
      </c>
      <c r="J344">
        <v>44.08</v>
      </c>
      <c r="K344">
        <v>46.89</v>
      </c>
      <c r="L344">
        <v>0.95</v>
      </c>
      <c r="M344" t="s">
        <v>4381</v>
      </c>
      <c r="N344">
        <v>1</v>
      </c>
      <c r="O344">
        <v>22373083018.134998</v>
      </c>
      <c r="P344">
        <v>54862785783963.953</v>
      </c>
      <c r="Q344">
        <v>47418894589637.094</v>
      </c>
      <c r="R344">
        <v>86.431802381236977</v>
      </c>
      <c r="S344">
        <v>1</v>
      </c>
      <c r="T344">
        <v>1.3992921350948261E-3</v>
      </c>
      <c r="U344">
        <v>1.3992921350948261E-3</v>
      </c>
      <c r="V344">
        <v>1</v>
      </c>
      <c r="W344" t="b">
        <v>0</v>
      </c>
    </row>
    <row r="345" spans="1:23" x14ac:dyDescent="0.25">
      <c r="A345" t="s">
        <v>1436</v>
      </c>
      <c r="B345" t="s">
        <v>165</v>
      </c>
      <c r="C345" t="s">
        <v>2551</v>
      </c>
      <c r="D345">
        <v>146702270</v>
      </c>
      <c r="E345" t="s">
        <v>2558</v>
      </c>
      <c r="F345">
        <v>152.41489999999999</v>
      </c>
      <c r="G345" t="s">
        <v>2557</v>
      </c>
      <c r="H345" t="s">
        <v>3323</v>
      </c>
      <c r="I345">
        <v>0.85055711000000001</v>
      </c>
      <c r="J345">
        <v>172.5</v>
      </c>
      <c r="K345">
        <v>175.3</v>
      </c>
      <c r="L345">
        <v>1</v>
      </c>
      <c r="M345" t="s">
        <v>4381</v>
      </c>
      <c r="N345">
        <v>1</v>
      </c>
      <c r="O345">
        <v>22359611811.823002</v>
      </c>
      <c r="P345">
        <v>54862785783963.953</v>
      </c>
      <c r="Q345">
        <v>47441254201448.906</v>
      </c>
      <c r="R345">
        <v>86.472557897917937</v>
      </c>
      <c r="S345">
        <v>1</v>
      </c>
      <c r="T345">
        <v>1.3984495979698639E-3</v>
      </c>
      <c r="U345">
        <v>1.3984495979698639E-3</v>
      </c>
      <c r="V345">
        <v>1</v>
      </c>
      <c r="W345" t="b">
        <v>0</v>
      </c>
    </row>
    <row r="346" spans="1:23" x14ac:dyDescent="0.25">
      <c r="A346" t="s">
        <v>2016</v>
      </c>
      <c r="B346" t="s">
        <v>745</v>
      </c>
      <c r="C346" t="s">
        <v>2550</v>
      </c>
      <c r="D346">
        <v>12610250</v>
      </c>
      <c r="E346" t="s">
        <v>2558</v>
      </c>
      <c r="F346">
        <v>1768.482</v>
      </c>
      <c r="G346" t="s">
        <v>2557</v>
      </c>
      <c r="H346" t="s">
        <v>3324</v>
      </c>
      <c r="I346">
        <v>0.85055711000000001</v>
      </c>
      <c r="J346">
        <v>2125.83</v>
      </c>
      <c r="K346">
        <v>2034.02</v>
      </c>
      <c r="L346">
        <v>1</v>
      </c>
      <c r="M346" t="s">
        <v>4381</v>
      </c>
      <c r="N346">
        <v>1</v>
      </c>
      <c r="O346">
        <v>22301000140.5</v>
      </c>
      <c r="P346">
        <v>54862785783963.953</v>
      </c>
      <c r="Q346">
        <v>47463555201589.406</v>
      </c>
      <c r="R346">
        <v>86.513206581395877</v>
      </c>
      <c r="S346">
        <v>1</v>
      </c>
      <c r="T346">
        <v>1.3947838157153331E-3</v>
      </c>
      <c r="U346">
        <v>1.3947838157153331E-3</v>
      </c>
      <c r="V346">
        <v>1</v>
      </c>
      <c r="W346" t="b">
        <v>0</v>
      </c>
    </row>
    <row r="347" spans="1:23" x14ac:dyDescent="0.25">
      <c r="A347" t="s">
        <v>2235</v>
      </c>
      <c r="B347" t="s">
        <v>964</v>
      </c>
      <c r="C347" t="s">
        <v>2550</v>
      </c>
      <c r="D347">
        <v>137824830</v>
      </c>
      <c r="E347" t="s">
        <v>2558</v>
      </c>
      <c r="F347">
        <v>159.52699999999999</v>
      </c>
      <c r="G347" t="s">
        <v>2557</v>
      </c>
      <c r="H347" t="s">
        <v>3325</v>
      </c>
      <c r="I347">
        <v>0.85055711000000001</v>
      </c>
      <c r="J347">
        <v>233.54</v>
      </c>
      <c r="K347">
        <v>183.48</v>
      </c>
      <c r="L347">
        <v>1</v>
      </c>
      <c r="M347" t="s">
        <v>4381</v>
      </c>
      <c r="N347">
        <v>1</v>
      </c>
      <c r="O347">
        <v>21986781655.41</v>
      </c>
      <c r="P347">
        <v>54862785783963.953</v>
      </c>
      <c r="Q347">
        <v>47485541983244.828</v>
      </c>
      <c r="R347">
        <v>86.553282529675258</v>
      </c>
      <c r="S347">
        <v>1</v>
      </c>
      <c r="T347">
        <v>1.3751314747960481E-3</v>
      </c>
      <c r="U347">
        <v>1.3751314747960481E-3</v>
      </c>
      <c r="V347">
        <v>1</v>
      </c>
      <c r="W347" t="b">
        <v>0</v>
      </c>
    </row>
    <row r="348" spans="1:23" x14ac:dyDescent="0.25">
      <c r="A348" t="s">
        <v>1352</v>
      </c>
      <c r="B348" t="s">
        <v>81</v>
      </c>
      <c r="C348" t="s">
        <v>2550</v>
      </c>
      <c r="D348">
        <v>552735960</v>
      </c>
      <c r="E348" t="s">
        <v>2558</v>
      </c>
      <c r="F348">
        <v>41.864109999999997</v>
      </c>
      <c r="G348" t="s">
        <v>2557</v>
      </c>
      <c r="H348" t="s">
        <v>3326</v>
      </c>
      <c r="I348">
        <v>1.07198371</v>
      </c>
      <c r="J348">
        <v>44.39</v>
      </c>
      <c r="K348">
        <v>38.409999999999997</v>
      </c>
      <c r="L348">
        <v>0.95</v>
      </c>
      <c r="M348" t="s">
        <v>4381</v>
      </c>
      <c r="N348">
        <v>1</v>
      </c>
      <c r="O348">
        <v>21982809078.87582</v>
      </c>
      <c r="P348">
        <v>54862785783963.953</v>
      </c>
      <c r="Q348">
        <v>47507524792323.703</v>
      </c>
      <c r="R348">
        <v>86.593351237023512</v>
      </c>
      <c r="S348">
        <v>1</v>
      </c>
      <c r="T348">
        <v>1.374883015739429E-3</v>
      </c>
      <c r="U348">
        <v>1.374883015739429E-3</v>
      </c>
      <c r="V348">
        <v>1</v>
      </c>
      <c r="W348" t="b">
        <v>0</v>
      </c>
    </row>
    <row r="349" spans="1:23" x14ac:dyDescent="0.25">
      <c r="A349" t="s">
        <v>1650</v>
      </c>
      <c r="B349" t="s">
        <v>379</v>
      </c>
      <c r="C349" t="s">
        <v>2550</v>
      </c>
      <c r="D349">
        <v>137153230</v>
      </c>
      <c r="E349" t="s">
        <v>2558</v>
      </c>
      <c r="F349">
        <v>159.614</v>
      </c>
      <c r="G349" t="s">
        <v>2557</v>
      </c>
      <c r="H349" t="s">
        <v>3327</v>
      </c>
      <c r="I349">
        <v>0.85055711000000001</v>
      </c>
      <c r="J349">
        <v>201.28</v>
      </c>
      <c r="K349">
        <v>183.58</v>
      </c>
      <c r="L349">
        <v>1</v>
      </c>
      <c r="M349" t="s">
        <v>4381</v>
      </c>
      <c r="N349">
        <v>1</v>
      </c>
      <c r="O349">
        <v>21891575653.220001</v>
      </c>
      <c r="P349">
        <v>54862785783963.953</v>
      </c>
      <c r="Q349">
        <v>47529416367976.922</v>
      </c>
      <c r="R349">
        <v>86.633253650545541</v>
      </c>
      <c r="S349">
        <v>1</v>
      </c>
      <c r="T349">
        <v>1.369176953017789E-3</v>
      </c>
      <c r="U349">
        <v>1.369176953017789E-3</v>
      </c>
      <c r="V349">
        <v>1</v>
      </c>
      <c r="W349" t="b">
        <v>0</v>
      </c>
    </row>
    <row r="350" spans="1:23" x14ac:dyDescent="0.25">
      <c r="A350" t="s">
        <v>1537</v>
      </c>
      <c r="B350" t="s">
        <v>266</v>
      </c>
      <c r="C350" t="s">
        <v>2550</v>
      </c>
      <c r="D350">
        <v>141055910</v>
      </c>
      <c r="E350" t="s">
        <v>2558</v>
      </c>
      <c r="F350">
        <v>154.98849999999999</v>
      </c>
      <c r="G350" t="s">
        <v>2557</v>
      </c>
      <c r="H350" t="s">
        <v>3328</v>
      </c>
      <c r="I350">
        <v>0.85055711000000001</v>
      </c>
      <c r="J350">
        <v>242.37</v>
      </c>
      <c r="K350">
        <v>178.26</v>
      </c>
      <c r="L350">
        <v>1</v>
      </c>
      <c r="M350" t="s">
        <v>4381</v>
      </c>
      <c r="N350">
        <v>1</v>
      </c>
      <c r="O350">
        <v>21862043907.035</v>
      </c>
      <c r="P350">
        <v>54862785783963.953</v>
      </c>
      <c r="Q350">
        <v>47551278411883.953</v>
      </c>
      <c r="R350">
        <v>86.67310223569234</v>
      </c>
      <c r="S350">
        <v>1</v>
      </c>
      <c r="T350">
        <v>1.367329932643405E-3</v>
      </c>
      <c r="U350">
        <v>1.367329932643405E-3</v>
      </c>
      <c r="V350">
        <v>1</v>
      </c>
      <c r="W350" t="b">
        <v>0</v>
      </c>
    </row>
    <row r="351" spans="1:23" x14ac:dyDescent="0.25">
      <c r="A351" t="s">
        <v>1916</v>
      </c>
      <c r="B351" t="s">
        <v>645</v>
      </c>
      <c r="C351" t="s">
        <v>2550</v>
      </c>
      <c r="D351">
        <v>295589480</v>
      </c>
      <c r="E351" t="s">
        <v>2558</v>
      </c>
      <c r="F351">
        <v>73.920789999999997</v>
      </c>
      <c r="G351" t="s">
        <v>2557</v>
      </c>
      <c r="H351" t="s">
        <v>3329</v>
      </c>
      <c r="I351">
        <v>0.85055711000000001</v>
      </c>
      <c r="J351">
        <v>88.03</v>
      </c>
      <c r="K351">
        <v>85.02</v>
      </c>
      <c r="L351">
        <v>1</v>
      </c>
      <c r="M351" t="s">
        <v>4381</v>
      </c>
      <c r="N351">
        <v>1</v>
      </c>
      <c r="O351">
        <v>21850207877.2892</v>
      </c>
      <c r="P351">
        <v>54862785783963.953</v>
      </c>
      <c r="Q351">
        <v>47573128619761.242</v>
      </c>
      <c r="R351">
        <v>86.712929246962474</v>
      </c>
      <c r="S351">
        <v>1</v>
      </c>
      <c r="T351">
        <v>1.3665896652729839E-3</v>
      </c>
      <c r="U351">
        <v>1.3665896652729839E-3</v>
      </c>
      <c r="V351">
        <v>1</v>
      </c>
      <c r="W351" t="b">
        <v>0</v>
      </c>
    </row>
    <row r="352" spans="1:23" x14ac:dyDescent="0.25">
      <c r="A352" t="s">
        <v>1876</v>
      </c>
      <c r="B352" t="s">
        <v>605</v>
      </c>
      <c r="C352" t="s">
        <v>2551</v>
      </c>
      <c r="D352">
        <v>1572176400</v>
      </c>
      <c r="E352" t="s">
        <v>2558</v>
      </c>
      <c r="F352">
        <v>13.806900000000001</v>
      </c>
      <c r="G352" t="s">
        <v>2557</v>
      </c>
      <c r="H352" t="s">
        <v>3330</v>
      </c>
      <c r="I352">
        <v>0.85055711000000001</v>
      </c>
      <c r="J352">
        <v>17.91</v>
      </c>
      <c r="K352">
        <v>15.88</v>
      </c>
      <c r="L352">
        <v>1</v>
      </c>
      <c r="M352" t="s">
        <v>4381</v>
      </c>
      <c r="N352">
        <v>1</v>
      </c>
      <c r="O352">
        <v>21706882337.16</v>
      </c>
      <c r="P352">
        <v>54862785783963.953</v>
      </c>
      <c r="Q352">
        <v>47594835502098.406</v>
      </c>
      <c r="R352">
        <v>86.752495014589798</v>
      </c>
      <c r="S352">
        <v>1</v>
      </c>
      <c r="T352">
        <v>1.3576255765553741E-3</v>
      </c>
      <c r="U352">
        <v>1.3576255765553741E-3</v>
      </c>
      <c r="V352">
        <v>1</v>
      </c>
      <c r="W352" t="b">
        <v>0</v>
      </c>
    </row>
    <row r="353" spans="1:23" x14ac:dyDescent="0.25">
      <c r="A353" t="s">
        <v>2387</v>
      </c>
      <c r="B353" t="s">
        <v>1116</v>
      </c>
      <c r="C353" t="s">
        <v>2551</v>
      </c>
      <c r="D353">
        <v>156608300</v>
      </c>
      <c r="E353" t="s">
        <v>2558</v>
      </c>
      <c r="F353">
        <v>138.16460000000001</v>
      </c>
      <c r="G353" t="s">
        <v>2557</v>
      </c>
      <c r="H353" t="s">
        <v>3331</v>
      </c>
      <c r="I353">
        <v>0.85055711000000001</v>
      </c>
      <c r="J353">
        <v>203.97</v>
      </c>
      <c r="K353">
        <v>158.91</v>
      </c>
      <c r="L353">
        <v>1</v>
      </c>
      <c r="M353" t="s">
        <v>4381</v>
      </c>
      <c r="N353">
        <v>1</v>
      </c>
      <c r="O353">
        <v>21637723126.18</v>
      </c>
      <c r="P353">
        <v>54862785783963.953</v>
      </c>
      <c r="Q353">
        <v>47616473225224.594</v>
      </c>
      <c r="R353">
        <v>86.791934723705893</v>
      </c>
      <c r="S353">
        <v>1</v>
      </c>
      <c r="T353">
        <v>1.3533001136803991E-3</v>
      </c>
      <c r="U353">
        <v>1.3533001136803991E-3</v>
      </c>
      <c r="V353">
        <v>1</v>
      </c>
      <c r="W353" t="b">
        <v>0</v>
      </c>
    </row>
    <row r="354" spans="1:23" x14ac:dyDescent="0.25">
      <c r="A354" t="s">
        <v>1391</v>
      </c>
      <c r="B354" t="s">
        <v>120</v>
      </c>
      <c r="C354" t="s">
        <v>2551</v>
      </c>
      <c r="D354">
        <v>168042360</v>
      </c>
      <c r="E354" t="s">
        <v>2558</v>
      </c>
      <c r="F354">
        <v>127.18340000000001</v>
      </c>
      <c r="G354" t="s">
        <v>2557</v>
      </c>
      <c r="H354" t="s">
        <v>3332</v>
      </c>
      <c r="I354">
        <v>0.85055711000000001</v>
      </c>
      <c r="J354">
        <v>163.26499999999999</v>
      </c>
      <c r="K354">
        <v>146.28</v>
      </c>
      <c r="L354">
        <v>1</v>
      </c>
      <c r="M354" t="s">
        <v>4381</v>
      </c>
      <c r="N354">
        <v>1</v>
      </c>
      <c r="O354">
        <v>21372198688.824001</v>
      </c>
      <c r="P354">
        <v>54862785783963.953</v>
      </c>
      <c r="Q354">
        <v>47637845423913.406</v>
      </c>
      <c r="R354">
        <v>86.830890453684646</v>
      </c>
      <c r="S354">
        <v>1</v>
      </c>
      <c r="T354">
        <v>1.336693271585076E-3</v>
      </c>
      <c r="U354">
        <v>1.336693271585076E-3</v>
      </c>
      <c r="V354">
        <v>1</v>
      </c>
      <c r="W354" t="b">
        <v>0</v>
      </c>
    </row>
    <row r="355" spans="1:23" x14ac:dyDescent="0.25">
      <c r="A355" t="s">
        <v>2467</v>
      </c>
      <c r="B355" t="s">
        <v>1196</v>
      </c>
      <c r="C355" t="s">
        <v>2550</v>
      </c>
      <c r="D355">
        <v>248297350</v>
      </c>
      <c r="E355" t="s">
        <v>2558</v>
      </c>
      <c r="F355">
        <v>86.058340000000001</v>
      </c>
      <c r="G355" t="s">
        <v>2557</v>
      </c>
      <c r="H355" t="s">
        <v>3333</v>
      </c>
      <c r="I355">
        <v>0.85055711000000001</v>
      </c>
      <c r="J355">
        <v>98.73</v>
      </c>
      <c r="K355">
        <v>98.98</v>
      </c>
      <c r="L355">
        <v>1</v>
      </c>
      <c r="M355" t="s">
        <v>4381</v>
      </c>
      <c r="N355">
        <v>1</v>
      </c>
      <c r="O355">
        <v>21368057767.398998</v>
      </c>
      <c r="P355">
        <v>54862785783963.953</v>
      </c>
      <c r="Q355">
        <v>47659213481680.797</v>
      </c>
      <c r="R355">
        <v>86.869838635885131</v>
      </c>
      <c r="S355">
        <v>1</v>
      </c>
      <c r="T355">
        <v>1.336434283640618E-3</v>
      </c>
      <c r="U355">
        <v>1.336434283640618E-3</v>
      </c>
      <c r="V355">
        <v>1</v>
      </c>
      <c r="W355" t="b">
        <v>0</v>
      </c>
    </row>
    <row r="356" spans="1:23" x14ac:dyDescent="0.25">
      <c r="A356" t="s">
        <v>2215</v>
      </c>
      <c r="B356" t="s">
        <v>944</v>
      </c>
      <c r="C356" t="s">
        <v>2550</v>
      </c>
      <c r="D356">
        <v>328636600</v>
      </c>
      <c r="E356" t="s">
        <v>2558</v>
      </c>
      <c r="F356">
        <v>68.147630000000007</v>
      </c>
      <c r="G356" t="s">
        <v>2557</v>
      </c>
      <c r="H356" t="s">
        <v>3334</v>
      </c>
      <c r="I356">
        <v>0.85055711000000001</v>
      </c>
      <c r="J356">
        <v>75.87</v>
      </c>
      <c r="K356">
        <v>78.38</v>
      </c>
      <c r="L356">
        <v>0.95</v>
      </c>
      <c r="M356" t="s">
        <v>4381</v>
      </c>
      <c r="N356">
        <v>1</v>
      </c>
      <c r="O356">
        <v>21276015150.195099</v>
      </c>
      <c r="P356">
        <v>54862785783963.953</v>
      </c>
      <c r="Q356">
        <v>47680489496831</v>
      </c>
      <c r="R356">
        <v>86.90861904932234</v>
      </c>
      <c r="S356">
        <v>1</v>
      </c>
      <c r="T356">
        <v>1.3306776112033611E-3</v>
      </c>
      <c r="U356">
        <v>1.3306776112033611E-3</v>
      </c>
      <c r="V356">
        <v>1</v>
      </c>
      <c r="W356" t="b">
        <v>0</v>
      </c>
    </row>
    <row r="357" spans="1:23" x14ac:dyDescent="0.25">
      <c r="A357" t="s">
        <v>1399</v>
      </c>
      <c r="B357" t="s">
        <v>128</v>
      </c>
      <c r="C357" t="s">
        <v>2550</v>
      </c>
      <c r="D357">
        <v>141594940</v>
      </c>
      <c r="E357" t="s">
        <v>2558</v>
      </c>
      <c r="F357">
        <v>157.0925</v>
      </c>
      <c r="G357" t="s">
        <v>2557</v>
      </c>
      <c r="H357" t="s">
        <v>3335</v>
      </c>
      <c r="I357">
        <v>0.85055711000000001</v>
      </c>
      <c r="J357">
        <v>176.07</v>
      </c>
      <c r="K357">
        <v>180.68</v>
      </c>
      <c r="L357">
        <v>0.95</v>
      </c>
      <c r="M357" t="s">
        <v>4381</v>
      </c>
      <c r="N357">
        <v>1</v>
      </c>
      <c r="O357">
        <v>21131327956.352501</v>
      </c>
      <c r="P357">
        <v>54862785783963.953</v>
      </c>
      <c r="Q357">
        <v>47701620824787.352</v>
      </c>
      <c r="R357">
        <v>86.947135737190806</v>
      </c>
      <c r="S357">
        <v>1</v>
      </c>
      <c r="T357">
        <v>1.3216283598226381E-3</v>
      </c>
      <c r="U357">
        <v>1.3216283598226381E-3</v>
      </c>
      <c r="V357">
        <v>1</v>
      </c>
      <c r="W357" t="b">
        <v>0</v>
      </c>
    </row>
    <row r="358" spans="1:23" x14ac:dyDescent="0.25">
      <c r="A358" t="s">
        <v>1714</v>
      </c>
      <c r="B358" t="s">
        <v>443</v>
      </c>
      <c r="C358" t="s">
        <v>2550</v>
      </c>
      <c r="D358">
        <v>375189150</v>
      </c>
      <c r="E358" t="s">
        <v>2558</v>
      </c>
      <c r="F358">
        <v>56.12312</v>
      </c>
      <c r="G358" t="s">
        <v>2557</v>
      </c>
      <c r="H358" t="s">
        <v>3336</v>
      </c>
      <c r="I358">
        <v>0.85055711000000001</v>
      </c>
      <c r="J358">
        <v>67.5</v>
      </c>
      <c r="K358">
        <v>64.55</v>
      </c>
      <c r="L358">
        <v>1</v>
      </c>
      <c r="M358" t="s">
        <v>4381</v>
      </c>
      <c r="N358">
        <v>1</v>
      </c>
      <c r="O358">
        <v>21056785688.147999</v>
      </c>
      <c r="P358">
        <v>54862785783963.953</v>
      </c>
      <c r="Q358">
        <v>47722677610475.5</v>
      </c>
      <c r="R358">
        <v>86.985516554692609</v>
      </c>
      <c r="S358">
        <v>1</v>
      </c>
      <c r="T358">
        <v>1.3169662214152431E-3</v>
      </c>
      <c r="U358">
        <v>1.3169662214152431E-3</v>
      </c>
      <c r="V358">
        <v>1</v>
      </c>
      <c r="W358" t="b">
        <v>0</v>
      </c>
    </row>
    <row r="359" spans="1:23" x14ac:dyDescent="0.25">
      <c r="A359" t="s">
        <v>2105</v>
      </c>
      <c r="B359" t="s">
        <v>834</v>
      </c>
      <c r="C359" t="s">
        <v>2551</v>
      </c>
      <c r="D359">
        <v>189117370</v>
      </c>
      <c r="E359" t="s">
        <v>2558</v>
      </c>
      <c r="F359">
        <v>110.5334</v>
      </c>
      <c r="G359" t="s">
        <v>2557</v>
      </c>
      <c r="H359" t="s">
        <v>3337</v>
      </c>
      <c r="I359">
        <v>0.85055711000000001</v>
      </c>
      <c r="J359">
        <v>140.09</v>
      </c>
      <c r="K359">
        <v>127.13</v>
      </c>
      <c r="L359">
        <v>1</v>
      </c>
      <c r="M359" t="s">
        <v>4381</v>
      </c>
      <c r="N359">
        <v>1</v>
      </c>
      <c r="O359">
        <v>20903785905.158001</v>
      </c>
      <c r="P359">
        <v>54862785783963.953</v>
      </c>
      <c r="Q359">
        <v>47743581396380.656</v>
      </c>
      <c r="R359">
        <v>87.023618495026938</v>
      </c>
      <c r="S359">
        <v>1</v>
      </c>
      <c r="T359">
        <v>1.3073970711628799E-3</v>
      </c>
      <c r="U359">
        <v>1.3073970711628799E-3</v>
      </c>
      <c r="V359">
        <v>1</v>
      </c>
      <c r="W359" t="b">
        <v>0</v>
      </c>
    </row>
    <row r="360" spans="1:23" x14ac:dyDescent="0.25">
      <c r="A360" t="s">
        <v>2127</v>
      </c>
      <c r="B360" t="s">
        <v>856</v>
      </c>
      <c r="C360" t="s">
        <v>2551</v>
      </c>
      <c r="D360">
        <v>209098430</v>
      </c>
      <c r="E360" t="s">
        <v>2558</v>
      </c>
      <c r="F360">
        <v>116.75</v>
      </c>
      <c r="G360" t="s">
        <v>2557</v>
      </c>
      <c r="H360" t="s">
        <v>3338</v>
      </c>
      <c r="I360">
        <v>0.85055711000000001</v>
      </c>
      <c r="J360">
        <v>158.91999999999999</v>
      </c>
      <c r="K360">
        <v>134.28</v>
      </c>
      <c r="L360">
        <v>0.85</v>
      </c>
      <c r="M360" t="s">
        <v>4381</v>
      </c>
      <c r="N360">
        <v>1</v>
      </c>
      <c r="O360">
        <v>20750405447.125</v>
      </c>
      <c r="P360">
        <v>54862785783963.953</v>
      </c>
      <c r="Q360">
        <v>47764331801827.789</v>
      </c>
      <c r="R360">
        <v>87.0614408643263</v>
      </c>
      <c r="S360">
        <v>1</v>
      </c>
      <c r="T360">
        <v>1.297804112140252E-3</v>
      </c>
      <c r="U360">
        <v>1.297804112140252E-3</v>
      </c>
      <c r="V360">
        <v>1</v>
      </c>
      <c r="W360" t="b">
        <v>0</v>
      </c>
    </row>
    <row r="361" spans="1:23" x14ac:dyDescent="0.25">
      <c r="A361" t="s">
        <v>1974</v>
      </c>
      <c r="B361" t="s">
        <v>703</v>
      </c>
      <c r="C361" t="s">
        <v>2550</v>
      </c>
      <c r="D361">
        <v>127855170</v>
      </c>
      <c r="E361" t="s">
        <v>2558</v>
      </c>
      <c r="F361">
        <v>162.14410000000001</v>
      </c>
      <c r="G361" t="s">
        <v>2557</v>
      </c>
      <c r="H361" t="s">
        <v>3339</v>
      </c>
      <c r="I361">
        <v>0.85055711000000001</v>
      </c>
      <c r="J361">
        <v>190.53</v>
      </c>
      <c r="K361">
        <v>186.49</v>
      </c>
      <c r="L361">
        <v>1</v>
      </c>
      <c r="M361" t="s">
        <v>4381</v>
      </c>
      <c r="N361">
        <v>1</v>
      </c>
      <c r="O361">
        <v>20730961469.997002</v>
      </c>
      <c r="P361">
        <v>54862785783963.953</v>
      </c>
      <c r="Q361">
        <v>47785062763297.781</v>
      </c>
      <c r="R361">
        <v>87.099227792521361</v>
      </c>
      <c r="S361">
        <v>1</v>
      </c>
      <c r="T361">
        <v>1.2965880166987741E-3</v>
      </c>
      <c r="U361">
        <v>1.2965880166987741E-3</v>
      </c>
      <c r="V361">
        <v>1</v>
      </c>
      <c r="W361" t="b">
        <v>0</v>
      </c>
    </row>
    <row r="362" spans="1:23" x14ac:dyDescent="0.25">
      <c r="A362" t="s">
        <v>2491</v>
      </c>
      <c r="B362" t="s">
        <v>1220</v>
      </c>
      <c r="C362" t="s">
        <v>2550</v>
      </c>
      <c r="D362">
        <v>380021180</v>
      </c>
      <c r="E362" t="s">
        <v>2558</v>
      </c>
      <c r="F362">
        <v>67.904179999999997</v>
      </c>
      <c r="G362" t="s">
        <v>2557</v>
      </c>
      <c r="H362" t="s">
        <v>3340</v>
      </c>
      <c r="I362">
        <v>0.85055711000000001</v>
      </c>
      <c r="J362">
        <v>69.34</v>
      </c>
      <c r="K362">
        <v>78.099999999999994</v>
      </c>
      <c r="L362">
        <v>0.8</v>
      </c>
      <c r="M362" t="s">
        <v>4381</v>
      </c>
      <c r="N362">
        <v>1</v>
      </c>
      <c r="O362">
        <v>20644021288.425919</v>
      </c>
      <c r="P362">
        <v>54862785783963.953</v>
      </c>
      <c r="Q362">
        <v>47805706784586.211</v>
      </c>
      <c r="R362">
        <v>87.136856252311418</v>
      </c>
      <c r="S362">
        <v>1</v>
      </c>
      <c r="T362">
        <v>1.2911504687221479E-3</v>
      </c>
      <c r="U362">
        <v>1.2911504687221479E-3</v>
      </c>
      <c r="V362">
        <v>1</v>
      </c>
      <c r="W362" t="b">
        <v>0</v>
      </c>
    </row>
    <row r="363" spans="1:23" x14ac:dyDescent="0.25">
      <c r="A363" t="s">
        <v>1633</v>
      </c>
      <c r="B363" t="s">
        <v>362</v>
      </c>
      <c r="C363" t="s">
        <v>2551</v>
      </c>
      <c r="D363">
        <v>390016270</v>
      </c>
      <c r="E363" t="s">
        <v>2558</v>
      </c>
      <c r="F363">
        <v>52.367080000000001</v>
      </c>
      <c r="G363" t="s">
        <v>2557</v>
      </c>
      <c r="H363" t="s">
        <v>3341</v>
      </c>
      <c r="I363">
        <v>0.85055711000000001</v>
      </c>
      <c r="J363">
        <v>68.94</v>
      </c>
      <c r="K363">
        <v>60.23</v>
      </c>
      <c r="L363">
        <v>1</v>
      </c>
      <c r="M363" t="s">
        <v>4381</v>
      </c>
      <c r="N363">
        <v>1</v>
      </c>
      <c r="O363">
        <v>20424013212.391602</v>
      </c>
      <c r="P363">
        <v>54862785783963.953</v>
      </c>
      <c r="Q363">
        <v>47826130797798.602</v>
      </c>
      <c r="R363">
        <v>87.174083696963649</v>
      </c>
      <c r="S363">
        <v>1</v>
      </c>
      <c r="T363">
        <v>1.2773903816477551E-3</v>
      </c>
      <c r="U363">
        <v>1.2773903816477551E-3</v>
      </c>
      <c r="V363">
        <v>1</v>
      </c>
      <c r="W363" t="b">
        <v>0</v>
      </c>
    </row>
    <row r="364" spans="1:23" x14ac:dyDescent="0.25">
      <c r="A364" t="s">
        <v>2497</v>
      </c>
      <c r="B364" t="s">
        <v>1226</v>
      </c>
      <c r="C364" t="s">
        <v>2550</v>
      </c>
      <c r="D364">
        <v>59534740</v>
      </c>
      <c r="E364" t="s">
        <v>2558</v>
      </c>
      <c r="F364">
        <v>342.55529999999999</v>
      </c>
      <c r="G364" t="s">
        <v>2557</v>
      </c>
      <c r="H364" t="s">
        <v>3342</v>
      </c>
      <c r="I364">
        <v>0.85055711000000001</v>
      </c>
      <c r="J364">
        <v>392.21</v>
      </c>
      <c r="K364">
        <v>393.99</v>
      </c>
      <c r="L364">
        <v>1</v>
      </c>
      <c r="M364" t="s">
        <v>4381</v>
      </c>
      <c r="N364">
        <v>1</v>
      </c>
      <c r="O364">
        <v>20393940721.122002</v>
      </c>
      <c r="P364">
        <v>54862785783963.953</v>
      </c>
      <c r="Q364">
        <v>47846524738519.719</v>
      </c>
      <c r="R364">
        <v>87.211256327608794</v>
      </c>
      <c r="S364">
        <v>1</v>
      </c>
      <c r="T364">
        <v>1.275509541153749E-3</v>
      </c>
      <c r="U364">
        <v>1.275509541153749E-3</v>
      </c>
      <c r="V364">
        <v>1</v>
      </c>
      <c r="W364" t="b">
        <v>0</v>
      </c>
    </row>
    <row r="365" spans="1:23" x14ac:dyDescent="0.25">
      <c r="A365" t="s">
        <v>2214</v>
      </c>
      <c r="B365" t="s">
        <v>943</v>
      </c>
      <c r="C365" t="s">
        <v>2550</v>
      </c>
      <c r="D365">
        <v>194916870</v>
      </c>
      <c r="E365" t="s">
        <v>2558</v>
      </c>
      <c r="F365">
        <v>104.61239999999999</v>
      </c>
      <c r="G365" t="s">
        <v>2557</v>
      </c>
      <c r="H365" t="s">
        <v>3343</v>
      </c>
      <c r="I365">
        <v>0.85055711000000001</v>
      </c>
      <c r="J365">
        <v>127.57</v>
      </c>
      <c r="K365">
        <v>120.32</v>
      </c>
      <c r="L365">
        <v>1</v>
      </c>
      <c r="M365" t="s">
        <v>4381</v>
      </c>
      <c r="N365">
        <v>1</v>
      </c>
      <c r="O365">
        <v>20390721571.188</v>
      </c>
      <c r="P365">
        <v>54862785783963.953</v>
      </c>
      <c r="Q365">
        <v>47866915460090.906</v>
      </c>
      <c r="R365">
        <v>87.248423090615489</v>
      </c>
      <c r="S365">
        <v>1</v>
      </c>
      <c r="T365">
        <v>1.2753082040746939E-3</v>
      </c>
      <c r="U365">
        <v>1.2753082040746939E-3</v>
      </c>
      <c r="V365">
        <v>1</v>
      </c>
      <c r="W365" t="b">
        <v>0</v>
      </c>
    </row>
    <row r="366" spans="1:23" x14ac:dyDescent="0.25">
      <c r="A366" t="s">
        <v>1468</v>
      </c>
      <c r="B366" t="s">
        <v>197</v>
      </c>
      <c r="C366" t="s">
        <v>2550</v>
      </c>
      <c r="D366">
        <v>341420780</v>
      </c>
      <c r="E366" t="s">
        <v>2558</v>
      </c>
      <c r="F366">
        <v>69.834370000000007</v>
      </c>
      <c r="G366" t="s">
        <v>2557</v>
      </c>
      <c r="H366" t="s">
        <v>3344</v>
      </c>
      <c r="I366">
        <v>0.85055711000000001</v>
      </c>
      <c r="J366">
        <v>79.55</v>
      </c>
      <c r="K366">
        <v>80.319999999999993</v>
      </c>
      <c r="L366">
        <v>0.85</v>
      </c>
      <c r="M366" t="s">
        <v>4381</v>
      </c>
      <c r="N366">
        <v>1</v>
      </c>
      <c r="O366">
        <v>20266469314.777309</v>
      </c>
      <c r="P366">
        <v>54862785783963.953</v>
      </c>
      <c r="Q366">
        <v>47887181929405.688</v>
      </c>
      <c r="R366">
        <v>87.285363375409958</v>
      </c>
      <c r="S366">
        <v>1</v>
      </c>
      <c r="T366">
        <v>1.2675370263151361E-3</v>
      </c>
      <c r="U366">
        <v>1.2675370263151361E-3</v>
      </c>
      <c r="V366">
        <v>1</v>
      </c>
      <c r="W366" t="b">
        <v>0</v>
      </c>
    </row>
    <row r="367" spans="1:23" x14ac:dyDescent="0.25">
      <c r="A367" t="s">
        <v>1900</v>
      </c>
      <c r="B367" t="s">
        <v>629</v>
      </c>
      <c r="C367" t="s">
        <v>2551</v>
      </c>
      <c r="D367">
        <v>70346900</v>
      </c>
      <c r="E367" t="s">
        <v>2558</v>
      </c>
      <c r="F367">
        <v>287.93639999999999</v>
      </c>
      <c r="G367" t="s">
        <v>2557</v>
      </c>
      <c r="H367" t="s">
        <v>3345</v>
      </c>
      <c r="I367">
        <v>0.85055711000000001</v>
      </c>
      <c r="J367">
        <v>294.17</v>
      </c>
      <c r="K367">
        <v>331.17</v>
      </c>
      <c r="L367">
        <v>1</v>
      </c>
      <c r="M367" t="s">
        <v>4381</v>
      </c>
      <c r="N367">
        <v>1</v>
      </c>
      <c r="O367">
        <v>20255433137.16</v>
      </c>
      <c r="P367">
        <v>54862785783963.953</v>
      </c>
      <c r="Q367">
        <v>47907437362542.852</v>
      </c>
      <c r="R367">
        <v>87.322283544241571</v>
      </c>
      <c r="S367">
        <v>1</v>
      </c>
      <c r="T367">
        <v>1.266846784539834E-3</v>
      </c>
      <c r="U367">
        <v>1.266846784539834E-3</v>
      </c>
      <c r="V367">
        <v>1</v>
      </c>
      <c r="W367" t="b">
        <v>0</v>
      </c>
    </row>
    <row r="368" spans="1:23" x14ac:dyDescent="0.25">
      <c r="A368" t="s">
        <v>1298</v>
      </c>
      <c r="B368" t="s">
        <v>27</v>
      </c>
      <c r="C368" t="s">
        <v>2550</v>
      </c>
      <c r="D368">
        <v>176566560</v>
      </c>
      <c r="E368" t="s">
        <v>2558</v>
      </c>
      <c r="F368">
        <v>114.4807</v>
      </c>
      <c r="G368" t="s">
        <v>2557</v>
      </c>
      <c r="H368" t="s">
        <v>3346</v>
      </c>
      <c r="I368">
        <v>0.85055711000000001</v>
      </c>
      <c r="J368">
        <v>141.16</v>
      </c>
      <c r="K368">
        <v>131.66999999999999</v>
      </c>
      <c r="L368">
        <v>1</v>
      </c>
      <c r="M368" t="s">
        <v>4381</v>
      </c>
      <c r="N368">
        <v>1</v>
      </c>
      <c r="O368">
        <v>20213463385.391998</v>
      </c>
      <c r="P368">
        <v>54862785783963.953</v>
      </c>
      <c r="Q368">
        <v>47927650825928.242</v>
      </c>
      <c r="R368">
        <v>87.359127213582369</v>
      </c>
      <c r="S368">
        <v>1</v>
      </c>
      <c r="T368">
        <v>1.264221847086501E-3</v>
      </c>
      <c r="U368">
        <v>1.264221847086501E-3</v>
      </c>
      <c r="V368">
        <v>1</v>
      </c>
      <c r="W368" t="b">
        <v>0</v>
      </c>
    </row>
    <row r="369" spans="1:23" x14ac:dyDescent="0.25">
      <c r="A369" t="s">
        <v>2380</v>
      </c>
      <c r="B369" t="s">
        <v>1109</v>
      </c>
      <c r="C369" t="s">
        <v>2550</v>
      </c>
      <c r="D369">
        <v>46950990</v>
      </c>
      <c r="E369" t="s">
        <v>2558</v>
      </c>
      <c r="F369">
        <v>430.26560000000001</v>
      </c>
      <c r="G369" t="s">
        <v>2557</v>
      </c>
      <c r="H369" t="s">
        <v>3347</v>
      </c>
      <c r="I369">
        <v>0.85055711000000001</v>
      </c>
      <c r="J369">
        <v>523.11</v>
      </c>
      <c r="K369">
        <v>494.87</v>
      </c>
      <c r="L369">
        <v>1</v>
      </c>
      <c r="M369" t="s">
        <v>4381</v>
      </c>
      <c r="N369">
        <v>1</v>
      </c>
      <c r="O369">
        <v>20201395882.944</v>
      </c>
      <c r="P369">
        <v>54862785783963.953</v>
      </c>
      <c r="Q369">
        <v>47947852221811.188</v>
      </c>
      <c r="R369">
        <v>87.395948887134438</v>
      </c>
      <c r="S369">
        <v>1</v>
      </c>
      <c r="T369">
        <v>1.2634671025905349E-3</v>
      </c>
      <c r="U369">
        <v>1.2634671025905349E-3</v>
      </c>
      <c r="V369">
        <v>1</v>
      </c>
      <c r="W369" t="b">
        <v>0</v>
      </c>
    </row>
    <row r="370" spans="1:23" x14ac:dyDescent="0.25">
      <c r="A370" t="s">
        <v>2435</v>
      </c>
      <c r="B370" t="s">
        <v>1164</v>
      </c>
      <c r="C370" t="s">
        <v>2551</v>
      </c>
      <c r="D370">
        <v>44838364</v>
      </c>
      <c r="E370" t="s">
        <v>2558</v>
      </c>
      <c r="F370">
        <v>448.27199999999999</v>
      </c>
      <c r="G370" t="s">
        <v>2557</v>
      </c>
      <c r="H370" t="s">
        <v>3348</v>
      </c>
      <c r="I370">
        <v>0.85055711000000001</v>
      </c>
      <c r="J370">
        <v>593.41</v>
      </c>
      <c r="K370">
        <v>515.58000000000004</v>
      </c>
      <c r="L370">
        <v>1</v>
      </c>
      <c r="M370" t="s">
        <v>4381</v>
      </c>
      <c r="N370">
        <v>1</v>
      </c>
      <c r="O370">
        <v>20099783107.007999</v>
      </c>
      <c r="P370">
        <v>54862785783963.953</v>
      </c>
      <c r="Q370">
        <v>47967952004918.203</v>
      </c>
      <c r="R370">
        <v>87.432585348115751</v>
      </c>
      <c r="S370">
        <v>1</v>
      </c>
      <c r="T370">
        <v>1.257111878409891E-3</v>
      </c>
      <c r="U370">
        <v>1.257111878409891E-3</v>
      </c>
      <c r="V370">
        <v>1</v>
      </c>
      <c r="W370" t="b">
        <v>0</v>
      </c>
    </row>
    <row r="371" spans="1:23" x14ac:dyDescent="0.25">
      <c r="A371" t="s">
        <v>1671</v>
      </c>
      <c r="B371" t="s">
        <v>400</v>
      </c>
      <c r="C371" t="s">
        <v>2550</v>
      </c>
      <c r="D371">
        <v>384787050</v>
      </c>
      <c r="E371" t="s">
        <v>2558</v>
      </c>
      <c r="F371">
        <v>50.932490000000001</v>
      </c>
      <c r="G371" t="s">
        <v>2557</v>
      </c>
      <c r="H371" t="s">
        <v>3349</v>
      </c>
      <c r="I371">
        <v>0.85055711000000001</v>
      </c>
      <c r="J371">
        <v>57.93</v>
      </c>
      <c r="K371">
        <v>58.58</v>
      </c>
      <c r="L371">
        <v>1</v>
      </c>
      <c r="M371" t="s">
        <v>4381</v>
      </c>
      <c r="N371">
        <v>1</v>
      </c>
      <c r="O371">
        <v>19598162576.254501</v>
      </c>
      <c r="P371">
        <v>54862785783963.953</v>
      </c>
      <c r="Q371">
        <v>47987550167494.453</v>
      </c>
      <c r="R371">
        <v>87.468307490723362</v>
      </c>
      <c r="S371">
        <v>1</v>
      </c>
      <c r="T371">
        <v>1.22573874745085E-3</v>
      </c>
      <c r="U371">
        <v>1.22573874745085E-3</v>
      </c>
      <c r="V371">
        <v>1</v>
      </c>
      <c r="W371" t="b">
        <v>0</v>
      </c>
    </row>
    <row r="372" spans="1:23" x14ac:dyDescent="0.25">
      <c r="A372" t="s">
        <v>1553</v>
      </c>
      <c r="B372" t="s">
        <v>282</v>
      </c>
      <c r="C372" t="s">
        <v>2550</v>
      </c>
      <c r="D372">
        <v>304319760</v>
      </c>
      <c r="E372" t="s">
        <v>2558</v>
      </c>
      <c r="F372">
        <v>64.374210000000005</v>
      </c>
      <c r="G372" t="s">
        <v>2557</v>
      </c>
      <c r="H372" t="s">
        <v>3350</v>
      </c>
      <c r="I372">
        <v>0.85055711000000001</v>
      </c>
      <c r="J372">
        <v>69.739999999999995</v>
      </c>
      <c r="K372">
        <v>74.040000000000006</v>
      </c>
      <c r="L372">
        <v>1</v>
      </c>
      <c r="M372" t="s">
        <v>4381</v>
      </c>
      <c r="N372">
        <v>1</v>
      </c>
      <c r="O372">
        <v>19590344137.389599</v>
      </c>
      <c r="P372">
        <v>54862785783963.953</v>
      </c>
      <c r="Q372">
        <v>48007140511631.844</v>
      </c>
      <c r="R372">
        <v>87.504015382434389</v>
      </c>
      <c r="S372">
        <v>1</v>
      </c>
      <c r="T372">
        <v>1.2252497544942909E-3</v>
      </c>
      <c r="U372">
        <v>1.2252497544942909E-3</v>
      </c>
      <c r="V372">
        <v>1</v>
      </c>
      <c r="W372" t="b">
        <v>0</v>
      </c>
    </row>
    <row r="373" spans="1:23" x14ac:dyDescent="0.25">
      <c r="A373" t="s">
        <v>1544</v>
      </c>
      <c r="B373" t="s">
        <v>273</v>
      </c>
      <c r="C373" t="s">
        <v>2550</v>
      </c>
      <c r="D373">
        <v>429486200</v>
      </c>
      <c r="E373" t="s">
        <v>2558</v>
      </c>
      <c r="F373">
        <v>45.472329999999999</v>
      </c>
      <c r="G373" t="s">
        <v>2557</v>
      </c>
      <c r="H373" t="s">
        <v>3351</v>
      </c>
      <c r="I373">
        <v>0.85055711000000001</v>
      </c>
      <c r="J373">
        <v>58.35</v>
      </c>
      <c r="K373">
        <v>52.3</v>
      </c>
      <c r="L373">
        <v>1</v>
      </c>
      <c r="M373" t="s">
        <v>4381</v>
      </c>
      <c r="N373">
        <v>1</v>
      </c>
      <c r="O373">
        <v>19529738216.846001</v>
      </c>
      <c r="P373">
        <v>54862785783963.953</v>
      </c>
      <c r="Q373">
        <v>48026670249848.68</v>
      </c>
      <c r="R373">
        <v>87.539612805966144</v>
      </c>
      <c r="S373">
        <v>1</v>
      </c>
      <c r="T373">
        <v>1.2214592448051211E-3</v>
      </c>
      <c r="U373">
        <v>1.2214592448051211E-3</v>
      </c>
      <c r="V373">
        <v>1</v>
      </c>
      <c r="W373" t="b">
        <v>0</v>
      </c>
    </row>
    <row r="374" spans="1:23" x14ac:dyDescent="0.25">
      <c r="A374" t="s">
        <v>1873</v>
      </c>
      <c r="B374" t="s">
        <v>602</v>
      </c>
      <c r="C374" t="s">
        <v>2550</v>
      </c>
      <c r="D374">
        <v>53144753</v>
      </c>
      <c r="E374" t="s">
        <v>2558</v>
      </c>
      <c r="F374">
        <v>366.76960000000003</v>
      </c>
      <c r="G374" t="s">
        <v>2557</v>
      </c>
      <c r="H374" t="s">
        <v>3352</v>
      </c>
      <c r="I374">
        <v>0.85055711000000001</v>
      </c>
      <c r="J374">
        <v>462.82</v>
      </c>
      <c r="K374">
        <v>421.84</v>
      </c>
      <c r="L374">
        <v>1</v>
      </c>
      <c r="M374" t="s">
        <v>4381</v>
      </c>
      <c r="N374">
        <v>1</v>
      </c>
      <c r="O374">
        <v>19491879799.908798</v>
      </c>
      <c r="P374">
        <v>54862785783963.953</v>
      </c>
      <c r="Q374">
        <v>48046162129648.594</v>
      </c>
      <c r="R374">
        <v>87.575141223857045</v>
      </c>
      <c r="S374">
        <v>1</v>
      </c>
      <c r="T374">
        <v>1.219091444845481E-3</v>
      </c>
      <c r="U374">
        <v>1.219091444845481E-3</v>
      </c>
      <c r="V374">
        <v>1</v>
      </c>
      <c r="W374" t="b">
        <v>0</v>
      </c>
    </row>
    <row r="375" spans="1:23" x14ac:dyDescent="0.25">
      <c r="A375" t="s">
        <v>1872</v>
      </c>
      <c r="B375" t="s">
        <v>601</v>
      </c>
      <c r="C375" t="s">
        <v>2550</v>
      </c>
      <c r="D375">
        <v>934701840</v>
      </c>
      <c r="E375" t="s">
        <v>2558</v>
      </c>
      <c r="F375">
        <v>20.832070000000002</v>
      </c>
      <c r="G375" t="s">
        <v>2557</v>
      </c>
      <c r="H375" t="s">
        <v>3353</v>
      </c>
      <c r="I375">
        <v>0.85055711000000001</v>
      </c>
      <c r="J375">
        <v>25.41</v>
      </c>
      <c r="K375">
        <v>23.96</v>
      </c>
      <c r="L375">
        <v>1</v>
      </c>
      <c r="M375" t="s">
        <v>4381</v>
      </c>
      <c r="N375">
        <v>1</v>
      </c>
      <c r="O375">
        <v>19471774160.008801</v>
      </c>
      <c r="P375">
        <v>54862785783963.953</v>
      </c>
      <c r="Q375">
        <v>48065633903808.602</v>
      </c>
      <c r="R375">
        <v>87.610632994611606</v>
      </c>
      <c r="S375">
        <v>1</v>
      </c>
      <c r="T375">
        <v>1.21783396666242E-3</v>
      </c>
      <c r="U375">
        <v>1.21783396666242E-3</v>
      </c>
      <c r="V375">
        <v>1</v>
      </c>
      <c r="W375" t="b">
        <v>0</v>
      </c>
    </row>
    <row r="376" spans="1:23" x14ac:dyDescent="0.25">
      <c r="A376" t="s">
        <v>1643</v>
      </c>
      <c r="B376" t="s">
        <v>372</v>
      </c>
      <c r="C376" t="s">
        <v>2550</v>
      </c>
      <c r="D376">
        <v>220106030</v>
      </c>
      <c r="E376" t="s">
        <v>2558</v>
      </c>
      <c r="F376">
        <v>88.423249999999996</v>
      </c>
      <c r="G376" t="s">
        <v>2557</v>
      </c>
      <c r="H376" t="s">
        <v>3354</v>
      </c>
      <c r="I376">
        <v>0.85055711000000001</v>
      </c>
      <c r="J376">
        <v>132.68</v>
      </c>
      <c r="K376">
        <v>101.7</v>
      </c>
      <c r="L376">
        <v>1</v>
      </c>
      <c r="M376" t="s">
        <v>4381</v>
      </c>
      <c r="N376">
        <v>1</v>
      </c>
      <c r="O376">
        <v>19462490517.197498</v>
      </c>
      <c r="P376">
        <v>54862785783963.953</v>
      </c>
      <c r="Q376">
        <v>48085096394325.797</v>
      </c>
      <c r="R376">
        <v>87.646107843799598</v>
      </c>
      <c r="S376">
        <v>1</v>
      </c>
      <c r="T376">
        <v>1.217253334643115E-3</v>
      </c>
      <c r="U376">
        <v>1.217253334643115E-3</v>
      </c>
      <c r="V376">
        <v>1</v>
      </c>
      <c r="W376" t="b">
        <v>0</v>
      </c>
    </row>
    <row r="377" spans="1:23" x14ac:dyDescent="0.25">
      <c r="A377" t="s">
        <v>1632</v>
      </c>
      <c r="B377" t="s">
        <v>361</v>
      </c>
      <c r="C377" t="s">
        <v>2550</v>
      </c>
      <c r="D377">
        <v>627300000</v>
      </c>
      <c r="E377" t="s">
        <v>2558</v>
      </c>
      <c r="F377">
        <v>30.99596</v>
      </c>
      <c r="G377" t="s">
        <v>2557</v>
      </c>
      <c r="H377" t="s">
        <v>3355</v>
      </c>
      <c r="I377">
        <v>0.85055711000000001</v>
      </c>
      <c r="J377">
        <v>37.54</v>
      </c>
      <c r="K377">
        <v>35.65</v>
      </c>
      <c r="L377">
        <v>1</v>
      </c>
      <c r="M377" t="s">
        <v>4381</v>
      </c>
      <c r="N377">
        <v>1</v>
      </c>
      <c r="O377">
        <v>19443765708</v>
      </c>
      <c r="P377">
        <v>54862785783963.953</v>
      </c>
      <c r="Q377">
        <v>48104540160033.797</v>
      </c>
      <c r="R377">
        <v>87.681548562731678</v>
      </c>
      <c r="S377">
        <v>1</v>
      </c>
      <c r="T377">
        <v>1.2160822185202291E-3</v>
      </c>
      <c r="U377">
        <v>1.2160822185202291E-3</v>
      </c>
      <c r="V377">
        <v>1</v>
      </c>
      <c r="W377" t="b">
        <v>0</v>
      </c>
    </row>
    <row r="378" spans="1:23" x14ac:dyDescent="0.25">
      <c r="A378" t="s">
        <v>2195</v>
      </c>
      <c r="B378" t="s">
        <v>924</v>
      </c>
      <c r="C378" t="s">
        <v>2550</v>
      </c>
      <c r="D378">
        <v>224400000</v>
      </c>
      <c r="E378" t="s">
        <v>2558</v>
      </c>
      <c r="F378">
        <v>85.814899999999994</v>
      </c>
      <c r="G378" t="s">
        <v>2557</v>
      </c>
      <c r="H378" t="s">
        <v>3356</v>
      </c>
      <c r="I378">
        <v>0.85055711000000001</v>
      </c>
      <c r="J378">
        <v>102.76</v>
      </c>
      <c r="K378">
        <v>98.7</v>
      </c>
      <c r="L378">
        <v>1</v>
      </c>
      <c r="M378" t="s">
        <v>4381</v>
      </c>
      <c r="N378">
        <v>1</v>
      </c>
      <c r="O378">
        <v>19256863560</v>
      </c>
      <c r="P378">
        <v>54862785783963.953</v>
      </c>
      <c r="Q378">
        <v>48123797023593.797</v>
      </c>
      <c r="R378">
        <v>87.716648609666635</v>
      </c>
      <c r="S378">
        <v>1</v>
      </c>
      <c r="T378">
        <v>1.204392693857189E-3</v>
      </c>
      <c r="U378">
        <v>1.204392693857189E-3</v>
      </c>
      <c r="V378">
        <v>1</v>
      </c>
      <c r="W378" t="b">
        <v>0</v>
      </c>
    </row>
    <row r="379" spans="1:23" x14ac:dyDescent="0.25">
      <c r="A379" t="s">
        <v>1963</v>
      </c>
      <c r="B379" t="s">
        <v>692</v>
      </c>
      <c r="C379" t="s">
        <v>2550</v>
      </c>
      <c r="D379">
        <v>82900000</v>
      </c>
      <c r="E379" t="s">
        <v>2558</v>
      </c>
      <c r="F379">
        <v>230.96119999999999</v>
      </c>
      <c r="G379" t="s">
        <v>2557</v>
      </c>
      <c r="H379" t="s">
        <v>3357</v>
      </c>
      <c r="I379">
        <v>0.85055711000000001</v>
      </c>
      <c r="J379">
        <v>264.73</v>
      </c>
      <c r="K379">
        <v>265.64</v>
      </c>
      <c r="L379">
        <v>1</v>
      </c>
      <c r="M379" t="s">
        <v>4381</v>
      </c>
      <c r="N379">
        <v>1</v>
      </c>
      <c r="O379">
        <v>19146683480</v>
      </c>
      <c r="P379">
        <v>54862785783963.953</v>
      </c>
      <c r="Q379">
        <v>48142943707073.797</v>
      </c>
      <c r="R379">
        <v>87.751547828155836</v>
      </c>
      <c r="S379">
        <v>1</v>
      </c>
      <c r="T379">
        <v>1.19750164002866E-3</v>
      </c>
      <c r="U379">
        <v>1.19750164002866E-3</v>
      </c>
      <c r="V379">
        <v>1</v>
      </c>
      <c r="W379" t="b">
        <v>0</v>
      </c>
    </row>
    <row r="380" spans="1:23" x14ac:dyDescent="0.25">
      <c r="A380" t="s">
        <v>2347</v>
      </c>
      <c r="B380" t="s">
        <v>1076</v>
      </c>
      <c r="C380" t="s">
        <v>2551</v>
      </c>
      <c r="D380">
        <v>146034870</v>
      </c>
      <c r="E380" t="s">
        <v>2558</v>
      </c>
      <c r="F380">
        <v>137.51249999999999</v>
      </c>
      <c r="G380" t="s">
        <v>2557</v>
      </c>
      <c r="H380" t="s">
        <v>3358</v>
      </c>
      <c r="I380">
        <v>0.85055711000000001</v>
      </c>
      <c r="J380">
        <v>173.01</v>
      </c>
      <c r="K380">
        <v>158.16</v>
      </c>
      <c r="L380">
        <v>0.95</v>
      </c>
      <c r="M380" t="s">
        <v>4381</v>
      </c>
      <c r="N380">
        <v>1</v>
      </c>
      <c r="O380">
        <v>19077539057.831249</v>
      </c>
      <c r="P380">
        <v>54862785783963.953</v>
      </c>
      <c r="Q380">
        <v>48162021246131.617</v>
      </c>
      <c r="R380">
        <v>87.786321015089769</v>
      </c>
      <c r="S380">
        <v>1</v>
      </c>
      <c r="T380">
        <v>1.193177102098506E-3</v>
      </c>
      <c r="U380">
        <v>1.193177102098506E-3</v>
      </c>
      <c r="V380">
        <v>1</v>
      </c>
      <c r="W380" t="b">
        <v>0</v>
      </c>
    </row>
    <row r="381" spans="1:23" x14ac:dyDescent="0.25">
      <c r="A381" t="s">
        <v>2367</v>
      </c>
      <c r="B381" t="s">
        <v>1096</v>
      </c>
      <c r="C381" t="s">
        <v>2551</v>
      </c>
      <c r="D381">
        <v>218237000</v>
      </c>
      <c r="E381" t="s">
        <v>2558</v>
      </c>
      <c r="F381">
        <v>87.214709999999997</v>
      </c>
      <c r="G381" t="s">
        <v>2557</v>
      </c>
      <c r="H381" t="s">
        <v>3359</v>
      </c>
      <c r="I381">
        <v>0.85055711000000001</v>
      </c>
      <c r="J381">
        <v>104.96</v>
      </c>
      <c r="K381">
        <v>100.31</v>
      </c>
      <c r="L381">
        <v>1</v>
      </c>
      <c r="M381" t="s">
        <v>4381</v>
      </c>
      <c r="N381">
        <v>1</v>
      </c>
      <c r="O381">
        <v>19033476666.27</v>
      </c>
      <c r="P381">
        <v>54862785783963.953</v>
      </c>
      <c r="Q381">
        <v>48181054722797.898</v>
      </c>
      <c r="R381">
        <v>87.821013888217323</v>
      </c>
      <c r="S381">
        <v>1</v>
      </c>
      <c r="T381">
        <v>1.1904212835144E-3</v>
      </c>
      <c r="U381">
        <v>1.1904212835144E-3</v>
      </c>
      <c r="V381">
        <v>1</v>
      </c>
      <c r="W381" t="b">
        <v>0</v>
      </c>
    </row>
    <row r="382" spans="1:23" x14ac:dyDescent="0.25">
      <c r="A382" t="s">
        <v>2239</v>
      </c>
      <c r="B382" t="s">
        <v>968</v>
      </c>
      <c r="C382" t="s">
        <v>2550</v>
      </c>
      <c r="D382">
        <v>876876500</v>
      </c>
      <c r="E382" t="s">
        <v>2558</v>
      </c>
      <c r="F382">
        <v>21.65804</v>
      </c>
      <c r="G382" t="s">
        <v>2557</v>
      </c>
      <c r="H382" t="s">
        <v>3360</v>
      </c>
      <c r="I382">
        <v>0.85055711000000001</v>
      </c>
      <c r="J382">
        <v>27.84</v>
      </c>
      <c r="K382">
        <v>24.91</v>
      </c>
      <c r="L382">
        <v>1</v>
      </c>
      <c r="M382" t="s">
        <v>4381</v>
      </c>
      <c r="N382">
        <v>1</v>
      </c>
      <c r="O382">
        <v>18991426312.060001</v>
      </c>
      <c r="P382">
        <v>54862785783963.953</v>
      </c>
      <c r="Q382">
        <v>48200046149109.961</v>
      </c>
      <c r="R382">
        <v>87.855630114937654</v>
      </c>
      <c r="S382">
        <v>1</v>
      </c>
      <c r="T382">
        <v>1.1877913048978499E-3</v>
      </c>
      <c r="U382">
        <v>1.1877913048978499E-3</v>
      </c>
      <c r="V382">
        <v>1</v>
      </c>
      <c r="W382" t="b">
        <v>0</v>
      </c>
    </row>
    <row r="383" spans="1:23" x14ac:dyDescent="0.25">
      <c r="A383" t="s">
        <v>1837</v>
      </c>
      <c r="B383" t="s">
        <v>566</v>
      </c>
      <c r="C383" t="s">
        <v>2550</v>
      </c>
      <c r="D383">
        <v>841626600</v>
      </c>
      <c r="E383" t="s">
        <v>2558</v>
      </c>
      <c r="F383">
        <v>22.449249999999999</v>
      </c>
      <c r="G383" t="s">
        <v>2557</v>
      </c>
      <c r="H383" t="s">
        <v>3361</v>
      </c>
      <c r="I383">
        <v>0.85055711000000001</v>
      </c>
      <c r="J383">
        <v>29.12</v>
      </c>
      <c r="K383">
        <v>25.82</v>
      </c>
      <c r="L383">
        <v>1</v>
      </c>
      <c r="M383" t="s">
        <v>4381</v>
      </c>
      <c r="N383">
        <v>1</v>
      </c>
      <c r="O383">
        <v>18893885950.049999</v>
      </c>
      <c r="P383">
        <v>54862785783963.953</v>
      </c>
      <c r="Q383">
        <v>48218940035060.008</v>
      </c>
      <c r="R383">
        <v>87.890068551994872</v>
      </c>
      <c r="S383">
        <v>1</v>
      </c>
      <c r="T383">
        <v>1.1816907839591721E-3</v>
      </c>
      <c r="U383">
        <v>1.1816907839591721E-3</v>
      </c>
      <c r="V383">
        <v>1</v>
      </c>
      <c r="W383" t="b">
        <v>0</v>
      </c>
    </row>
    <row r="384" spans="1:23" x14ac:dyDescent="0.25">
      <c r="A384" t="s">
        <v>2371</v>
      </c>
      <c r="B384" t="s">
        <v>1100</v>
      </c>
      <c r="C384" t="s">
        <v>2550</v>
      </c>
      <c r="D384">
        <v>204649750</v>
      </c>
      <c r="E384" t="s">
        <v>2558</v>
      </c>
      <c r="F384">
        <v>91.501109999999997</v>
      </c>
      <c r="G384" t="s">
        <v>2557</v>
      </c>
      <c r="H384" t="s">
        <v>3362</v>
      </c>
      <c r="I384">
        <v>0.85055711000000001</v>
      </c>
      <c r="J384">
        <v>123.49</v>
      </c>
      <c r="K384">
        <v>105.24</v>
      </c>
      <c r="L384">
        <v>1</v>
      </c>
      <c r="M384" t="s">
        <v>4381</v>
      </c>
      <c r="N384">
        <v>1</v>
      </c>
      <c r="O384">
        <v>18725679286.2225</v>
      </c>
      <c r="P384">
        <v>54862785783963.953</v>
      </c>
      <c r="Q384">
        <v>48237665714346.227</v>
      </c>
      <c r="R384">
        <v>87.924200393859337</v>
      </c>
      <c r="S384">
        <v>1</v>
      </c>
      <c r="T384">
        <v>1.171170541327722E-3</v>
      </c>
      <c r="U384">
        <v>1.171170541327722E-3</v>
      </c>
      <c r="V384">
        <v>1</v>
      </c>
      <c r="W384" t="b">
        <v>0</v>
      </c>
    </row>
    <row r="385" spans="1:23" x14ac:dyDescent="0.25">
      <c r="A385" t="s">
        <v>2087</v>
      </c>
      <c r="B385" t="s">
        <v>816</v>
      </c>
      <c r="C385" t="s">
        <v>2551</v>
      </c>
      <c r="D385">
        <v>199618400</v>
      </c>
      <c r="E385" t="s">
        <v>2558</v>
      </c>
      <c r="F385">
        <v>93.292180000000002</v>
      </c>
      <c r="G385" t="s">
        <v>2557</v>
      </c>
      <c r="H385" t="s">
        <v>3363</v>
      </c>
      <c r="I385">
        <v>0.85055711000000001</v>
      </c>
      <c r="J385">
        <v>119.11</v>
      </c>
      <c r="K385">
        <v>107.3</v>
      </c>
      <c r="L385">
        <v>1</v>
      </c>
      <c r="M385" t="s">
        <v>4381</v>
      </c>
      <c r="N385">
        <v>1</v>
      </c>
      <c r="O385">
        <v>18622835704.112</v>
      </c>
      <c r="P385">
        <v>54862785783963.953</v>
      </c>
      <c r="Q385">
        <v>48256288550050.344</v>
      </c>
      <c r="R385">
        <v>87.958144779726737</v>
      </c>
      <c r="S385">
        <v>1</v>
      </c>
      <c r="T385">
        <v>1.164738338154134E-3</v>
      </c>
      <c r="U385">
        <v>1.164738338154134E-3</v>
      </c>
      <c r="V385">
        <v>1</v>
      </c>
      <c r="W385" t="b">
        <v>0</v>
      </c>
    </row>
    <row r="386" spans="1:23" x14ac:dyDescent="0.25">
      <c r="A386" t="s">
        <v>1444</v>
      </c>
      <c r="B386" t="s">
        <v>173</v>
      </c>
      <c r="C386" t="s">
        <v>2550</v>
      </c>
      <c r="D386">
        <v>236510760</v>
      </c>
      <c r="E386" t="s">
        <v>2558</v>
      </c>
      <c r="F386">
        <v>78.241969999999995</v>
      </c>
      <c r="G386" t="s">
        <v>2557</v>
      </c>
      <c r="H386" t="s">
        <v>3364</v>
      </c>
      <c r="I386">
        <v>0.85055711000000001</v>
      </c>
      <c r="J386">
        <v>108.99</v>
      </c>
      <c r="K386">
        <v>89.99</v>
      </c>
      <c r="L386">
        <v>1</v>
      </c>
      <c r="M386" t="s">
        <v>4381</v>
      </c>
      <c r="N386">
        <v>1</v>
      </c>
      <c r="O386">
        <v>18505067788.597198</v>
      </c>
      <c r="P386">
        <v>54862785783963.953</v>
      </c>
      <c r="Q386">
        <v>48274793617838.938</v>
      </c>
      <c r="R386">
        <v>87.991874506579222</v>
      </c>
      <c r="S386">
        <v>1</v>
      </c>
      <c r="T386">
        <v>1.15737271412222E-3</v>
      </c>
      <c r="U386">
        <v>1.15737271412222E-3</v>
      </c>
      <c r="V386">
        <v>1</v>
      </c>
      <c r="W386" t="b">
        <v>0</v>
      </c>
    </row>
    <row r="387" spans="1:23" x14ac:dyDescent="0.25">
      <c r="A387" t="s">
        <v>2222</v>
      </c>
      <c r="B387" t="s">
        <v>951</v>
      </c>
      <c r="C387" t="s">
        <v>2550</v>
      </c>
      <c r="D387">
        <v>111242360</v>
      </c>
      <c r="E387" t="s">
        <v>2558</v>
      </c>
      <c r="F387">
        <v>166.28270000000001</v>
      </c>
      <c r="G387" t="s">
        <v>2557</v>
      </c>
      <c r="H387" t="s">
        <v>3365</v>
      </c>
      <c r="I387">
        <v>0.85055711000000001</v>
      </c>
      <c r="J387">
        <v>181.57</v>
      </c>
      <c r="K387">
        <v>191.25</v>
      </c>
      <c r="L387">
        <v>1</v>
      </c>
      <c r="M387" t="s">
        <v>4381</v>
      </c>
      <c r="N387">
        <v>1</v>
      </c>
      <c r="O387">
        <v>18497679975.172001</v>
      </c>
      <c r="P387">
        <v>54862785783963.953</v>
      </c>
      <c r="Q387">
        <v>48293291297814.109</v>
      </c>
      <c r="R387">
        <v>88.025590767448676</v>
      </c>
      <c r="S387">
        <v>1</v>
      </c>
      <c r="T387">
        <v>1.15691065401128E-3</v>
      </c>
      <c r="U387">
        <v>1.15691065401128E-3</v>
      </c>
      <c r="V387">
        <v>1</v>
      </c>
      <c r="W387" t="b">
        <v>0</v>
      </c>
    </row>
    <row r="388" spans="1:23" x14ac:dyDescent="0.25">
      <c r="A388" t="s">
        <v>1990</v>
      </c>
      <c r="B388" t="s">
        <v>719</v>
      </c>
      <c r="C388" t="s">
        <v>2550</v>
      </c>
      <c r="D388">
        <v>232209240</v>
      </c>
      <c r="E388" t="s">
        <v>2558</v>
      </c>
      <c r="F388">
        <v>113.5765</v>
      </c>
      <c r="G388" t="s">
        <v>2557</v>
      </c>
      <c r="H388" t="s">
        <v>3366</v>
      </c>
      <c r="I388">
        <v>0.85055711000000001</v>
      </c>
      <c r="J388">
        <v>141.87</v>
      </c>
      <c r="K388">
        <v>130.63</v>
      </c>
      <c r="L388">
        <v>0.7</v>
      </c>
      <c r="M388" t="s">
        <v>4381</v>
      </c>
      <c r="N388">
        <v>1</v>
      </c>
      <c r="O388">
        <v>18461458922.801998</v>
      </c>
      <c r="P388">
        <v>54862785783963.953</v>
      </c>
      <c r="Q388">
        <v>48311752756736.906</v>
      </c>
      <c r="R388">
        <v>88.059241007149396</v>
      </c>
      <c r="S388">
        <v>1</v>
      </c>
      <c r="T388">
        <v>1.15464526065154E-3</v>
      </c>
      <c r="U388">
        <v>1.15464526065154E-3</v>
      </c>
      <c r="V388">
        <v>1</v>
      </c>
      <c r="W388" t="b">
        <v>0</v>
      </c>
    </row>
    <row r="389" spans="1:23" x14ac:dyDescent="0.25">
      <c r="A389" t="s">
        <v>1708</v>
      </c>
      <c r="B389" t="s">
        <v>437</v>
      </c>
      <c r="C389" t="s">
        <v>2550</v>
      </c>
      <c r="D389">
        <v>234818200</v>
      </c>
      <c r="E389" t="s">
        <v>2558</v>
      </c>
      <c r="F389">
        <v>78.163719999999998</v>
      </c>
      <c r="G389" t="s">
        <v>2557</v>
      </c>
      <c r="H389" t="s">
        <v>3367</v>
      </c>
      <c r="I389">
        <v>0.85055711000000001</v>
      </c>
      <c r="J389">
        <v>105.56</v>
      </c>
      <c r="K389">
        <v>89.9</v>
      </c>
      <c r="L389">
        <v>1</v>
      </c>
      <c r="M389" t="s">
        <v>4381</v>
      </c>
      <c r="N389">
        <v>1</v>
      </c>
      <c r="O389">
        <v>18354264035.703999</v>
      </c>
      <c r="P389">
        <v>54862785783963.953</v>
      </c>
      <c r="Q389">
        <v>48330107020772.617</v>
      </c>
      <c r="R389">
        <v>88.092695859602543</v>
      </c>
      <c r="S389">
        <v>1</v>
      </c>
      <c r="T389">
        <v>1.1479409113977061E-3</v>
      </c>
      <c r="U389">
        <v>1.1479409113977061E-3</v>
      </c>
      <c r="V389">
        <v>1</v>
      </c>
      <c r="W389" t="b">
        <v>0</v>
      </c>
    </row>
    <row r="390" spans="1:23" x14ac:dyDescent="0.25">
      <c r="A390" t="s">
        <v>1617</v>
      </c>
      <c r="B390" t="s">
        <v>346</v>
      </c>
      <c r="C390" t="s">
        <v>2551</v>
      </c>
      <c r="D390">
        <v>50476950</v>
      </c>
      <c r="E390" t="s">
        <v>2558</v>
      </c>
      <c r="F390">
        <v>382.61970000000002</v>
      </c>
      <c r="G390" t="s">
        <v>2557</v>
      </c>
      <c r="H390" t="s">
        <v>3368</v>
      </c>
      <c r="I390">
        <v>0.85055711000000001</v>
      </c>
      <c r="J390">
        <v>459.81</v>
      </c>
      <c r="K390">
        <v>440.07</v>
      </c>
      <c r="L390">
        <v>0.95</v>
      </c>
      <c r="M390" t="s">
        <v>4381</v>
      </c>
      <c r="N390">
        <v>1</v>
      </c>
      <c r="O390">
        <v>18347801692.619251</v>
      </c>
      <c r="P390">
        <v>54862785783963.953</v>
      </c>
      <c r="Q390">
        <v>48348454822465.227</v>
      </c>
      <c r="R390">
        <v>88.126138932954419</v>
      </c>
      <c r="S390">
        <v>1</v>
      </c>
      <c r="T390">
        <v>1.1475367334913601E-3</v>
      </c>
      <c r="U390">
        <v>1.1475367334913601E-3</v>
      </c>
      <c r="V390">
        <v>1</v>
      </c>
      <c r="W390" t="b">
        <v>0</v>
      </c>
    </row>
    <row r="391" spans="1:23" x14ac:dyDescent="0.25">
      <c r="A391" t="s">
        <v>2119</v>
      </c>
      <c r="B391" t="s">
        <v>848</v>
      </c>
      <c r="C391" t="s">
        <v>2550</v>
      </c>
      <c r="D391">
        <v>2839432</v>
      </c>
      <c r="E391" t="s">
        <v>2558</v>
      </c>
      <c r="F391">
        <v>6424.223</v>
      </c>
      <c r="G391" t="s">
        <v>2557</v>
      </c>
      <c r="H391" t="s">
        <v>3369</v>
      </c>
      <c r="I391">
        <v>0.85055711000000001</v>
      </c>
      <c r="J391">
        <v>7511.16</v>
      </c>
      <c r="K391">
        <v>7388.82</v>
      </c>
      <c r="L391">
        <v>1</v>
      </c>
      <c r="M391" t="s">
        <v>4381</v>
      </c>
      <c r="N391">
        <v>1</v>
      </c>
      <c r="O391">
        <v>18241144361.335999</v>
      </c>
      <c r="P391">
        <v>54862785783963.953</v>
      </c>
      <c r="Q391">
        <v>48366695966826.57</v>
      </c>
      <c r="R391">
        <v>88.159387598877387</v>
      </c>
      <c r="S391">
        <v>1</v>
      </c>
      <c r="T391">
        <v>1.140866004888874E-3</v>
      </c>
      <c r="U391">
        <v>1.140866004888874E-3</v>
      </c>
      <c r="V391">
        <v>1</v>
      </c>
      <c r="W391" t="b">
        <v>0</v>
      </c>
    </row>
    <row r="392" spans="1:23" x14ac:dyDescent="0.25">
      <c r="A392" t="s">
        <v>2468</v>
      </c>
      <c r="B392" t="s">
        <v>1197</v>
      </c>
      <c r="C392" t="s">
        <v>2551</v>
      </c>
      <c r="D392">
        <v>92700000</v>
      </c>
      <c r="E392" t="s">
        <v>2558</v>
      </c>
      <c r="F392">
        <v>218.5976</v>
      </c>
      <c r="G392" t="s">
        <v>2557</v>
      </c>
      <c r="H392" t="s">
        <v>3370</v>
      </c>
      <c r="I392">
        <v>0.85055711000000001</v>
      </c>
      <c r="J392">
        <v>244.07</v>
      </c>
      <c r="K392">
        <v>251.42</v>
      </c>
      <c r="L392">
        <v>0.9</v>
      </c>
      <c r="M392" t="s">
        <v>4381</v>
      </c>
      <c r="N392">
        <v>1</v>
      </c>
      <c r="O392">
        <v>18237597768</v>
      </c>
      <c r="P392">
        <v>54862785783963.953</v>
      </c>
      <c r="Q392">
        <v>48384933564594.57</v>
      </c>
      <c r="R392">
        <v>88.1926298003212</v>
      </c>
      <c r="S392">
        <v>1</v>
      </c>
      <c r="T392">
        <v>1.140644188335589E-3</v>
      </c>
      <c r="U392">
        <v>1.140644188335589E-3</v>
      </c>
      <c r="V392">
        <v>1</v>
      </c>
      <c r="W392" t="b">
        <v>0</v>
      </c>
    </row>
    <row r="393" spans="1:23" x14ac:dyDescent="0.25">
      <c r="A393" t="s">
        <v>1956</v>
      </c>
      <c r="B393" t="s">
        <v>685</v>
      </c>
      <c r="C393" t="s">
        <v>2551</v>
      </c>
      <c r="D393">
        <v>1183655600</v>
      </c>
      <c r="E393" t="s">
        <v>2558</v>
      </c>
      <c r="F393">
        <v>21.988440000000001</v>
      </c>
      <c r="G393" t="s">
        <v>2557</v>
      </c>
      <c r="H393" t="s">
        <v>3371</v>
      </c>
      <c r="I393">
        <v>0.85055711000000001</v>
      </c>
      <c r="J393">
        <v>24.39</v>
      </c>
      <c r="K393">
        <v>25.29</v>
      </c>
      <c r="L393">
        <v>0.7</v>
      </c>
      <c r="M393" t="s">
        <v>4381</v>
      </c>
      <c r="N393">
        <v>1</v>
      </c>
      <c r="O393">
        <v>18218718098.8848</v>
      </c>
      <c r="P393">
        <v>54862785783963.953</v>
      </c>
      <c r="Q393">
        <v>48403152282693.461</v>
      </c>
      <c r="R393">
        <v>88.225837589241422</v>
      </c>
      <c r="S393">
        <v>1</v>
      </c>
      <c r="T393">
        <v>1.1394633867230139E-3</v>
      </c>
      <c r="U393">
        <v>1.1394633867230139E-3</v>
      </c>
      <c r="V393">
        <v>1</v>
      </c>
      <c r="W393" t="b">
        <v>0</v>
      </c>
    </row>
    <row r="394" spans="1:23" x14ac:dyDescent="0.25">
      <c r="A394" t="s">
        <v>2546</v>
      </c>
      <c r="B394" t="s">
        <v>1275</v>
      </c>
      <c r="C394" t="s">
        <v>2551</v>
      </c>
      <c r="D394">
        <v>266453600</v>
      </c>
      <c r="E394" t="s">
        <v>2558</v>
      </c>
      <c r="F394">
        <v>68.364999999999995</v>
      </c>
      <c r="G394" t="s">
        <v>2557</v>
      </c>
      <c r="H394" t="s">
        <v>3372</v>
      </c>
      <c r="I394">
        <v>0.85055711000000001</v>
      </c>
      <c r="J394">
        <v>90.24</v>
      </c>
      <c r="K394">
        <v>78.63</v>
      </c>
      <c r="L394">
        <v>1</v>
      </c>
      <c r="M394" t="s">
        <v>4381</v>
      </c>
      <c r="N394">
        <v>1</v>
      </c>
      <c r="O394">
        <v>18216100364</v>
      </c>
      <c r="P394">
        <v>54862785783963.953</v>
      </c>
      <c r="Q394">
        <v>48421368383057.461</v>
      </c>
      <c r="R394">
        <v>88.259040606739887</v>
      </c>
      <c r="S394">
        <v>1</v>
      </c>
      <c r="T394">
        <v>1.1392996642788119E-3</v>
      </c>
      <c r="U394">
        <v>1.1392996642788119E-3</v>
      </c>
      <c r="V394">
        <v>1</v>
      </c>
      <c r="W394" t="b">
        <v>0</v>
      </c>
    </row>
    <row r="395" spans="1:23" x14ac:dyDescent="0.25">
      <c r="A395" t="s">
        <v>1982</v>
      </c>
      <c r="B395" t="s">
        <v>711</v>
      </c>
      <c r="C395" t="s">
        <v>2551</v>
      </c>
      <c r="D395">
        <v>223634690</v>
      </c>
      <c r="E395" t="s">
        <v>2558</v>
      </c>
      <c r="F395">
        <v>81.311130000000006</v>
      </c>
      <c r="G395" t="s">
        <v>2557</v>
      </c>
      <c r="H395" t="s">
        <v>3373</v>
      </c>
      <c r="I395">
        <v>0.85055711000000001</v>
      </c>
      <c r="J395">
        <v>93.59</v>
      </c>
      <c r="K395">
        <v>93.52</v>
      </c>
      <c r="L395">
        <v>1</v>
      </c>
      <c r="M395" t="s">
        <v>4381</v>
      </c>
      <c r="N395">
        <v>1</v>
      </c>
      <c r="O395">
        <v>18183989351.099701</v>
      </c>
      <c r="P395">
        <v>54862785783963.953</v>
      </c>
      <c r="Q395">
        <v>48439552372408.547</v>
      </c>
      <c r="R395">
        <v>88.292185094558462</v>
      </c>
      <c r="S395">
        <v>1</v>
      </c>
      <c r="T395">
        <v>1.137291327396278E-3</v>
      </c>
      <c r="U395">
        <v>1.137291327396278E-3</v>
      </c>
      <c r="V395">
        <v>1</v>
      </c>
      <c r="W395" t="b">
        <v>0</v>
      </c>
    </row>
    <row r="396" spans="1:23" x14ac:dyDescent="0.25">
      <c r="A396" t="s">
        <v>1502</v>
      </c>
      <c r="B396" t="s">
        <v>231</v>
      </c>
      <c r="C396" t="s">
        <v>2551</v>
      </c>
      <c r="D396">
        <v>37181263</v>
      </c>
      <c r="E396" t="s">
        <v>2558</v>
      </c>
      <c r="F396">
        <v>487.15379999999999</v>
      </c>
      <c r="G396" t="s">
        <v>2557</v>
      </c>
      <c r="H396" t="s">
        <v>3374</v>
      </c>
      <c r="I396">
        <v>0.85055711000000001</v>
      </c>
      <c r="J396">
        <v>542.67999999999995</v>
      </c>
      <c r="K396">
        <v>560.29999999999995</v>
      </c>
      <c r="L396">
        <v>1</v>
      </c>
      <c r="M396" t="s">
        <v>4381</v>
      </c>
      <c r="N396">
        <v>1</v>
      </c>
      <c r="O396">
        <v>18112993559.249401</v>
      </c>
      <c r="P396">
        <v>54862785783963.953</v>
      </c>
      <c r="Q396">
        <v>48457665365967.797</v>
      </c>
      <c r="R396">
        <v>88.325200176276283</v>
      </c>
      <c r="S396">
        <v>1</v>
      </c>
      <c r="T396">
        <v>1.1328509982257099E-3</v>
      </c>
      <c r="U396">
        <v>1.1328509982257099E-3</v>
      </c>
      <c r="V396">
        <v>1</v>
      </c>
      <c r="W396" t="b">
        <v>0</v>
      </c>
    </row>
    <row r="397" spans="1:23" x14ac:dyDescent="0.25">
      <c r="A397" t="s">
        <v>1602</v>
      </c>
      <c r="B397" t="s">
        <v>331</v>
      </c>
      <c r="C397" t="s">
        <v>2551</v>
      </c>
      <c r="D397">
        <v>172995590</v>
      </c>
      <c r="E397" t="s">
        <v>2558</v>
      </c>
      <c r="F397">
        <v>116.06310000000001</v>
      </c>
      <c r="G397" t="s">
        <v>2557</v>
      </c>
      <c r="H397" t="s">
        <v>3375</v>
      </c>
      <c r="I397">
        <v>0.85055711000000001</v>
      </c>
      <c r="J397">
        <v>154.47</v>
      </c>
      <c r="K397">
        <v>133.49</v>
      </c>
      <c r="L397">
        <v>0.9</v>
      </c>
      <c r="M397" t="s">
        <v>4381</v>
      </c>
      <c r="N397">
        <v>1</v>
      </c>
      <c r="O397">
        <v>18070564015.556099</v>
      </c>
      <c r="P397">
        <v>54862785783963.953</v>
      </c>
      <c r="Q397">
        <v>48475735929983.367</v>
      </c>
      <c r="R397">
        <v>88.358137920427154</v>
      </c>
      <c r="S397">
        <v>1</v>
      </c>
      <c r="T397">
        <v>1.1301973037510791E-3</v>
      </c>
      <c r="U397">
        <v>1.1301973037510791E-3</v>
      </c>
      <c r="V397">
        <v>1</v>
      </c>
      <c r="W397" t="b">
        <v>0</v>
      </c>
    </row>
    <row r="398" spans="1:23" x14ac:dyDescent="0.25">
      <c r="A398" t="s">
        <v>2284</v>
      </c>
      <c r="B398" t="s">
        <v>1013</v>
      </c>
      <c r="C398" t="s">
        <v>2551</v>
      </c>
      <c r="D398">
        <v>106546870</v>
      </c>
      <c r="E398" t="s">
        <v>2558</v>
      </c>
      <c r="F398">
        <v>169.56049999999999</v>
      </c>
      <c r="G398" t="s">
        <v>2557</v>
      </c>
      <c r="H398" t="s">
        <v>3376</v>
      </c>
      <c r="I398">
        <v>0.85055711000000001</v>
      </c>
      <c r="J398">
        <v>192.83</v>
      </c>
      <c r="K398">
        <v>195.02</v>
      </c>
      <c r="L398">
        <v>1</v>
      </c>
      <c r="M398" t="s">
        <v>4381</v>
      </c>
      <c r="N398">
        <v>1</v>
      </c>
      <c r="O398">
        <v>18066140550.634998</v>
      </c>
      <c r="P398">
        <v>54862785783963.953</v>
      </c>
      <c r="Q398">
        <v>48493802070534</v>
      </c>
      <c r="R398">
        <v>88.391067601799463</v>
      </c>
      <c r="S398">
        <v>1</v>
      </c>
      <c r="T398">
        <v>1.1299206445320991E-3</v>
      </c>
      <c r="U398">
        <v>1.1299206445320991E-3</v>
      </c>
      <c r="V398">
        <v>1</v>
      </c>
      <c r="W398" t="b">
        <v>0</v>
      </c>
    </row>
    <row r="399" spans="1:23" x14ac:dyDescent="0.25">
      <c r="A399" t="s">
        <v>1700</v>
      </c>
      <c r="B399" t="s">
        <v>429</v>
      </c>
      <c r="C399" t="s">
        <v>2550</v>
      </c>
      <c r="D399">
        <v>380474730</v>
      </c>
      <c r="E399" t="s">
        <v>2558</v>
      </c>
      <c r="F399">
        <v>52.645310000000002</v>
      </c>
      <c r="G399" t="s">
        <v>2557</v>
      </c>
      <c r="H399" t="s">
        <v>3377</v>
      </c>
      <c r="I399">
        <v>0.85055711000000001</v>
      </c>
      <c r="J399">
        <v>60.63</v>
      </c>
      <c r="K399">
        <v>60.55</v>
      </c>
      <c r="L399">
        <v>0.9</v>
      </c>
      <c r="M399" t="s">
        <v>4381</v>
      </c>
      <c r="N399">
        <v>1</v>
      </c>
      <c r="O399">
        <v>18027189097.214668</v>
      </c>
      <c r="P399">
        <v>54862785783963.953</v>
      </c>
      <c r="Q399">
        <v>48511829259631.211</v>
      </c>
      <c r="R399">
        <v>88.423926285221413</v>
      </c>
      <c r="S399">
        <v>1</v>
      </c>
      <c r="T399">
        <v>1.127484482185703E-3</v>
      </c>
      <c r="U399">
        <v>1.127484482185703E-3</v>
      </c>
      <c r="V399">
        <v>1</v>
      </c>
      <c r="W399" t="b">
        <v>0</v>
      </c>
    </row>
    <row r="400" spans="1:23" x14ac:dyDescent="0.25">
      <c r="A400" t="s">
        <v>2210</v>
      </c>
      <c r="B400" t="s">
        <v>939</v>
      </c>
      <c r="C400" t="s">
        <v>2551</v>
      </c>
      <c r="D400">
        <v>119792700</v>
      </c>
      <c r="E400" t="s">
        <v>2558</v>
      </c>
      <c r="F400">
        <v>149.65</v>
      </c>
      <c r="G400" t="s">
        <v>2557</v>
      </c>
      <c r="H400" t="s">
        <v>3378</v>
      </c>
      <c r="I400">
        <v>0.85055711000000001</v>
      </c>
      <c r="J400">
        <v>178</v>
      </c>
      <c r="K400">
        <v>172.12</v>
      </c>
      <c r="L400">
        <v>1</v>
      </c>
      <c r="M400" t="s">
        <v>4381</v>
      </c>
      <c r="N400">
        <v>1</v>
      </c>
      <c r="O400">
        <v>17926977555</v>
      </c>
      <c r="P400">
        <v>54862785783963.953</v>
      </c>
      <c r="Q400">
        <v>48529756237186.211</v>
      </c>
      <c r="R400">
        <v>88.456602310142188</v>
      </c>
      <c r="S400">
        <v>1</v>
      </c>
      <c r="T400">
        <v>1.1212168961425521E-3</v>
      </c>
      <c r="U400">
        <v>1.1212168961425521E-3</v>
      </c>
      <c r="V400">
        <v>1</v>
      </c>
      <c r="W400" t="b">
        <v>0</v>
      </c>
    </row>
    <row r="401" spans="1:23" x14ac:dyDescent="0.25">
      <c r="A401" t="s">
        <v>2393</v>
      </c>
      <c r="B401" t="s">
        <v>1122</v>
      </c>
      <c r="C401" t="s">
        <v>2550</v>
      </c>
      <c r="D401">
        <v>22979410</v>
      </c>
      <c r="E401" t="s">
        <v>2558</v>
      </c>
      <c r="F401">
        <v>779.40269999999998</v>
      </c>
      <c r="G401" t="s">
        <v>2557</v>
      </c>
      <c r="H401" t="s">
        <v>3379</v>
      </c>
      <c r="I401">
        <v>0.85055711000000001</v>
      </c>
      <c r="J401">
        <v>890.3</v>
      </c>
      <c r="K401">
        <v>896.43</v>
      </c>
      <c r="L401">
        <v>1</v>
      </c>
      <c r="M401" t="s">
        <v>4381</v>
      </c>
      <c r="N401">
        <v>1</v>
      </c>
      <c r="O401">
        <v>17910214198.407001</v>
      </c>
      <c r="P401">
        <v>54862785783963.953</v>
      </c>
      <c r="Q401">
        <v>48547666451384.617</v>
      </c>
      <c r="R401">
        <v>88.489247780003907</v>
      </c>
      <c r="S401">
        <v>1</v>
      </c>
      <c r="T401">
        <v>1.120168456237361E-3</v>
      </c>
      <c r="U401">
        <v>1.120168456237361E-3</v>
      </c>
      <c r="V401">
        <v>1</v>
      </c>
      <c r="W401" t="b">
        <v>0</v>
      </c>
    </row>
    <row r="402" spans="1:23" x14ac:dyDescent="0.25">
      <c r="A402" t="s">
        <v>2518</v>
      </c>
      <c r="B402" t="s">
        <v>1247</v>
      </c>
      <c r="C402" t="s">
        <v>2550</v>
      </c>
      <c r="D402">
        <v>121790340</v>
      </c>
      <c r="E402" t="s">
        <v>2558</v>
      </c>
      <c r="F402">
        <v>154.70160000000001</v>
      </c>
      <c r="G402" t="s">
        <v>2557</v>
      </c>
      <c r="H402" t="s">
        <v>3380</v>
      </c>
      <c r="I402">
        <v>0.85055711000000001</v>
      </c>
      <c r="J402">
        <v>189.28</v>
      </c>
      <c r="K402">
        <v>177.93</v>
      </c>
      <c r="L402">
        <v>0.95</v>
      </c>
      <c r="M402" t="s">
        <v>4381</v>
      </c>
      <c r="N402">
        <v>1</v>
      </c>
      <c r="O402">
        <v>17899102439.416801</v>
      </c>
      <c r="P402">
        <v>54862785783963.953</v>
      </c>
      <c r="Q402">
        <v>48565565553824.039</v>
      </c>
      <c r="R402">
        <v>88.521872996138413</v>
      </c>
      <c r="S402">
        <v>1</v>
      </c>
      <c r="T402">
        <v>1.119473487334351E-3</v>
      </c>
      <c r="U402">
        <v>1.119473487334351E-3</v>
      </c>
      <c r="V402">
        <v>1</v>
      </c>
      <c r="W402" t="b">
        <v>0</v>
      </c>
    </row>
    <row r="403" spans="1:23" x14ac:dyDescent="0.25">
      <c r="A403" t="s">
        <v>2263</v>
      </c>
      <c r="B403" t="s">
        <v>992</v>
      </c>
      <c r="C403" t="s">
        <v>2551</v>
      </c>
      <c r="D403">
        <v>534156300</v>
      </c>
      <c r="E403" t="s">
        <v>2558</v>
      </c>
      <c r="F403">
        <v>35.038910000000001</v>
      </c>
      <c r="G403" t="s">
        <v>2557</v>
      </c>
      <c r="H403" t="s">
        <v>3381</v>
      </c>
      <c r="I403">
        <v>0.85055711000000001</v>
      </c>
      <c r="J403">
        <v>63.53</v>
      </c>
      <c r="K403">
        <v>40.299999999999997</v>
      </c>
      <c r="L403">
        <v>0.95</v>
      </c>
      <c r="M403" t="s">
        <v>4381</v>
      </c>
      <c r="N403">
        <v>1</v>
      </c>
      <c r="O403">
        <v>17780441795.55135</v>
      </c>
      <c r="P403">
        <v>54862785783963.953</v>
      </c>
      <c r="Q403">
        <v>48583345995619.594</v>
      </c>
      <c r="R403">
        <v>88.554281926055964</v>
      </c>
      <c r="S403">
        <v>1</v>
      </c>
      <c r="T403">
        <v>1.1120520288982641E-3</v>
      </c>
      <c r="U403">
        <v>1.1120520288982641E-3</v>
      </c>
      <c r="V403">
        <v>1</v>
      </c>
      <c r="W403" t="b">
        <v>0</v>
      </c>
    </row>
    <row r="404" spans="1:23" x14ac:dyDescent="0.25">
      <c r="A404" t="s">
        <v>1760</v>
      </c>
      <c r="B404" t="s">
        <v>489</v>
      </c>
      <c r="C404" t="s">
        <v>2551</v>
      </c>
      <c r="D404">
        <v>369790300</v>
      </c>
      <c r="E404" t="s">
        <v>2558</v>
      </c>
      <c r="F404">
        <v>48.07199</v>
      </c>
      <c r="G404" t="s">
        <v>2557</v>
      </c>
      <c r="H404" t="s">
        <v>3382</v>
      </c>
      <c r="I404">
        <v>0.85055711000000001</v>
      </c>
      <c r="J404">
        <v>71.010000000000005</v>
      </c>
      <c r="K404">
        <v>55.29</v>
      </c>
      <c r="L404">
        <v>1</v>
      </c>
      <c r="M404" t="s">
        <v>4381</v>
      </c>
      <c r="N404">
        <v>1</v>
      </c>
      <c r="O404">
        <v>17776555603.696999</v>
      </c>
      <c r="P404">
        <v>54862785783963.953</v>
      </c>
      <c r="Q404">
        <v>48601122551223.289</v>
      </c>
      <c r="R404">
        <v>88.586683772498304</v>
      </c>
      <c r="S404">
        <v>1</v>
      </c>
      <c r="T404">
        <v>1.111808972646568E-3</v>
      </c>
      <c r="U404">
        <v>1.111808972646568E-3</v>
      </c>
      <c r="V404">
        <v>1</v>
      </c>
      <c r="W404" t="b">
        <v>0</v>
      </c>
    </row>
    <row r="405" spans="1:23" x14ac:dyDescent="0.25">
      <c r="A405" t="s">
        <v>2099</v>
      </c>
      <c r="B405" t="s">
        <v>828</v>
      </c>
      <c r="C405" t="s">
        <v>2550</v>
      </c>
      <c r="D405">
        <v>477195530</v>
      </c>
      <c r="E405" t="s">
        <v>2558</v>
      </c>
      <c r="F405">
        <v>37.195149999999998</v>
      </c>
      <c r="G405" t="s">
        <v>2557</v>
      </c>
      <c r="H405" t="s">
        <v>3383</v>
      </c>
      <c r="I405">
        <v>0.85055711000000001</v>
      </c>
      <c r="J405">
        <v>41.69</v>
      </c>
      <c r="K405">
        <v>42.78</v>
      </c>
      <c r="L405">
        <v>1</v>
      </c>
      <c r="M405" t="s">
        <v>4381</v>
      </c>
      <c r="N405">
        <v>1</v>
      </c>
      <c r="O405">
        <v>17749359317.679501</v>
      </c>
      <c r="P405">
        <v>54862785783963.953</v>
      </c>
      <c r="Q405">
        <v>48618871910540.961</v>
      </c>
      <c r="R405">
        <v>88.619036047476754</v>
      </c>
      <c r="S405">
        <v>1</v>
      </c>
      <c r="T405">
        <v>1.1101080202522459E-3</v>
      </c>
      <c r="U405">
        <v>1.1101080202522459E-3</v>
      </c>
      <c r="V405">
        <v>1</v>
      </c>
      <c r="W405" t="b">
        <v>0</v>
      </c>
    </row>
    <row r="406" spans="1:23" x14ac:dyDescent="0.25">
      <c r="A406" t="s">
        <v>2427</v>
      </c>
      <c r="B406" t="s">
        <v>1156</v>
      </c>
      <c r="C406" t="s">
        <v>2550</v>
      </c>
      <c r="D406">
        <v>43027730</v>
      </c>
      <c r="E406" t="s">
        <v>2558</v>
      </c>
      <c r="F406">
        <v>411.05070000000001</v>
      </c>
      <c r="G406" t="s">
        <v>2557</v>
      </c>
      <c r="H406" t="s">
        <v>3384</v>
      </c>
      <c r="I406">
        <v>0.85055711000000001</v>
      </c>
      <c r="J406">
        <v>453.73</v>
      </c>
      <c r="K406">
        <v>472.77</v>
      </c>
      <c r="L406">
        <v>1</v>
      </c>
      <c r="M406" t="s">
        <v>4381</v>
      </c>
      <c r="N406">
        <v>1</v>
      </c>
      <c r="O406">
        <v>17686578535.910999</v>
      </c>
      <c r="P406">
        <v>54862785783963.953</v>
      </c>
      <c r="Q406">
        <v>48636558489076.883</v>
      </c>
      <c r="R406">
        <v>88.65127389009298</v>
      </c>
      <c r="S406">
        <v>1</v>
      </c>
      <c r="T406">
        <v>1.1061814870117191E-3</v>
      </c>
      <c r="U406">
        <v>1.1061814870117191E-3</v>
      </c>
      <c r="V406">
        <v>1</v>
      </c>
      <c r="W406" t="b">
        <v>0</v>
      </c>
    </row>
    <row r="407" spans="1:23" x14ac:dyDescent="0.25">
      <c r="A407" t="s">
        <v>1622</v>
      </c>
      <c r="B407" t="s">
        <v>351</v>
      </c>
      <c r="C407" t="s">
        <v>2550</v>
      </c>
      <c r="D407">
        <v>116313760</v>
      </c>
      <c r="E407" t="s">
        <v>2558</v>
      </c>
      <c r="F407">
        <v>151.91059999999999</v>
      </c>
      <c r="G407" t="s">
        <v>2557</v>
      </c>
      <c r="H407" t="s">
        <v>3385</v>
      </c>
      <c r="I407">
        <v>0.85055711000000001</v>
      </c>
      <c r="J407">
        <v>183.3</v>
      </c>
      <c r="K407">
        <v>174.72</v>
      </c>
      <c r="L407">
        <v>1</v>
      </c>
      <c r="M407" t="s">
        <v>4381</v>
      </c>
      <c r="N407">
        <v>1</v>
      </c>
      <c r="O407">
        <v>17669293069.855999</v>
      </c>
      <c r="P407">
        <v>54862785783963.953</v>
      </c>
      <c r="Q407">
        <v>48654227782146.727</v>
      </c>
      <c r="R407">
        <v>88.683480225986017</v>
      </c>
      <c r="S407">
        <v>1</v>
      </c>
      <c r="T407">
        <v>1.1051003925249821E-3</v>
      </c>
      <c r="U407">
        <v>1.1051003925249821E-3</v>
      </c>
      <c r="V407">
        <v>1</v>
      </c>
      <c r="W407" t="b">
        <v>0</v>
      </c>
    </row>
    <row r="408" spans="1:23" x14ac:dyDescent="0.25">
      <c r="A408" t="s">
        <v>1592</v>
      </c>
      <c r="B408" t="s">
        <v>321</v>
      </c>
      <c r="C408" t="s">
        <v>2550</v>
      </c>
      <c r="D408">
        <v>69958050</v>
      </c>
      <c r="E408" t="s">
        <v>2558</v>
      </c>
      <c r="F408">
        <v>251.11510000000001</v>
      </c>
      <c r="G408" t="s">
        <v>2557</v>
      </c>
      <c r="H408" t="s">
        <v>3386</v>
      </c>
      <c r="I408">
        <v>0.85055711000000001</v>
      </c>
      <c r="J408">
        <v>316.3</v>
      </c>
      <c r="K408">
        <v>288.82</v>
      </c>
      <c r="L408">
        <v>1</v>
      </c>
      <c r="M408" t="s">
        <v>4381</v>
      </c>
      <c r="N408">
        <v>1</v>
      </c>
      <c r="O408">
        <v>17567522721.555</v>
      </c>
      <c r="P408">
        <v>54862785783963.953</v>
      </c>
      <c r="Q408">
        <v>48671795304868.289</v>
      </c>
      <c r="R408">
        <v>88.71550106209655</v>
      </c>
      <c r="S408">
        <v>1</v>
      </c>
      <c r="T408">
        <v>1.098735313208555E-3</v>
      </c>
      <c r="U408">
        <v>1.098735313208555E-3</v>
      </c>
      <c r="V408">
        <v>1</v>
      </c>
      <c r="W408" t="b">
        <v>0</v>
      </c>
    </row>
    <row r="409" spans="1:23" x14ac:dyDescent="0.25">
      <c r="A409" t="s">
        <v>1534</v>
      </c>
      <c r="B409" t="s">
        <v>263</v>
      </c>
      <c r="C409" t="s">
        <v>2550</v>
      </c>
      <c r="D409">
        <v>240130070</v>
      </c>
      <c r="E409" t="s">
        <v>2558</v>
      </c>
      <c r="F409">
        <v>73.051339999999996</v>
      </c>
      <c r="G409" t="s">
        <v>2557</v>
      </c>
      <c r="H409" t="s">
        <v>3387</v>
      </c>
      <c r="I409">
        <v>0.85055711000000001</v>
      </c>
      <c r="J409">
        <v>83.57</v>
      </c>
      <c r="K409">
        <v>84.02</v>
      </c>
      <c r="L409">
        <v>1</v>
      </c>
      <c r="M409" t="s">
        <v>4381</v>
      </c>
      <c r="N409">
        <v>1</v>
      </c>
      <c r="O409">
        <v>17541823387.7938</v>
      </c>
      <c r="P409">
        <v>54862785783963.953</v>
      </c>
      <c r="Q409">
        <v>48689337128256.078</v>
      </c>
      <c r="R409">
        <v>88.747475055281782</v>
      </c>
      <c r="S409">
        <v>1</v>
      </c>
      <c r="T409">
        <v>1.0971279855291249E-3</v>
      </c>
      <c r="U409">
        <v>1.0971279855291249E-3</v>
      </c>
      <c r="V409">
        <v>1</v>
      </c>
      <c r="W409" t="b">
        <v>0</v>
      </c>
    </row>
    <row r="410" spans="1:23" x14ac:dyDescent="0.25">
      <c r="A410" t="s">
        <v>1921</v>
      </c>
      <c r="B410" t="s">
        <v>650</v>
      </c>
      <c r="C410" t="s">
        <v>2550</v>
      </c>
      <c r="D410">
        <v>106837330</v>
      </c>
      <c r="E410" t="s">
        <v>2558</v>
      </c>
      <c r="F410">
        <v>171.02119999999999</v>
      </c>
      <c r="G410" t="s">
        <v>2557</v>
      </c>
      <c r="H410" t="s">
        <v>3388</v>
      </c>
      <c r="I410">
        <v>0.85055711000000001</v>
      </c>
      <c r="J410">
        <v>234.25</v>
      </c>
      <c r="K410">
        <v>196.7</v>
      </c>
      <c r="L410">
        <v>0.95</v>
      </c>
      <c r="M410" t="s">
        <v>4381</v>
      </c>
      <c r="N410">
        <v>1</v>
      </c>
      <c r="O410">
        <v>17357875962.326199</v>
      </c>
      <c r="P410">
        <v>54862785783963.953</v>
      </c>
      <c r="Q410">
        <v>48706695004218.406</v>
      </c>
      <c r="R410">
        <v>88.779113762128844</v>
      </c>
      <c r="S410">
        <v>1</v>
      </c>
      <c r="T410">
        <v>1.0856232597155611E-3</v>
      </c>
      <c r="U410">
        <v>1.0856232597155611E-3</v>
      </c>
      <c r="V410">
        <v>1</v>
      </c>
      <c r="W410" t="b">
        <v>0</v>
      </c>
    </row>
    <row r="411" spans="1:23" x14ac:dyDescent="0.25">
      <c r="A411" t="s">
        <v>1906</v>
      </c>
      <c r="B411" t="s">
        <v>635</v>
      </c>
      <c r="C411" t="s">
        <v>2550</v>
      </c>
      <c r="D411">
        <v>528038300</v>
      </c>
      <c r="E411" t="s">
        <v>2558</v>
      </c>
      <c r="F411">
        <v>32.752249999999997</v>
      </c>
      <c r="G411" t="s">
        <v>2557</v>
      </c>
      <c r="H411" t="s">
        <v>3389</v>
      </c>
      <c r="I411">
        <v>0.85055711000000001</v>
      </c>
      <c r="J411">
        <v>39.049999999999997</v>
      </c>
      <c r="K411">
        <v>37.67</v>
      </c>
      <c r="L411">
        <v>1</v>
      </c>
      <c r="M411" t="s">
        <v>4381</v>
      </c>
      <c r="N411">
        <v>1</v>
      </c>
      <c r="O411">
        <v>17294442411.174999</v>
      </c>
      <c r="P411">
        <v>54862785783963.953</v>
      </c>
      <c r="Q411">
        <v>48723989446629.578</v>
      </c>
      <c r="R411">
        <v>88.81063684679188</v>
      </c>
      <c r="S411">
        <v>1</v>
      </c>
      <c r="T411">
        <v>1.081655899957629E-3</v>
      </c>
      <c r="U411">
        <v>1.081655899957629E-3</v>
      </c>
      <c r="V411">
        <v>1</v>
      </c>
      <c r="W411" t="b">
        <v>0</v>
      </c>
    </row>
    <row r="412" spans="1:23" x14ac:dyDescent="0.25">
      <c r="A412" t="s">
        <v>1614</v>
      </c>
      <c r="B412" t="s">
        <v>343</v>
      </c>
      <c r="C412" t="s">
        <v>2550</v>
      </c>
      <c r="D412">
        <v>36874638</v>
      </c>
      <c r="E412" t="s">
        <v>2558</v>
      </c>
      <c r="F412">
        <v>466.02620000000002</v>
      </c>
      <c r="G412" t="s">
        <v>2557</v>
      </c>
      <c r="H412" t="s">
        <v>3390</v>
      </c>
      <c r="I412">
        <v>0.85055711000000001</v>
      </c>
      <c r="J412">
        <v>569.32000000000005</v>
      </c>
      <c r="K412">
        <v>536</v>
      </c>
      <c r="L412">
        <v>1</v>
      </c>
      <c r="M412" t="s">
        <v>4381</v>
      </c>
      <c r="N412">
        <v>1</v>
      </c>
      <c r="O412">
        <v>17184547423.515598</v>
      </c>
      <c r="P412">
        <v>54862785783963.953</v>
      </c>
      <c r="Q412">
        <v>48741173994053.094</v>
      </c>
      <c r="R412">
        <v>88.841959622655253</v>
      </c>
      <c r="S412">
        <v>1</v>
      </c>
      <c r="T412">
        <v>1.074782676817417E-3</v>
      </c>
      <c r="U412">
        <v>1.074782676817417E-3</v>
      </c>
      <c r="V412">
        <v>1</v>
      </c>
      <c r="W412" t="b">
        <v>0</v>
      </c>
    </row>
    <row r="413" spans="1:23" x14ac:dyDescent="0.25">
      <c r="A413" t="s">
        <v>1644</v>
      </c>
      <c r="B413" t="s">
        <v>373</v>
      </c>
      <c r="C413" t="s">
        <v>2551</v>
      </c>
      <c r="D413">
        <v>203967830</v>
      </c>
      <c r="E413" t="s">
        <v>2558</v>
      </c>
      <c r="F413">
        <v>88.527590000000004</v>
      </c>
      <c r="G413" t="s">
        <v>2557</v>
      </c>
      <c r="H413" t="s">
        <v>3391</v>
      </c>
      <c r="I413">
        <v>0.85055711000000001</v>
      </c>
      <c r="J413">
        <v>129.97</v>
      </c>
      <c r="K413">
        <v>101.82</v>
      </c>
      <c r="L413">
        <v>0.95</v>
      </c>
      <c r="M413" t="s">
        <v>4381</v>
      </c>
      <c r="N413">
        <v>1</v>
      </c>
      <c r="O413">
        <v>17153941406.05821</v>
      </c>
      <c r="P413">
        <v>54862785783963.953</v>
      </c>
      <c r="Q413">
        <v>48758327935459.156</v>
      </c>
      <c r="R413">
        <v>88.87322661203784</v>
      </c>
      <c r="S413">
        <v>1</v>
      </c>
      <c r="T413">
        <v>1.072868467699255E-3</v>
      </c>
      <c r="U413">
        <v>1.072868467699255E-3</v>
      </c>
      <c r="V413">
        <v>1</v>
      </c>
      <c r="W413" t="b">
        <v>0</v>
      </c>
    </row>
    <row r="414" spans="1:23" x14ac:dyDescent="0.25">
      <c r="A414" t="s">
        <v>1596</v>
      </c>
      <c r="B414" t="s">
        <v>325</v>
      </c>
      <c r="C414" t="s">
        <v>2550</v>
      </c>
      <c r="D414">
        <v>761377560</v>
      </c>
      <c r="E414" t="s">
        <v>2558</v>
      </c>
      <c r="F414">
        <v>22.388380000000002</v>
      </c>
      <c r="G414" t="s">
        <v>2557</v>
      </c>
      <c r="H414" t="s">
        <v>3392</v>
      </c>
      <c r="I414">
        <v>0.85055711000000001</v>
      </c>
      <c r="J414">
        <v>26.49</v>
      </c>
      <c r="K414">
        <v>25.75</v>
      </c>
      <c r="L414">
        <v>1</v>
      </c>
      <c r="M414" t="s">
        <v>4381</v>
      </c>
      <c r="N414">
        <v>1</v>
      </c>
      <c r="O414">
        <v>17046010136.7528</v>
      </c>
      <c r="P414">
        <v>54862785783963.953</v>
      </c>
      <c r="Q414">
        <v>48775373945595.906</v>
      </c>
      <c r="R414">
        <v>88.90429687194748</v>
      </c>
      <c r="S414">
        <v>1</v>
      </c>
      <c r="T414">
        <v>1.0661180624847639E-3</v>
      </c>
      <c r="U414">
        <v>1.0661180624847639E-3</v>
      </c>
      <c r="V414">
        <v>1</v>
      </c>
      <c r="W414" t="b">
        <v>0</v>
      </c>
    </row>
    <row r="415" spans="1:23" x14ac:dyDescent="0.25">
      <c r="A415" t="s">
        <v>1332</v>
      </c>
      <c r="B415" t="s">
        <v>61</v>
      </c>
      <c r="C415" t="s">
        <v>2550</v>
      </c>
      <c r="D415">
        <v>2304359900</v>
      </c>
      <c r="E415" t="s">
        <v>2558</v>
      </c>
      <c r="F415">
        <v>7.3903400000000001</v>
      </c>
      <c r="G415" t="s">
        <v>2557</v>
      </c>
      <c r="H415" t="s">
        <v>3393</v>
      </c>
      <c r="I415">
        <v>0.85055711000000001</v>
      </c>
      <c r="J415">
        <v>8.33</v>
      </c>
      <c r="K415">
        <v>8.5</v>
      </c>
      <c r="L415">
        <v>1</v>
      </c>
      <c r="M415" t="s">
        <v>4381</v>
      </c>
      <c r="N415">
        <v>1</v>
      </c>
      <c r="O415">
        <v>17030003143.365999</v>
      </c>
      <c r="P415">
        <v>54862785783963.953</v>
      </c>
      <c r="Q415">
        <v>48792403948739.273</v>
      </c>
      <c r="R415">
        <v>88.935337955443359</v>
      </c>
      <c r="S415">
        <v>1</v>
      </c>
      <c r="T415">
        <v>1.065116928222915E-3</v>
      </c>
      <c r="U415">
        <v>1.065116928222915E-3</v>
      </c>
      <c r="V415">
        <v>1</v>
      </c>
      <c r="W415" t="b">
        <v>0</v>
      </c>
    </row>
    <row r="416" spans="1:23" x14ac:dyDescent="0.25">
      <c r="A416" t="s">
        <v>1968</v>
      </c>
      <c r="B416" t="s">
        <v>697</v>
      </c>
      <c r="C416" t="s">
        <v>2550</v>
      </c>
      <c r="D416">
        <v>676134460</v>
      </c>
      <c r="E416" t="s">
        <v>2558</v>
      </c>
      <c r="F416">
        <v>55.914439999999999</v>
      </c>
      <c r="G416" t="s">
        <v>2557</v>
      </c>
      <c r="H416" t="s">
        <v>3394</v>
      </c>
      <c r="I416">
        <v>0.85055711000000001</v>
      </c>
      <c r="J416">
        <v>66.2</v>
      </c>
      <c r="K416">
        <v>64.31</v>
      </c>
      <c r="L416">
        <v>0.45</v>
      </c>
      <c r="M416" t="s">
        <v>4381</v>
      </c>
      <c r="N416">
        <v>1</v>
      </c>
      <c r="O416">
        <v>17012555863.02108</v>
      </c>
      <c r="P416">
        <v>54862785783963.953</v>
      </c>
      <c r="Q416">
        <v>48809416504602.297</v>
      </c>
      <c r="R416">
        <v>88.96634723727243</v>
      </c>
      <c r="S416">
        <v>1</v>
      </c>
      <c r="T416">
        <v>1.064025713295332E-3</v>
      </c>
      <c r="U416">
        <v>1.064025713295332E-3</v>
      </c>
      <c r="V416">
        <v>1</v>
      </c>
      <c r="W416" t="b">
        <v>0</v>
      </c>
    </row>
    <row r="417" spans="1:23" x14ac:dyDescent="0.25">
      <c r="A417" t="s">
        <v>2508</v>
      </c>
      <c r="B417" t="s">
        <v>1237</v>
      </c>
      <c r="C417" t="s">
        <v>2550</v>
      </c>
      <c r="D417">
        <v>71943410</v>
      </c>
      <c r="E417" t="s">
        <v>2558</v>
      </c>
      <c r="F417">
        <v>235.6823</v>
      </c>
      <c r="G417" t="s">
        <v>2557</v>
      </c>
      <c r="H417" t="s">
        <v>3395</v>
      </c>
      <c r="I417">
        <v>0.85055711000000001</v>
      </c>
      <c r="J417">
        <v>272.54000000000002</v>
      </c>
      <c r="K417">
        <v>271.07</v>
      </c>
      <c r="L417">
        <v>1</v>
      </c>
      <c r="M417" t="s">
        <v>4381</v>
      </c>
      <c r="N417">
        <v>1</v>
      </c>
      <c r="O417">
        <v>16955788338.643</v>
      </c>
      <c r="P417">
        <v>54862785783963.953</v>
      </c>
      <c r="Q417">
        <v>48826372292940.938</v>
      </c>
      <c r="R417">
        <v>88.997253047278875</v>
      </c>
      <c r="S417">
        <v>1</v>
      </c>
      <c r="T417">
        <v>1.060475270545592E-3</v>
      </c>
      <c r="U417">
        <v>1.060475270545592E-3</v>
      </c>
      <c r="V417">
        <v>1</v>
      </c>
      <c r="W417" t="b">
        <v>0</v>
      </c>
    </row>
    <row r="418" spans="1:23" x14ac:dyDescent="0.25">
      <c r="A418" t="s">
        <v>1941</v>
      </c>
      <c r="B418" t="s">
        <v>670</v>
      </c>
      <c r="C418" t="s">
        <v>2550</v>
      </c>
      <c r="D418">
        <v>1092919600</v>
      </c>
      <c r="E418" t="s">
        <v>2558</v>
      </c>
      <c r="F418">
        <v>15.49363</v>
      </c>
      <c r="G418" t="s">
        <v>2557</v>
      </c>
      <c r="H418" t="s">
        <v>3396</v>
      </c>
      <c r="I418">
        <v>0.85055711000000001</v>
      </c>
      <c r="J418">
        <v>20.69</v>
      </c>
      <c r="K418">
        <v>17.82</v>
      </c>
      <c r="L418">
        <v>1</v>
      </c>
      <c r="M418" t="s">
        <v>4381</v>
      </c>
      <c r="N418">
        <v>1</v>
      </c>
      <c r="O418">
        <v>16933291902.148001</v>
      </c>
      <c r="P418">
        <v>54862785783963.953</v>
      </c>
      <c r="Q418">
        <v>48843305584843.094</v>
      </c>
      <c r="R418">
        <v>89.028117852374322</v>
      </c>
      <c r="S418">
        <v>1</v>
      </c>
      <c r="T418">
        <v>1.059068263445605E-3</v>
      </c>
      <c r="U418">
        <v>1.059068263445605E-3</v>
      </c>
      <c r="V418">
        <v>1</v>
      </c>
      <c r="W418" t="b">
        <v>0</v>
      </c>
    </row>
    <row r="419" spans="1:23" x14ac:dyDescent="0.25">
      <c r="A419" t="s">
        <v>2443</v>
      </c>
      <c r="B419" t="s">
        <v>1172</v>
      </c>
      <c r="C419" t="s">
        <v>2551</v>
      </c>
      <c r="D419">
        <v>43056600</v>
      </c>
      <c r="E419" t="s">
        <v>2558</v>
      </c>
      <c r="F419">
        <v>412.8331</v>
      </c>
      <c r="G419" t="s">
        <v>2557</v>
      </c>
      <c r="H419" t="s">
        <v>3397</v>
      </c>
      <c r="I419">
        <v>0.85055711000000001</v>
      </c>
      <c r="J419">
        <v>488.51</v>
      </c>
      <c r="K419">
        <v>474.82</v>
      </c>
      <c r="L419">
        <v>0.95</v>
      </c>
      <c r="M419" t="s">
        <v>4381</v>
      </c>
      <c r="N419">
        <v>1</v>
      </c>
      <c r="O419">
        <v>16886430170.787001</v>
      </c>
      <c r="P419">
        <v>54862785783963.953</v>
      </c>
      <c r="Q419">
        <v>48860192015013.883</v>
      </c>
      <c r="R419">
        <v>89.058897241225054</v>
      </c>
      <c r="S419">
        <v>1</v>
      </c>
      <c r="T419">
        <v>1.056137364200418E-3</v>
      </c>
      <c r="U419">
        <v>1.056137364200418E-3</v>
      </c>
      <c r="V419">
        <v>1</v>
      </c>
      <c r="W419" t="b">
        <v>0</v>
      </c>
    </row>
    <row r="420" spans="1:23" x14ac:dyDescent="0.25">
      <c r="A420" t="s">
        <v>1590</v>
      </c>
      <c r="B420" t="s">
        <v>319</v>
      </c>
      <c r="C420" t="s">
        <v>2551</v>
      </c>
      <c r="D420">
        <v>386401200</v>
      </c>
      <c r="E420" t="s">
        <v>2558</v>
      </c>
      <c r="F420">
        <v>62.296219999999998</v>
      </c>
      <c r="G420" t="s">
        <v>2557</v>
      </c>
      <c r="H420" t="s">
        <v>3398</v>
      </c>
      <c r="I420">
        <v>0.85055711000000001</v>
      </c>
      <c r="J420">
        <v>87.38</v>
      </c>
      <c r="K420">
        <v>71.650000000000006</v>
      </c>
      <c r="L420">
        <v>0.7</v>
      </c>
      <c r="M420" t="s">
        <v>4381</v>
      </c>
      <c r="N420">
        <v>1</v>
      </c>
      <c r="O420">
        <v>16849933914.424801</v>
      </c>
      <c r="P420">
        <v>54862785783963.953</v>
      </c>
      <c r="Q420">
        <v>48877041948928.297</v>
      </c>
      <c r="R420">
        <v>89.089610107284699</v>
      </c>
      <c r="S420">
        <v>1</v>
      </c>
      <c r="T420">
        <v>1.0538547586048171E-3</v>
      </c>
      <c r="U420">
        <v>1.0538547586048171E-3</v>
      </c>
      <c r="V420">
        <v>1</v>
      </c>
      <c r="W420" t="b">
        <v>0</v>
      </c>
    </row>
    <row r="421" spans="1:23" x14ac:dyDescent="0.25">
      <c r="A421" t="s">
        <v>1722</v>
      </c>
      <c r="B421" t="s">
        <v>451</v>
      </c>
      <c r="C421" t="s">
        <v>2550</v>
      </c>
      <c r="D421">
        <v>134020940</v>
      </c>
      <c r="E421" t="s">
        <v>2558</v>
      </c>
      <c r="F421">
        <v>124.5142</v>
      </c>
      <c r="G421" t="s">
        <v>2557</v>
      </c>
      <c r="H421" t="s">
        <v>3399</v>
      </c>
      <c r="I421">
        <v>0.85055711000000001</v>
      </c>
      <c r="J421">
        <v>153.02000000000001</v>
      </c>
      <c r="K421">
        <v>143.21</v>
      </c>
      <c r="L421">
        <v>1</v>
      </c>
      <c r="M421" t="s">
        <v>4381</v>
      </c>
      <c r="N421">
        <v>1</v>
      </c>
      <c r="O421">
        <v>16687510127.348</v>
      </c>
      <c r="P421">
        <v>54862785783963.953</v>
      </c>
      <c r="Q421">
        <v>48893729459055.648</v>
      </c>
      <c r="R421">
        <v>89.120026918769753</v>
      </c>
      <c r="S421">
        <v>1</v>
      </c>
      <c r="T421">
        <v>1.043696197640079E-3</v>
      </c>
      <c r="U421">
        <v>1.043696197640079E-3</v>
      </c>
      <c r="V421">
        <v>1</v>
      </c>
      <c r="W421" t="b">
        <v>0</v>
      </c>
    </row>
    <row r="422" spans="1:23" x14ac:dyDescent="0.25">
      <c r="A422" t="s">
        <v>1388</v>
      </c>
      <c r="B422" t="s">
        <v>117</v>
      </c>
      <c r="C422" t="s">
        <v>2551</v>
      </c>
      <c r="D422">
        <v>168903610</v>
      </c>
      <c r="E422" t="s">
        <v>2558</v>
      </c>
      <c r="F422">
        <v>123.28830000000001</v>
      </c>
      <c r="G422" t="s">
        <v>2557</v>
      </c>
      <c r="H422" t="s">
        <v>3400</v>
      </c>
      <c r="I422">
        <v>0.85055711000000001</v>
      </c>
      <c r="J422">
        <v>173.7</v>
      </c>
      <c r="K422">
        <v>141.80000000000001</v>
      </c>
      <c r="L422">
        <v>0.8</v>
      </c>
      <c r="M422" t="s">
        <v>4381</v>
      </c>
      <c r="N422">
        <v>1</v>
      </c>
      <c r="O422">
        <v>16659071152.610399</v>
      </c>
      <c r="P422">
        <v>54862785783963.953</v>
      </c>
      <c r="Q422">
        <v>48910388530208.258</v>
      </c>
      <c r="R422">
        <v>89.150391893705958</v>
      </c>
      <c r="S422">
        <v>1</v>
      </c>
      <c r="T422">
        <v>1.041917523076174E-3</v>
      </c>
      <c r="U422">
        <v>1.041917523076174E-3</v>
      </c>
      <c r="V422">
        <v>1</v>
      </c>
      <c r="W422" t="b">
        <v>0</v>
      </c>
    </row>
    <row r="423" spans="1:23" x14ac:dyDescent="0.25">
      <c r="A423" t="s">
        <v>1716</v>
      </c>
      <c r="B423" t="s">
        <v>445</v>
      </c>
      <c r="C423" t="s">
        <v>2553</v>
      </c>
      <c r="D423">
        <v>189471300</v>
      </c>
      <c r="E423" t="s">
        <v>2558</v>
      </c>
      <c r="F423">
        <v>87.727689999999996</v>
      </c>
      <c r="G423" t="s">
        <v>2557</v>
      </c>
      <c r="H423" t="s">
        <v>3401</v>
      </c>
      <c r="I423">
        <v>0.85055711000000001</v>
      </c>
      <c r="J423">
        <v>101.36</v>
      </c>
      <c r="K423">
        <v>100.9</v>
      </c>
      <c r="L423">
        <v>1</v>
      </c>
      <c r="M423" t="s">
        <v>4381</v>
      </c>
      <c r="N423">
        <v>1</v>
      </c>
      <c r="O423">
        <v>16621879470.297001</v>
      </c>
      <c r="P423">
        <v>54862785783963.953</v>
      </c>
      <c r="Q423">
        <v>48927010409678.547</v>
      </c>
      <c r="R423">
        <v>89.180689078277936</v>
      </c>
      <c r="S423">
        <v>1</v>
      </c>
      <c r="T423">
        <v>1.0395914230697551E-3</v>
      </c>
      <c r="U423">
        <v>1.0395914230697551E-3</v>
      </c>
      <c r="V423">
        <v>1</v>
      </c>
      <c r="W423" t="b">
        <v>0</v>
      </c>
    </row>
    <row r="424" spans="1:23" x14ac:dyDescent="0.25">
      <c r="A424" t="s">
        <v>2267</v>
      </c>
      <c r="B424" t="s">
        <v>996</v>
      </c>
      <c r="C424" t="s">
        <v>2550</v>
      </c>
      <c r="D424">
        <v>484628800</v>
      </c>
      <c r="E424" t="s">
        <v>2558</v>
      </c>
      <c r="F424">
        <v>52.436639999999997</v>
      </c>
      <c r="G424" t="s">
        <v>2557</v>
      </c>
      <c r="H424" t="s">
        <v>3402</v>
      </c>
      <c r="I424">
        <v>0.85055711000000001</v>
      </c>
      <c r="J424">
        <v>59.49</v>
      </c>
      <c r="K424">
        <v>60.31</v>
      </c>
      <c r="L424">
        <v>0.65</v>
      </c>
      <c r="M424" t="s">
        <v>4381</v>
      </c>
      <c r="N424">
        <v>1</v>
      </c>
      <c r="O424">
        <v>16517998847.500799</v>
      </c>
      <c r="P424">
        <v>54862785783963.953</v>
      </c>
      <c r="Q424">
        <v>48943528408526.047</v>
      </c>
      <c r="R424">
        <v>89.21079691660853</v>
      </c>
      <c r="S424">
        <v>1</v>
      </c>
      <c r="T424">
        <v>1.033094359685614E-3</v>
      </c>
      <c r="U424">
        <v>1.033094359685614E-3</v>
      </c>
      <c r="V424">
        <v>1</v>
      </c>
      <c r="W424" t="b">
        <v>0</v>
      </c>
    </row>
    <row r="425" spans="1:23" x14ac:dyDescent="0.25">
      <c r="A425" t="s">
        <v>1889</v>
      </c>
      <c r="B425" t="s">
        <v>618</v>
      </c>
      <c r="C425" t="s">
        <v>2551</v>
      </c>
      <c r="D425">
        <v>152800000</v>
      </c>
      <c r="E425" t="s">
        <v>2558</v>
      </c>
      <c r="F425">
        <v>107.6816</v>
      </c>
      <c r="G425" t="s">
        <v>2557</v>
      </c>
      <c r="H425" t="s">
        <v>3403</v>
      </c>
      <c r="I425">
        <v>0.85055711000000001</v>
      </c>
      <c r="J425">
        <v>136.44</v>
      </c>
      <c r="K425">
        <v>123.85</v>
      </c>
      <c r="L425">
        <v>1</v>
      </c>
      <c r="M425" t="s">
        <v>4381</v>
      </c>
      <c r="N425">
        <v>1</v>
      </c>
      <c r="O425">
        <v>16453748480</v>
      </c>
      <c r="P425">
        <v>54862785783963.953</v>
      </c>
      <c r="Q425">
        <v>48959982157006.047</v>
      </c>
      <c r="R425">
        <v>89.2407876439201</v>
      </c>
      <c r="S425">
        <v>1</v>
      </c>
      <c r="T425">
        <v>1.029075913329877E-3</v>
      </c>
      <c r="U425">
        <v>1.029075913329877E-3</v>
      </c>
      <c r="V425">
        <v>1</v>
      </c>
      <c r="W425" t="b">
        <v>0</v>
      </c>
    </row>
    <row r="426" spans="1:23" x14ac:dyDescent="0.25">
      <c r="A426" t="s">
        <v>1558</v>
      </c>
      <c r="B426" t="s">
        <v>287</v>
      </c>
      <c r="C426" t="s">
        <v>2551</v>
      </c>
      <c r="D426">
        <v>460780980</v>
      </c>
      <c r="E426" t="s">
        <v>2558</v>
      </c>
      <c r="F426">
        <v>79.059259999999995</v>
      </c>
      <c r="G426" t="s">
        <v>2557</v>
      </c>
      <c r="H426" t="s">
        <v>3404</v>
      </c>
      <c r="I426">
        <v>0.85055711000000001</v>
      </c>
      <c r="J426">
        <v>89.13</v>
      </c>
      <c r="K426">
        <v>90.93</v>
      </c>
      <c r="L426">
        <v>0.45</v>
      </c>
      <c r="M426" t="s">
        <v>4381</v>
      </c>
      <c r="N426">
        <v>1</v>
      </c>
      <c r="O426">
        <v>16393051485.39366</v>
      </c>
      <c r="P426">
        <v>54862785783963.953</v>
      </c>
      <c r="Q426">
        <v>48976375208491.453</v>
      </c>
      <c r="R426">
        <v>89.270667737049067</v>
      </c>
      <c r="S426">
        <v>1</v>
      </c>
      <c r="T426">
        <v>1.0252797075451089E-3</v>
      </c>
      <c r="U426">
        <v>1.0252797075451089E-3</v>
      </c>
      <c r="V426">
        <v>1</v>
      </c>
      <c r="W426" t="b">
        <v>0</v>
      </c>
    </row>
    <row r="427" spans="1:23" x14ac:dyDescent="0.25">
      <c r="A427" t="s">
        <v>2134</v>
      </c>
      <c r="B427" t="s">
        <v>863</v>
      </c>
      <c r="C427" t="s">
        <v>2551</v>
      </c>
      <c r="D427">
        <v>402378420</v>
      </c>
      <c r="E427" t="s">
        <v>2558</v>
      </c>
      <c r="F427">
        <v>40.603400000000001</v>
      </c>
      <c r="G427" t="s">
        <v>2557</v>
      </c>
      <c r="H427" t="s">
        <v>3405</v>
      </c>
      <c r="I427">
        <v>0.85055711000000001</v>
      </c>
      <c r="J427">
        <v>55.97</v>
      </c>
      <c r="K427">
        <v>46.7</v>
      </c>
      <c r="L427">
        <v>1</v>
      </c>
      <c r="M427" t="s">
        <v>4381</v>
      </c>
      <c r="N427">
        <v>1</v>
      </c>
      <c r="O427">
        <v>16337931938.628</v>
      </c>
      <c r="P427">
        <v>54862785783963.953</v>
      </c>
      <c r="Q427">
        <v>48992713140430.078</v>
      </c>
      <c r="R427">
        <v>89.300447362172306</v>
      </c>
      <c r="S427">
        <v>1</v>
      </c>
      <c r="T427">
        <v>1.0218323351728409E-3</v>
      </c>
      <c r="U427">
        <v>1.0218323351728409E-3</v>
      </c>
      <c r="V427">
        <v>1</v>
      </c>
      <c r="W427" t="b">
        <v>0</v>
      </c>
    </row>
    <row r="428" spans="1:23" x14ac:dyDescent="0.25">
      <c r="A428" t="s">
        <v>1475</v>
      </c>
      <c r="B428" t="s">
        <v>204</v>
      </c>
      <c r="C428" t="s">
        <v>2550</v>
      </c>
      <c r="D428">
        <v>63035015</v>
      </c>
      <c r="E428" t="s">
        <v>2558</v>
      </c>
      <c r="F428">
        <v>257.80119999999999</v>
      </c>
      <c r="G428" t="s">
        <v>2557</v>
      </c>
      <c r="H428" t="s">
        <v>3406</v>
      </c>
      <c r="I428">
        <v>0.85055711000000001</v>
      </c>
      <c r="J428">
        <v>269.38</v>
      </c>
      <c r="K428">
        <v>296.51</v>
      </c>
      <c r="L428">
        <v>1</v>
      </c>
      <c r="M428" t="s">
        <v>4381</v>
      </c>
      <c r="N428">
        <v>1</v>
      </c>
      <c r="O428">
        <v>16250502509.018</v>
      </c>
      <c r="P428">
        <v>54862785783963.953</v>
      </c>
      <c r="Q428">
        <v>49008963642939.094</v>
      </c>
      <c r="R428">
        <v>89.330067627123867</v>
      </c>
      <c r="S428">
        <v>1</v>
      </c>
      <c r="T428">
        <v>1.0163641878848731E-3</v>
      </c>
      <c r="U428">
        <v>1.0163641878848731E-3</v>
      </c>
      <c r="V428">
        <v>1</v>
      </c>
      <c r="W428" t="b">
        <v>0</v>
      </c>
    </row>
    <row r="429" spans="1:23" x14ac:dyDescent="0.25">
      <c r="A429" t="s">
        <v>1302</v>
      </c>
      <c r="B429" t="s">
        <v>31</v>
      </c>
      <c r="C429" t="s">
        <v>2551</v>
      </c>
      <c r="D429">
        <v>289362760</v>
      </c>
      <c r="E429" t="s">
        <v>2558</v>
      </c>
      <c r="F429">
        <v>55.97531</v>
      </c>
      <c r="G429" t="s">
        <v>2557</v>
      </c>
      <c r="H429" t="s">
        <v>3407</v>
      </c>
      <c r="I429">
        <v>0.85055711000000001</v>
      </c>
      <c r="J429">
        <v>69.03</v>
      </c>
      <c r="K429">
        <v>64.38</v>
      </c>
      <c r="L429">
        <v>1</v>
      </c>
      <c r="M429" t="s">
        <v>4381</v>
      </c>
      <c r="N429">
        <v>1</v>
      </c>
      <c r="O429">
        <v>16197170193.455601</v>
      </c>
      <c r="P429">
        <v>54862785783963.953</v>
      </c>
      <c r="Q429">
        <v>49025160813132.547</v>
      </c>
      <c r="R429">
        <v>89.359590681708141</v>
      </c>
      <c r="S429">
        <v>1</v>
      </c>
      <c r="T429">
        <v>1.013028595304612E-3</v>
      </c>
      <c r="U429">
        <v>1.013028595304612E-3</v>
      </c>
      <c r="V429">
        <v>1</v>
      </c>
      <c r="W429" t="b">
        <v>0</v>
      </c>
    </row>
    <row r="430" spans="1:23" x14ac:dyDescent="0.25">
      <c r="A430" t="s">
        <v>1874</v>
      </c>
      <c r="B430" t="s">
        <v>603</v>
      </c>
      <c r="C430" t="s">
        <v>2550</v>
      </c>
      <c r="D430">
        <v>52385550</v>
      </c>
      <c r="E430" t="s">
        <v>2558</v>
      </c>
      <c r="F430">
        <v>308.9597</v>
      </c>
      <c r="G430" t="s">
        <v>2557</v>
      </c>
      <c r="H430" t="s">
        <v>3408</v>
      </c>
      <c r="I430">
        <v>0.85055711000000001</v>
      </c>
      <c r="J430">
        <v>387.19</v>
      </c>
      <c r="K430">
        <v>355.35</v>
      </c>
      <c r="L430">
        <v>1</v>
      </c>
      <c r="M430" t="s">
        <v>4381</v>
      </c>
      <c r="N430">
        <v>1</v>
      </c>
      <c r="O430">
        <v>16185023812.334999</v>
      </c>
      <c r="P430">
        <v>54862785783963.953</v>
      </c>
      <c r="Q430">
        <v>49041345836944.883</v>
      </c>
      <c r="R430">
        <v>89.389091596729244</v>
      </c>
      <c r="S430">
        <v>1</v>
      </c>
      <c r="T430">
        <v>1.0122689174560939E-3</v>
      </c>
      <c r="U430">
        <v>1.0122689174560939E-3</v>
      </c>
      <c r="V430">
        <v>1</v>
      </c>
      <c r="W430" t="b">
        <v>0</v>
      </c>
    </row>
    <row r="431" spans="1:23" x14ac:dyDescent="0.25">
      <c r="A431" t="s">
        <v>1579</v>
      </c>
      <c r="B431" t="s">
        <v>308</v>
      </c>
      <c r="C431" t="s">
        <v>2550</v>
      </c>
      <c r="D431">
        <v>174039540</v>
      </c>
      <c r="E431" t="s">
        <v>2558</v>
      </c>
      <c r="F431">
        <v>116.2109</v>
      </c>
      <c r="G431" t="s">
        <v>2557</v>
      </c>
      <c r="H431" t="s">
        <v>3409</v>
      </c>
      <c r="I431">
        <v>0.85055711000000001</v>
      </c>
      <c r="J431">
        <v>149.55000000000001</v>
      </c>
      <c r="K431">
        <v>133.66</v>
      </c>
      <c r="L431">
        <v>0.8</v>
      </c>
      <c r="M431" t="s">
        <v>4381</v>
      </c>
      <c r="N431">
        <v>1</v>
      </c>
      <c r="O431">
        <v>16180233263.188801</v>
      </c>
      <c r="P431">
        <v>54862785783963.953</v>
      </c>
      <c r="Q431">
        <v>49057526070208.07</v>
      </c>
      <c r="R431">
        <v>89.41858377987667</v>
      </c>
      <c r="S431">
        <v>1</v>
      </c>
      <c r="T431">
        <v>1.0119692994849079E-3</v>
      </c>
      <c r="U431">
        <v>1.0119692994849079E-3</v>
      </c>
      <c r="V431">
        <v>1</v>
      </c>
      <c r="W431" t="b">
        <v>0</v>
      </c>
    </row>
    <row r="432" spans="1:23" x14ac:dyDescent="0.25">
      <c r="A432" t="s">
        <v>2203</v>
      </c>
      <c r="B432" t="s">
        <v>932</v>
      </c>
      <c r="C432" t="s">
        <v>2551</v>
      </c>
      <c r="D432">
        <v>219693850</v>
      </c>
      <c r="E432" t="s">
        <v>2558</v>
      </c>
      <c r="F432">
        <v>73.286090000000002</v>
      </c>
      <c r="G432" t="s">
        <v>2557</v>
      </c>
      <c r="H432" t="s">
        <v>3410</v>
      </c>
      <c r="I432">
        <v>0.85055711000000001</v>
      </c>
      <c r="J432">
        <v>91.54</v>
      </c>
      <c r="K432">
        <v>84.29</v>
      </c>
      <c r="L432">
        <v>1</v>
      </c>
      <c r="M432" t="s">
        <v>4381</v>
      </c>
      <c r="N432">
        <v>1</v>
      </c>
      <c r="O432">
        <v>16100503263.546499</v>
      </c>
      <c r="P432">
        <v>54862785783963.953</v>
      </c>
      <c r="Q432">
        <v>49073626573471.617</v>
      </c>
      <c r="R432">
        <v>89.447930636828019</v>
      </c>
      <c r="S432">
        <v>1</v>
      </c>
      <c r="T432">
        <v>1.006982701914062E-3</v>
      </c>
      <c r="U432">
        <v>1.006982701914062E-3</v>
      </c>
      <c r="V432">
        <v>1</v>
      </c>
      <c r="W432" t="b">
        <v>0</v>
      </c>
    </row>
    <row r="433" spans="1:23" x14ac:dyDescent="0.25">
      <c r="A433" t="s">
        <v>2421</v>
      </c>
      <c r="B433" t="s">
        <v>1150</v>
      </c>
      <c r="C433" t="s">
        <v>2551</v>
      </c>
      <c r="D433">
        <v>237920960</v>
      </c>
      <c r="E433" t="s">
        <v>2558</v>
      </c>
      <c r="F433">
        <v>66.973870000000005</v>
      </c>
      <c r="G433" t="s">
        <v>2557</v>
      </c>
      <c r="H433" t="s">
        <v>3411</v>
      </c>
      <c r="I433">
        <v>0.85055711000000001</v>
      </c>
      <c r="J433">
        <v>83.34</v>
      </c>
      <c r="K433">
        <v>77.03</v>
      </c>
      <c r="L433">
        <v>1</v>
      </c>
      <c r="M433" t="s">
        <v>4381</v>
      </c>
      <c r="N433">
        <v>1</v>
      </c>
      <c r="O433">
        <v>15934487445.315201</v>
      </c>
      <c r="P433">
        <v>54862785783963.953</v>
      </c>
      <c r="Q433">
        <v>49089561060916.938</v>
      </c>
      <c r="R433">
        <v>89.476974891904803</v>
      </c>
      <c r="S433">
        <v>1</v>
      </c>
      <c r="T433">
        <v>9.9659948255336438E-4</v>
      </c>
      <c r="U433">
        <v>9.9659948255336438E-4</v>
      </c>
      <c r="V433">
        <v>1</v>
      </c>
      <c r="W433" t="b">
        <v>0</v>
      </c>
    </row>
    <row r="434" spans="1:23" x14ac:dyDescent="0.25">
      <c r="A434" t="s">
        <v>2425</v>
      </c>
      <c r="B434" t="s">
        <v>1154</v>
      </c>
      <c r="C434" t="s">
        <v>2550</v>
      </c>
      <c r="D434">
        <v>151612820</v>
      </c>
      <c r="E434" t="s">
        <v>2558</v>
      </c>
      <c r="F434">
        <v>104.82980000000001</v>
      </c>
      <c r="G434" t="s">
        <v>2557</v>
      </c>
      <c r="H434" t="s">
        <v>3412</v>
      </c>
      <c r="I434">
        <v>0.85055711000000001</v>
      </c>
      <c r="J434">
        <v>134.24</v>
      </c>
      <c r="K434">
        <v>120.57</v>
      </c>
      <c r="L434">
        <v>1</v>
      </c>
      <c r="M434" t="s">
        <v>4381</v>
      </c>
      <c r="N434">
        <v>1</v>
      </c>
      <c r="O434">
        <v>15893541598.035999</v>
      </c>
      <c r="P434">
        <v>54862785783963.953</v>
      </c>
      <c r="Q434">
        <v>49105454602514.969</v>
      </c>
      <c r="R434">
        <v>89.505944513791334</v>
      </c>
      <c r="S434">
        <v>1</v>
      </c>
      <c r="T434">
        <v>9.94038583726138E-4</v>
      </c>
      <c r="U434">
        <v>9.94038583726138E-4</v>
      </c>
      <c r="V434">
        <v>1</v>
      </c>
      <c r="W434" t="b">
        <v>0</v>
      </c>
    </row>
    <row r="435" spans="1:23" x14ac:dyDescent="0.25">
      <c r="A435" t="s">
        <v>2543</v>
      </c>
      <c r="B435" t="s">
        <v>1272</v>
      </c>
      <c r="C435" t="s">
        <v>2550</v>
      </c>
      <c r="D435">
        <v>198181550</v>
      </c>
      <c r="E435" t="s">
        <v>2558</v>
      </c>
      <c r="F435">
        <v>80.146069999999995</v>
      </c>
      <c r="G435" t="s">
        <v>2557</v>
      </c>
      <c r="H435" t="s">
        <v>3413</v>
      </c>
      <c r="I435">
        <v>0.85055711000000001</v>
      </c>
      <c r="J435">
        <v>92.45</v>
      </c>
      <c r="K435">
        <v>92.18</v>
      </c>
      <c r="L435">
        <v>1</v>
      </c>
      <c r="M435" t="s">
        <v>4381</v>
      </c>
      <c r="N435">
        <v>1</v>
      </c>
      <c r="O435">
        <v>15883472379.008499</v>
      </c>
      <c r="P435">
        <v>54862785783963.953</v>
      </c>
      <c r="Q435">
        <v>49121338074893.977</v>
      </c>
      <c r="R435">
        <v>89.534895782218626</v>
      </c>
      <c r="S435">
        <v>1</v>
      </c>
      <c r="T435">
        <v>9.9340881897801137E-4</v>
      </c>
      <c r="U435">
        <v>9.9340881897801137E-4</v>
      </c>
      <c r="V435">
        <v>1</v>
      </c>
      <c r="W435" t="b">
        <v>0</v>
      </c>
    </row>
    <row r="436" spans="1:23" x14ac:dyDescent="0.25">
      <c r="A436" t="s">
        <v>1511</v>
      </c>
      <c r="B436" t="s">
        <v>240</v>
      </c>
      <c r="C436" t="s">
        <v>2551</v>
      </c>
      <c r="D436">
        <v>130193660</v>
      </c>
      <c r="E436" t="s">
        <v>2558</v>
      </c>
      <c r="F436">
        <v>121.89709999999999</v>
      </c>
      <c r="G436" t="s">
        <v>2557</v>
      </c>
      <c r="H436" t="s">
        <v>3414</v>
      </c>
      <c r="I436">
        <v>0.85055711000000001</v>
      </c>
      <c r="J436">
        <v>149.86000000000001</v>
      </c>
      <c r="K436">
        <v>140.19999999999999</v>
      </c>
      <c r="L436">
        <v>1</v>
      </c>
      <c r="M436" t="s">
        <v>4381</v>
      </c>
      <c r="N436">
        <v>1</v>
      </c>
      <c r="O436">
        <v>15870229592.386</v>
      </c>
      <c r="P436">
        <v>54862785783963.953</v>
      </c>
      <c r="Q436">
        <v>49137208304486.367</v>
      </c>
      <c r="R436">
        <v>89.56382291263246</v>
      </c>
      <c r="S436">
        <v>1</v>
      </c>
      <c r="T436">
        <v>9.9258056803232892E-4</v>
      </c>
      <c r="U436">
        <v>9.9258056803232892E-4</v>
      </c>
      <c r="V436">
        <v>1</v>
      </c>
      <c r="W436" t="b">
        <v>0</v>
      </c>
    </row>
    <row r="437" spans="1:23" x14ac:dyDescent="0.25">
      <c r="A437" t="s">
        <v>1998</v>
      </c>
      <c r="B437" t="s">
        <v>727</v>
      </c>
      <c r="C437" t="s">
        <v>2551</v>
      </c>
      <c r="D437">
        <v>70900000</v>
      </c>
      <c r="E437" t="s">
        <v>2558</v>
      </c>
      <c r="F437">
        <v>222.22319999999999</v>
      </c>
      <c r="G437" t="s">
        <v>2557</v>
      </c>
      <c r="H437" t="s">
        <v>3415</v>
      </c>
      <c r="I437">
        <v>0.85055711000000001</v>
      </c>
      <c r="J437">
        <v>372.09</v>
      </c>
      <c r="K437">
        <v>255.59</v>
      </c>
      <c r="L437">
        <v>1</v>
      </c>
      <c r="M437" t="s">
        <v>4381</v>
      </c>
      <c r="N437">
        <v>1</v>
      </c>
      <c r="O437">
        <v>15755624880</v>
      </c>
      <c r="P437">
        <v>54862785783963.953</v>
      </c>
      <c r="Q437">
        <v>49152963929366.367</v>
      </c>
      <c r="R437">
        <v>89.592541149694</v>
      </c>
      <c r="S437">
        <v>1</v>
      </c>
      <c r="T437">
        <v>9.854127819674157E-4</v>
      </c>
      <c r="U437">
        <v>9.854127819674157E-4</v>
      </c>
      <c r="V437">
        <v>1</v>
      </c>
      <c r="W437" t="b">
        <v>0</v>
      </c>
    </row>
    <row r="438" spans="1:23" x14ac:dyDescent="0.25">
      <c r="A438" t="s">
        <v>1854</v>
      </c>
      <c r="B438" t="s">
        <v>583</v>
      </c>
      <c r="C438" t="s">
        <v>2550</v>
      </c>
      <c r="D438">
        <v>84152810</v>
      </c>
      <c r="E438" t="s">
        <v>2558</v>
      </c>
      <c r="F438">
        <v>206.56440000000001</v>
      </c>
      <c r="G438" t="s">
        <v>2557</v>
      </c>
      <c r="H438" t="s">
        <v>3416</v>
      </c>
      <c r="I438">
        <v>0.85055711000000001</v>
      </c>
      <c r="J438">
        <v>245.32</v>
      </c>
      <c r="K438">
        <v>237.58</v>
      </c>
      <c r="L438">
        <v>0.9</v>
      </c>
      <c r="M438" t="s">
        <v>4381</v>
      </c>
      <c r="N438">
        <v>1</v>
      </c>
      <c r="O438">
        <v>15644677235.367599</v>
      </c>
      <c r="P438">
        <v>54862785783963.953</v>
      </c>
      <c r="Q438">
        <v>49168608606601.727</v>
      </c>
      <c r="R438">
        <v>89.621057159247314</v>
      </c>
      <c r="S438">
        <v>1</v>
      </c>
      <c r="T438">
        <v>9.7847372191853612E-4</v>
      </c>
      <c r="U438">
        <v>9.7847372191853612E-4</v>
      </c>
      <c r="V438">
        <v>1</v>
      </c>
      <c r="W438" t="b">
        <v>0</v>
      </c>
    </row>
    <row r="439" spans="1:23" x14ac:dyDescent="0.25">
      <c r="A439" t="s">
        <v>1516</v>
      </c>
      <c r="B439" t="s">
        <v>245</v>
      </c>
      <c r="C439" t="s">
        <v>2550</v>
      </c>
      <c r="D439">
        <v>491518000</v>
      </c>
      <c r="E439" t="s">
        <v>2558</v>
      </c>
      <c r="F439">
        <v>31.73499</v>
      </c>
      <c r="G439" t="s">
        <v>2557</v>
      </c>
      <c r="H439" t="s">
        <v>3417</v>
      </c>
      <c r="I439">
        <v>0.85055711000000001</v>
      </c>
      <c r="J439">
        <v>40.46</v>
      </c>
      <c r="K439">
        <v>36.5</v>
      </c>
      <c r="L439">
        <v>1</v>
      </c>
      <c r="M439" t="s">
        <v>4381</v>
      </c>
      <c r="N439">
        <v>1</v>
      </c>
      <c r="O439">
        <v>15598318814.82</v>
      </c>
      <c r="P439">
        <v>54862785783963.953</v>
      </c>
      <c r="Q439">
        <v>49184206925416.547</v>
      </c>
      <c r="R439">
        <v>89.649488669955218</v>
      </c>
      <c r="S439">
        <v>1</v>
      </c>
      <c r="T439">
        <v>9.7557430152059191E-4</v>
      </c>
      <c r="U439">
        <v>9.7557430152059191E-4</v>
      </c>
      <c r="V439">
        <v>1</v>
      </c>
      <c r="W439" t="b">
        <v>0</v>
      </c>
    </row>
    <row r="440" spans="1:23" x14ac:dyDescent="0.25">
      <c r="A440" t="s">
        <v>2086</v>
      </c>
      <c r="B440" t="s">
        <v>815</v>
      </c>
      <c r="C440" t="s">
        <v>2551</v>
      </c>
      <c r="D440">
        <v>215442290</v>
      </c>
      <c r="E440" t="s">
        <v>2558</v>
      </c>
      <c r="F440">
        <v>72.390559999999994</v>
      </c>
      <c r="G440" t="s">
        <v>2557</v>
      </c>
      <c r="H440" t="s">
        <v>3418</v>
      </c>
      <c r="I440">
        <v>0.85055711000000001</v>
      </c>
      <c r="J440">
        <v>94.28</v>
      </c>
      <c r="L440">
        <v>1</v>
      </c>
      <c r="M440" t="s">
        <v>4381</v>
      </c>
      <c r="N440">
        <v>0</v>
      </c>
      <c r="O440">
        <v>15595988020.7824</v>
      </c>
      <c r="P440">
        <v>54862785783963.953</v>
      </c>
      <c r="Q440">
        <v>49199802913437.344</v>
      </c>
      <c r="R440">
        <v>89.677915932256823</v>
      </c>
      <c r="S440">
        <v>1</v>
      </c>
      <c r="T440">
        <v>9.7542852537687945E-4</v>
      </c>
      <c r="U440">
        <v>9.7542852537687945E-4</v>
      </c>
      <c r="V440">
        <v>1</v>
      </c>
      <c r="W440" t="b">
        <v>0</v>
      </c>
    </row>
    <row r="441" spans="1:23" x14ac:dyDescent="0.25">
      <c r="A441" t="s">
        <v>1478</v>
      </c>
      <c r="B441" t="s">
        <v>207</v>
      </c>
      <c r="C441" t="s">
        <v>2551</v>
      </c>
      <c r="D441">
        <v>118137180</v>
      </c>
      <c r="E441" t="s">
        <v>2558</v>
      </c>
      <c r="F441">
        <v>131.8784</v>
      </c>
      <c r="G441" t="s">
        <v>2557</v>
      </c>
      <c r="H441" t="s">
        <v>3419</v>
      </c>
      <c r="I441">
        <v>0.85055711000000001</v>
      </c>
      <c r="J441">
        <v>159.80000000000001</v>
      </c>
      <c r="K441">
        <v>151.68</v>
      </c>
      <c r="L441">
        <v>1</v>
      </c>
      <c r="M441" t="s">
        <v>4381</v>
      </c>
      <c r="N441">
        <v>1</v>
      </c>
      <c r="O441">
        <v>15579742278.912001</v>
      </c>
      <c r="P441">
        <v>54862785783963.953</v>
      </c>
      <c r="Q441">
        <v>49215382655716.25</v>
      </c>
      <c r="R441">
        <v>89.70631358297085</v>
      </c>
      <c r="S441">
        <v>1</v>
      </c>
      <c r="T441">
        <v>9.7441245893625523E-4</v>
      </c>
      <c r="U441">
        <v>9.7441245893625523E-4</v>
      </c>
      <c r="V441">
        <v>1</v>
      </c>
      <c r="W441" t="b">
        <v>0</v>
      </c>
    </row>
    <row r="442" spans="1:23" x14ac:dyDescent="0.25">
      <c r="A442" t="s">
        <v>1804</v>
      </c>
      <c r="B442" t="s">
        <v>533</v>
      </c>
      <c r="C442" t="s">
        <v>2550</v>
      </c>
      <c r="D442">
        <v>139110500</v>
      </c>
      <c r="E442" t="s">
        <v>2558</v>
      </c>
      <c r="F442">
        <v>111.77670000000001</v>
      </c>
      <c r="G442" t="s">
        <v>2557</v>
      </c>
      <c r="H442" t="s">
        <v>3420</v>
      </c>
      <c r="I442">
        <v>0.85055711000000001</v>
      </c>
      <c r="J442">
        <v>133.96</v>
      </c>
      <c r="K442">
        <v>128.56</v>
      </c>
      <c r="L442">
        <v>1</v>
      </c>
      <c r="M442" t="s">
        <v>4381</v>
      </c>
      <c r="N442">
        <v>1</v>
      </c>
      <c r="O442">
        <v>15549312625.35</v>
      </c>
      <c r="P442">
        <v>54862785783963.953</v>
      </c>
      <c r="Q442">
        <v>49230931968341.594</v>
      </c>
      <c r="R442">
        <v>89.734655768667679</v>
      </c>
      <c r="S442">
        <v>1</v>
      </c>
      <c r="T442">
        <v>9.7250928024298115E-4</v>
      </c>
      <c r="U442">
        <v>9.7250928024298115E-4</v>
      </c>
      <c r="V442">
        <v>1</v>
      </c>
      <c r="W442" t="b">
        <v>0</v>
      </c>
    </row>
    <row r="443" spans="1:23" x14ac:dyDescent="0.25">
      <c r="A443" t="s">
        <v>2378</v>
      </c>
      <c r="B443" t="s">
        <v>1107</v>
      </c>
      <c r="C443" t="s">
        <v>2550</v>
      </c>
      <c r="D443">
        <v>404520080</v>
      </c>
      <c r="E443" t="s">
        <v>2558</v>
      </c>
      <c r="F443">
        <v>38.377600000000001</v>
      </c>
      <c r="G443" t="s">
        <v>2557</v>
      </c>
      <c r="H443" t="s">
        <v>3421</v>
      </c>
      <c r="I443">
        <v>0.85055711000000001</v>
      </c>
      <c r="J443">
        <v>46.42</v>
      </c>
      <c r="K443">
        <v>44.14</v>
      </c>
      <c r="L443">
        <v>1</v>
      </c>
      <c r="M443" t="s">
        <v>4381</v>
      </c>
      <c r="N443">
        <v>1</v>
      </c>
      <c r="O443">
        <v>15524509822.208</v>
      </c>
      <c r="P443">
        <v>54862785783963.953</v>
      </c>
      <c r="Q443">
        <v>49246456478163.797</v>
      </c>
      <c r="R443">
        <v>89.762952745571738</v>
      </c>
      <c r="S443">
        <v>1</v>
      </c>
      <c r="T443">
        <v>9.7095802477511497E-4</v>
      </c>
      <c r="U443">
        <v>9.7095802477511497E-4</v>
      </c>
      <c r="V443">
        <v>1</v>
      </c>
      <c r="W443" t="b">
        <v>0</v>
      </c>
    </row>
    <row r="444" spans="1:23" x14ac:dyDescent="0.25">
      <c r="A444" t="s">
        <v>2153</v>
      </c>
      <c r="B444" t="s">
        <v>882</v>
      </c>
      <c r="C444" t="s">
        <v>2550</v>
      </c>
      <c r="D444">
        <v>89977066</v>
      </c>
      <c r="E444" t="s">
        <v>2558</v>
      </c>
      <c r="F444">
        <v>171.5515</v>
      </c>
      <c r="G444" t="s">
        <v>2557</v>
      </c>
      <c r="H444" t="s">
        <v>3422</v>
      </c>
      <c r="I444">
        <v>0.85055711000000001</v>
      </c>
      <c r="J444">
        <v>205.3</v>
      </c>
      <c r="K444">
        <v>197.31</v>
      </c>
      <c r="L444">
        <v>1</v>
      </c>
      <c r="M444" t="s">
        <v>4381</v>
      </c>
      <c r="N444">
        <v>1</v>
      </c>
      <c r="O444">
        <v>15435700637.899</v>
      </c>
      <c r="P444">
        <v>54862785783963.953</v>
      </c>
      <c r="Q444">
        <v>49261892178801.703</v>
      </c>
      <c r="R444">
        <v>89.791087847384972</v>
      </c>
      <c r="S444">
        <v>1</v>
      </c>
      <c r="T444">
        <v>9.6540358272405563E-4</v>
      </c>
      <c r="U444">
        <v>9.6540358272405563E-4</v>
      </c>
      <c r="V444">
        <v>1</v>
      </c>
      <c r="W444" t="b">
        <v>0</v>
      </c>
    </row>
    <row r="445" spans="1:23" x14ac:dyDescent="0.25">
      <c r="A445" t="s">
        <v>2319</v>
      </c>
      <c r="B445" t="s">
        <v>1048</v>
      </c>
      <c r="C445" t="s">
        <v>2550</v>
      </c>
      <c r="D445">
        <v>522186340</v>
      </c>
      <c r="E445" t="s">
        <v>2558</v>
      </c>
      <c r="F445">
        <v>29.370080000000002</v>
      </c>
      <c r="G445" t="s">
        <v>2557</v>
      </c>
      <c r="H445" t="s">
        <v>3423</v>
      </c>
      <c r="I445">
        <v>0.85055711000000001</v>
      </c>
      <c r="J445">
        <v>38.01</v>
      </c>
      <c r="K445">
        <v>33.78</v>
      </c>
      <c r="L445">
        <v>1</v>
      </c>
      <c r="M445" t="s">
        <v>4381</v>
      </c>
      <c r="N445">
        <v>1</v>
      </c>
      <c r="O445">
        <v>15336654580.707199</v>
      </c>
      <c r="P445">
        <v>54862785783963.953</v>
      </c>
      <c r="Q445">
        <v>49277228833382.406</v>
      </c>
      <c r="R445">
        <v>89.819042415060608</v>
      </c>
      <c r="S445">
        <v>1</v>
      </c>
      <c r="T445">
        <v>9.5920889025684862E-4</v>
      </c>
      <c r="U445">
        <v>9.5920889025684862E-4</v>
      </c>
      <c r="V445">
        <v>1</v>
      </c>
      <c r="W445" t="b">
        <v>0</v>
      </c>
    </row>
    <row r="446" spans="1:23" x14ac:dyDescent="0.25">
      <c r="A446" t="s">
        <v>1993</v>
      </c>
      <c r="B446" t="s">
        <v>722</v>
      </c>
      <c r="C446" t="s">
        <v>2550</v>
      </c>
      <c r="D446">
        <v>206659560</v>
      </c>
      <c r="E446" t="s">
        <v>2558</v>
      </c>
      <c r="F446">
        <v>92.50967</v>
      </c>
      <c r="G446" t="s">
        <v>2557</v>
      </c>
      <c r="H446" t="s">
        <v>3424</v>
      </c>
      <c r="I446">
        <v>0.85055711000000001</v>
      </c>
      <c r="J446">
        <v>104.65</v>
      </c>
      <c r="K446">
        <v>106.4</v>
      </c>
      <c r="L446">
        <v>0.8</v>
      </c>
      <c r="M446" t="s">
        <v>4381</v>
      </c>
      <c r="N446">
        <v>1</v>
      </c>
      <c r="O446">
        <v>15294406158.356159</v>
      </c>
      <c r="P446">
        <v>54862785783963.953</v>
      </c>
      <c r="Q446">
        <v>49292523239540.773</v>
      </c>
      <c r="R446">
        <v>89.846919975304402</v>
      </c>
      <c r="S446">
        <v>1</v>
      </c>
      <c r="T446">
        <v>9.5656652375474189E-4</v>
      </c>
      <c r="U446">
        <v>9.5656652375474189E-4</v>
      </c>
      <c r="V446">
        <v>1</v>
      </c>
      <c r="W446" t="b">
        <v>0</v>
      </c>
    </row>
    <row r="447" spans="1:23" x14ac:dyDescent="0.25">
      <c r="A447" t="s">
        <v>1325</v>
      </c>
      <c r="B447" t="s">
        <v>54</v>
      </c>
      <c r="C447" t="s">
        <v>2551</v>
      </c>
      <c r="D447">
        <v>257053600</v>
      </c>
      <c r="E447" t="s">
        <v>2558</v>
      </c>
      <c r="F447">
        <v>59.357469999999999</v>
      </c>
      <c r="G447" t="s">
        <v>2557</v>
      </c>
      <c r="H447" t="s">
        <v>3425</v>
      </c>
      <c r="I447">
        <v>0.85055711000000001</v>
      </c>
      <c r="J447">
        <v>64.930000000000007</v>
      </c>
      <c r="K447">
        <v>68.27</v>
      </c>
      <c r="L447">
        <v>1</v>
      </c>
      <c r="M447" t="s">
        <v>4381</v>
      </c>
      <c r="N447">
        <v>1</v>
      </c>
      <c r="O447">
        <v>15258051350.392</v>
      </c>
      <c r="P447">
        <v>54862785783963.953</v>
      </c>
      <c r="Q447">
        <v>49307781290891.156</v>
      </c>
      <c r="R447">
        <v>89.874731270579261</v>
      </c>
      <c r="S447">
        <v>1</v>
      </c>
      <c r="T447">
        <v>9.5429276484472047E-4</v>
      </c>
      <c r="U447">
        <v>9.5429276484472047E-4</v>
      </c>
      <c r="V447">
        <v>1</v>
      </c>
      <c r="W447" t="b">
        <v>0</v>
      </c>
    </row>
    <row r="448" spans="1:23" x14ac:dyDescent="0.25">
      <c r="A448" t="s">
        <v>1563</v>
      </c>
      <c r="B448" t="s">
        <v>292</v>
      </c>
      <c r="C448" t="s">
        <v>2550</v>
      </c>
      <c r="D448">
        <v>157153610</v>
      </c>
      <c r="E448" t="s">
        <v>2558</v>
      </c>
      <c r="F448">
        <v>121.2972</v>
      </c>
      <c r="G448" t="s">
        <v>2557</v>
      </c>
      <c r="H448" t="s">
        <v>3426</v>
      </c>
      <c r="I448">
        <v>0.85055711000000001</v>
      </c>
      <c r="J448">
        <v>198.5</v>
      </c>
      <c r="K448">
        <v>139.51</v>
      </c>
      <c r="L448">
        <v>0.8</v>
      </c>
      <c r="M448" t="s">
        <v>4381</v>
      </c>
      <c r="N448">
        <v>1</v>
      </c>
      <c r="O448">
        <v>15249834290.313601</v>
      </c>
      <c r="P448">
        <v>54862785783963.953</v>
      </c>
      <c r="Q448">
        <v>49323031125181.477</v>
      </c>
      <c r="R448">
        <v>89.90252758837903</v>
      </c>
      <c r="S448">
        <v>1</v>
      </c>
      <c r="T448">
        <v>9.5377884070060566E-4</v>
      </c>
      <c r="U448">
        <v>9.5377884070060566E-4</v>
      </c>
      <c r="V448">
        <v>1</v>
      </c>
      <c r="W448" t="b">
        <v>0</v>
      </c>
    </row>
    <row r="449" spans="1:23" x14ac:dyDescent="0.25">
      <c r="A449" t="s">
        <v>2321</v>
      </c>
      <c r="B449" t="s">
        <v>1050</v>
      </c>
      <c r="C449" t="s">
        <v>2550</v>
      </c>
      <c r="D449">
        <v>52007557</v>
      </c>
      <c r="E449" t="s">
        <v>2558</v>
      </c>
      <c r="F449">
        <v>292.0489</v>
      </c>
      <c r="G449" t="s">
        <v>2557</v>
      </c>
      <c r="H449" t="s">
        <v>3427</v>
      </c>
      <c r="I449">
        <v>0.85055711000000001</v>
      </c>
      <c r="J449">
        <v>351.49</v>
      </c>
      <c r="K449">
        <v>335.9</v>
      </c>
      <c r="L449">
        <v>1</v>
      </c>
      <c r="M449" t="s">
        <v>4381</v>
      </c>
      <c r="N449">
        <v>1</v>
      </c>
      <c r="O449">
        <v>15188749813.5373</v>
      </c>
      <c r="P449">
        <v>54862785783963.953</v>
      </c>
      <c r="Q449">
        <v>49338219874995.008</v>
      </c>
      <c r="R449">
        <v>89.930212565721121</v>
      </c>
      <c r="S449">
        <v>1</v>
      </c>
      <c r="T449">
        <v>9.4995840040365694E-4</v>
      </c>
      <c r="U449">
        <v>9.4995840040365694E-4</v>
      </c>
      <c r="V449">
        <v>1</v>
      </c>
      <c r="W449" t="b">
        <v>0</v>
      </c>
    </row>
    <row r="450" spans="1:23" x14ac:dyDescent="0.25">
      <c r="A450" t="s">
        <v>1713</v>
      </c>
      <c r="B450" t="s">
        <v>442</v>
      </c>
      <c r="C450" t="s">
        <v>2551</v>
      </c>
      <c r="D450">
        <v>230214140</v>
      </c>
      <c r="E450" t="s">
        <v>2558</v>
      </c>
      <c r="F450">
        <v>65.947919999999996</v>
      </c>
      <c r="G450" t="s">
        <v>2557</v>
      </c>
      <c r="H450" t="s">
        <v>3428</v>
      </c>
      <c r="I450">
        <v>0.85055711000000001</v>
      </c>
      <c r="J450">
        <v>73.37</v>
      </c>
      <c r="K450">
        <v>75.849999999999994</v>
      </c>
      <c r="L450">
        <v>1</v>
      </c>
      <c r="M450" t="s">
        <v>4381</v>
      </c>
      <c r="N450">
        <v>1</v>
      </c>
      <c r="O450">
        <v>15182143687.5888</v>
      </c>
      <c r="P450">
        <v>54862785783963.953</v>
      </c>
      <c r="Q450">
        <v>49353402018682.602</v>
      </c>
      <c r="R450">
        <v>89.957885501884775</v>
      </c>
      <c r="S450">
        <v>1</v>
      </c>
      <c r="T450">
        <v>9.4954522980594846E-4</v>
      </c>
      <c r="U450">
        <v>9.4954522980594846E-4</v>
      </c>
      <c r="V450">
        <v>1</v>
      </c>
      <c r="W450" t="b">
        <v>0</v>
      </c>
    </row>
    <row r="451" spans="1:23" x14ac:dyDescent="0.25">
      <c r="A451" t="s">
        <v>2411</v>
      </c>
      <c r="B451" t="s">
        <v>1140</v>
      </c>
      <c r="C451" t="s">
        <v>2552</v>
      </c>
      <c r="D451">
        <v>440318940</v>
      </c>
      <c r="E451" t="s">
        <v>2558</v>
      </c>
      <c r="F451">
        <v>34.473770000000002</v>
      </c>
      <c r="G451" t="s">
        <v>2557</v>
      </c>
      <c r="H451" t="s">
        <v>3429</v>
      </c>
      <c r="I451">
        <v>0.85055711000000001</v>
      </c>
      <c r="J451">
        <v>37.020000000000003</v>
      </c>
      <c r="K451">
        <v>39.65</v>
      </c>
      <c r="L451">
        <v>1</v>
      </c>
      <c r="M451" t="s">
        <v>4381</v>
      </c>
      <c r="N451">
        <v>1</v>
      </c>
      <c r="O451">
        <v>15179453864.2038</v>
      </c>
      <c r="P451">
        <v>54862785783963.953</v>
      </c>
      <c r="Q451">
        <v>49368581472546.797</v>
      </c>
      <c r="R451">
        <v>89.98555353522886</v>
      </c>
      <c r="S451">
        <v>1</v>
      </c>
      <c r="T451">
        <v>9.4937699869071187E-4</v>
      </c>
      <c r="U451">
        <v>9.4937699869071187E-4</v>
      </c>
      <c r="V451">
        <v>1</v>
      </c>
      <c r="W451" t="b">
        <v>0</v>
      </c>
    </row>
    <row r="452" spans="1:23" x14ac:dyDescent="0.25">
      <c r="A452" t="s">
        <v>2326</v>
      </c>
      <c r="B452" t="s">
        <v>1055</v>
      </c>
      <c r="C452" t="s">
        <v>2550</v>
      </c>
      <c r="D452">
        <v>209907670</v>
      </c>
      <c r="E452" t="s">
        <v>2558</v>
      </c>
      <c r="F452">
        <v>75.963999999999999</v>
      </c>
      <c r="G452" t="s">
        <v>2557</v>
      </c>
      <c r="H452" t="s">
        <v>3430</v>
      </c>
      <c r="I452">
        <v>0.85055711000000001</v>
      </c>
      <c r="J452">
        <v>94.28</v>
      </c>
      <c r="K452">
        <v>87.37</v>
      </c>
      <c r="L452">
        <v>0.95</v>
      </c>
      <c r="M452" t="s">
        <v>4381</v>
      </c>
      <c r="N452">
        <v>1</v>
      </c>
      <c r="O452">
        <v>15148154931.686001</v>
      </c>
      <c r="P452">
        <v>54862785783963.953</v>
      </c>
      <c r="Q452">
        <v>49383729627478.492</v>
      </c>
      <c r="R452">
        <v>90.013164519095653</v>
      </c>
      <c r="S452">
        <v>1</v>
      </c>
      <c r="T452">
        <v>9.4741945220176693E-4</v>
      </c>
      <c r="U452">
        <v>9.4741945220176693E-4</v>
      </c>
      <c r="V452">
        <v>1</v>
      </c>
      <c r="W452" t="b">
        <v>0</v>
      </c>
    </row>
    <row r="453" spans="1:23" x14ac:dyDescent="0.25">
      <c r="A453" t="s">
        <v>2339</v>
      </c>
      <c r="B453" t="s">
        <v>1068</v>
      </c>
      <c r="C453" t="s">
        <v>2551</v>
      </c>
      <c r="D453">
        <v>244027400</v>
      </c>
      <c r="E453" t="s">
        <v>2558</v>
      </c>
      <c r="F453">
        <v>72.947010000000006</v>
      </c>
      <c r="G453" t="s">
        <v>2557</v>
      </c>
      <c r="H453" t="s">
        <v>3431</v>
      </c>
      <c r="I453">
        <v>0.85055711000000001</v>
      </c>
      <c r="J453">
        <v>87.07</v>
      </c>
      <c r="K453">
        <v>83.9</v>
      </c>
      <c r="L453">
        <v>0.85</v>
      </c>
      <c r="M453" t="s">
        <v>4381</v>
      </c>
      <c r="N453">
        <v>1</v>
      </c>
      <c r="O453">
        <v>15130908809.8629</v>
      </c>
      <c r="P453">
        <v>54862785783963.953</v>
      </c>
      <c r="Q453">
        <v>49398860536288.352</v>
      </c>
      <c r="R453">
        <v>90.040744067953142</v>
      </c>
      <c r="S453">
        <v>1</v>
      </c>
      <c r="T453">
        <v>9.4634081844313883E-4</v>
      </c>
      <c r="U453">
        <v>9.4634081844313883E-4</v>
      </c>
      <c r="V453">
        <v>1</v>
      </c>
      <c r="W453" t="b">
        <v>0</v>
      </c>
    </row>
    <row r="454" spans="1:23" x14ac:dyDescent="0.25">
      <c r="A454" t="s">
        <v>1809</v>
      </c>
      <c r="B454" t="s">
        <v>538</v>
      </c>
      <c r="C454" t="s">
        <v>2550</v>
      </c>
      <c r="D454">
        <v>236743710</v>
      </c>
      <c r="E454" t="s">
        <v>2558</v>
      </c>
      <c r="F454">
        <v>63.896009999999997</v>
      </c>
      <c r="G454" t="s">
        <v>2557</v>
      </c>
      <c r="H454" t="s">
        <v>3432</v>
      </c>
      <c r="I454">
        <v>0.85055711000000001</v>
      </c>
      <c r="J454">
        <v>81.92</v>
      </c>
      <c r="K454">
        <v>73.489999999999995</v>
      </c>
      <c r="L454">
        <v>1</v>
      </c>
      <c r="M454" t="s">
        <v>4381</v>
      </c>
      <c r="N454">
        <v>1</v>
      </c>
      <c r="O454">
        <v>15126978461.597099</v>
      </c>
      <c r="P454">
        <v>54862785783963.953</v>
      </c>
      <c r="Q454">
        <v>49413987514749.953</v>
      </c>
      <c r="R454">
        <v>90.068316452850198</v>
      </c>
      <c r="S454">
        <v>1</v>
      </c>
      <c r="T454">
        <v>9.4609500049252105E-4</v>
      </c>
      <c r="U454">
        <v>9.4609500049252105E-4</v>
      </c>
      <c r="V454">
        <v>1</v>
      </c>
      <c r="W454" t="b">
        <v>0</v>
      </c>
    </row>
    <row r="455" spans="1:23" x14ac:dyDescent="0.25">
      <c r="A455" t="s">
        <v>1908</v>
      </c>
      <c r="B455" t="s">
        <v>637</v>
      </c>
      <c r="C455" t="s">
        <v>2550</v>
      </c>
      <c r="D455">
        <v>256096370</v>
      </c>
      <c r="E455" t="s">
        <v>2558</v>
      </c>
      <c r="F455">
        <v>58.64452</v>
      </c>
      <c r="G455" t="s">
        <v>2557</v>
      </c>
      <c r="H455" t="s">
        <v>3433</v>
      </c>
      <c r="I455">
        <v>0.85055711000000001</v>
      </c>
      <c r="J455">
        <v>63.25</v>
      </c>
      <c r="K455">
        <v>67.45</v>
      </c>
      <c r="L455">
        <v>1</v>
      </c>
      <c r="M455" t="s">
        <v>4381</v>
      </c>
      <c r="N455">
        <v>1</v>
      </c>
      <c r="O455">
        <v>15018648692.392401</v>
      </c>
      <c r="P455">
        <v>54862785783963.953</v>
      </c>
      <c r="Q455">
        <v>49429006163442.344</v>
      </c>
      <c r="R455">
        <v>90.095691381916922</v>
      </c>
      <c r="S455">
        <v>1</v>
      </c>
      <c r="T455">
        <v>9.393196716778959E-4</v>
      </c>
      <c r="U455">
        <v>9.393196716778959E-4</v>
      </c>
      <c r="V455">
        <v>1</v>
      </c>
      <c r="W455" t="b">
        <v>0</v>
      </c>
    </row>
    <row r="456" spans="1:23" x14ac:dyDescent="0.25">
      <c r="A456" t="s">
        <v>2030</v>
      </c>
      <c r="B456" t="s">
        <v>759</v>
      </c>
      <c r="C456" t="s">
        <v>2550</v>
      </c>
      <c r="D456">
        <v>253239900</v>
      </c>
      <c r="E456" t="s">
        <v>2558</v>
      </c>
      <c r="F456">
        <v>59.261839999999999</v>
      </c>
      <c r="G456" t="s">
        <v>2557</v>
      </c>
      <c r="H456" t="s">
        <v>3434</v>
      </c>
      <c r="I456">
        <v>0.85055711000000001</v>
      </c>
      <c r="J456">
        <v>65.94</v>
      </c>
      <c r="K456">
        <v>68.16</v>
      </c>
      <c r="L456">
        <v>1</v>
      </c>
      <c r="M456" t="s">
        <v>4381</v>
      </c>
      <c r="N456">
        <v>1</v>
      </c>
      <c r="O456">
        <v>15007462435.416</v>
      </c>
      <c r="P456">
        <v>54862785783963.953</v>
      </c>
      <c r="Q456">
        <v>49444013625877.758</v>
      </c>
      <c r="R456">
        <v>90.123045921466755</v>
      </c>
      <c r="S456">
        <v>1</v>
      </c>
      <c r="T456">
        <v>9.3862004340603282E-4</v>
      </c>
      <c r="U456">
        <v>9.3862004340603282E-4</v>
      </c>
      <c r="V456">
        <v>1</v>
      </c>
      <c r="W456" t="b">
        <v>0</v>
      </c>
    </row>
    <row r="457" spans="1:23" x14ac:dyDescent="0.25">
      <c r="A457" t="s">
        <v>1996</v>
      </c>
      <c r="B457" t="s">
        <v>725</v>
      </c>
      <c r="C457" t="s">
        <v>2551</v>
      </c>
      <c r="D457">
        <v>113468080</v>
      </c>
      <c r="E457" t="s">
        <v>2558</v>
      </c>
      <c r="F457">
        <v>146.2244</v>
      </c>
      <c r="G457" t="s">
        <v>2557</v>
      </c>
      <c r="H457" t="s">
        <v>3435</v>
      </c>
      <c r="I457">
        <v>0.85055711000000001</v>
      </c>
      <c r="J457">
        <v>187.01</v>
      </c>
      <c r="K457">
        <v>168.18</v>
      </c>
      <c r="L457">
        <v>0.9</v>
      </c>
      <c r="M457" t="s">
        <v>4381</v>
      </c>
      <c r="N457">
        <v>1</v>
      </c>
      <c r="O457">
        <v>14932621725.4368</v>
      </c>
      <c r="P457">
        <v>54862785783963.953</v>
      </c>
      <c r="Q457">
        <v>49458946247603.203</v>
      </c>
      <c r="R457">
        <v>90.150264046671396</v>
      </c>
      <c r="S457">
        <v>1</v>
      </c>
      <c r="T457">
        <v>9.3393923938926314E-4</v>
      </c>
      <c r="U457">
        <v>9.3393923938926314E-4</v>
      </c>
      <c r="V457">
        <v>1</v>
      </c>
      <c r="W457" t="b">
        <v>0</v>
      </c>
    </row>
    <row r="458" spans="1:23" x14ac:dyDescent="0.25">
      <c r="A458" t="s">
        <v>1816</v>
      </c>
      <c r="B458" t="s">
        <v>545</v>
      </c>
      <c r="C458" t="s">
        <v>2550</v>
      </c>
      <c r="D458">
        <v>135141600</v>
      </c>
      <c r="E458" t="s">
        <v>2558</v>
      </c>
      <c r="F458">
        <v>110.4725</v>
      </c>
      <c r="G458" t="s">
        <v>2557</v>
      </c>
      <c r="H458" t="s">
        <v>3436</v>
      </c>
      <c r="I458">
        <v>0.85055711000000001</v>
      </c>
      <c r="J458">
        <v>126.05</v>
      </c>
      <c r="K458">
        <v>127.06</v>
      </c>
      <c r="L458">
        <v>1</v>
      </c>
      <c r="M458" t="s">
        <v>4381</v>
      </c>
      <c r="N458">
        <v>1</v>
      </c>
      <c r="O458">
        <v>14929430406</v>
      </c>
      <c r="P458">
        <v>54862785783963.953</v>
      </c>
      <c r="Q458">
        <v>49473875678009.203</v>
      </c>
      <c r="R458">
        <v>90.177476354965009</v>
      </c>
      <c r="S458">
        <v>1</v>
      </c>
      <c r="T458">
        <v>9.3373964292842355E-4</v>
      </c>
      <c r="U458">
        <v>9.3373964292842355E-4</v>
      </c>
      <c r="V458">
        <v>1</v>
      </c>
      <c r="W458" t="b">
        <v>0</v>
      </c>
    </row>
    <row r="459" spans="1:23" x14ac:dyDescent="0.25">
      <c r="A459" t="s">
        <v>2170</v>
      </c>
      <c r="B459" t="s">
        <v>899</v>
      </c>
      <c r="C459" t="s">
        <v>2550</v>
      </c>
      <c r="D459">
        <v>163642000</v>
      </c>
      <c r="E459" t="s">
        <v>2558</v>
      </c>
      <c r="F459">
        <v>91.109859999999998</v>
      </c>
      <c r="G459" t="s">
        <v>2557</v>
      </c>
      <c r="H459" t="s">
        <v>3437</v>
      </c>
      <c r="I459">
        <v>0.85055711000000001</v>
      </c>
      <c r="J459">
        <v>105.89</v>
      </c>
      <c r="K459">
        <v>104.79</v>
      </c>
      <c r="L459">
        <v>1</v>
      </c>
      <c r="M459" t="s">
        <v>4381</v>
      </c>
      <c r="N459">
        <v>1</v>
      </c>
      <c r="O459">
        <v>14909399710.120001</v>
      </c>
      <c r="P459">
        <v>54862785783963.953</v>
      </c>
      <c r="Q459">
        <v>49488785077719.313</v>
      </c>
      <c r="R459">
        <v>90.204652152724947</v>
      </c>
      <c r="S459">
        <v>1</v>
      </c>
      <c r="T459">
        <v>9.3248685201075508E-4</v>
      </c>
      <c r="U459">
        <v>9.3248685201075508E-4</v>
      </c>
      <c r="V459">
        <v>1</v>
      </c>
      <c r="W459" t="b">
        <v>0</v>
      </c>
    </row>
    <row r="460" spans="1:23" x14ac:dyDescent="0.25">
      <c r="A460" t="s">
        <v>1831</v>
      </c>
      <c r="B460" t="s">
        <v>560</v>
      </c>
      <c r="C460" t="s">
        <v>2550</v>
      </c>
      <c r="D460">
        <v>84530580</v>
      </c>
      <c r="E460" t="s">
        <v>2558</v>
      </c>
      <c r="F460">
        <v>185.18459999999999</v>
      </c>
      <c r="G460" t="s">
        <v>2557</v>
      </c>
      <c r="H460" t="s">
        <v>3438</v>
      </c>
      <c r="I460">
        <v>0.85055711000000001</v>
      </c>
      <c r="J460">
        <v>204.54</v>
      </c>
      <c r="K460">
        <v>212.99</v>
      </c>
      <c r="L460">
        <v>0.95</v>
      </c>
      <c r="M460" t="s">
        <v>4381</v>
      </c>
      <c r="N460">
        <v>1</v>
      </c>
      <c r="O460">
        <v>14871073562.8146</v>
      </c>
      <c r="P460">
        <v>54862785783963.953</v>
      </c>
      <c r="Q460">
        <v>49503656151282.133</v>
      </c>
      <c r="R460">
        <v>90.231758092298236</v>
      </c>
      <c r="S460">
        <v>1</v>
      </c>
      <c r="T460">
        <v>9.3008979853138158E-4</v>
      </c>
      <c r="U460">
        <v>9.3008979853138158E-4</v>
      </c>
      <c r="V460">
        <v>1</v>
      </c>
      <c r="W460" t="b">
        <v>0</v>
      </c>
    </row>
    <row r="461" spans="1:23" x14ac:dyDescent="0.25">
      <c r="A461" t="s">
        <v>1746</v>
      </c>
      <c r="B461" t="s">
        <v>475</v>
      </c>
      <c r="C461" t="s">
        <v>2551</v>
      </c>
      <c r="D461">
        <v>11430367</v>
      </c>
      <c r="E461" t="s">
        <v>2558</v>
      </c>
      <c r="F461">
        <v>1624.5619999999999</v>
      </c>
      <c r="G461" t="s">
        <v>2557</v>
      </c>
      <c r="H461" t="s">
        <v>3439</v>
      </c>
      <c r="I461">
        <v>0.85055711000000001</v>
      </c>
      <c r="J461">
        <v>2082.09</v>
      </c>
      <c r="K461">
        <v>1868.49</v>
      </c>
      <c r="L461">
        <v>0.8</v>
      </c>
      <c r="M461" t="s">
        <v>4381</v>
      </c>
      <c r="N461">
        <v>1</v>
      </c>
      <c r="O461">
        <v>14855471899.4032</v>
      </c>
      <c r="P461">
        <v>54862785783963.953</v>
      </c>
      <c r="Q461">
        <v>49518511623181.531</v>
      </c>
      <c r="R461">
        <v>90.258835594264497</v>
      </c>
      <c r="S461">
        <v>1</v>
      </c>
      <c r="T461">
        <v>9.2911401504690283E-4</v>
      </c>
      <c r="U461">
        <v>9.2911401504690283E-4</v>
      </c>
      <c r="V461">
        <v>1</v>
      </c>
      <c r="W461" t="b">
        <v>0</v>
      </c>
    </row>
    <row r="462" spans="1:23" x14ac:dyDescent="0.25">
      <c r="A462" t="s">
        <v>1524</v>
      </c>
      <c r="B462" t="s">
        <v>253</v>
      </c>
      <c r="C462" t="s">
        <v>2551</v>
      </c>
      <c r="D462">
        <v>129409360</v>
      </c>
      <c r="E462" t="s">
        <v>2558</v>
      </c>
      <c r="F462">
        <v>176.49870000000001</v>
      </c>
      <c r="G462" t="s">
        <v>2557</v>
      </c>
      <c r="H462" t="s">
        <v>3440</v>
      </c>
      <c r="I462">
        <v>0.85055711000000001</v>
      </c>
      <c r="J462">
        <v>212.06</v>
      </c>
      <c r="K462">
        <v>203</v>
      </c>
      <c r="L462">
        <v>0.65</v>
      </c>
      <c r="M462" t="s">
        <v>4381</v>
      </c>
      <c r="N462">
        <v>1</v>
      </c>
      <c r="O462">
        <v>14846379475.090799</v>
      </c>
      <c r="P462">
        <v>54862785783963.953</v>
      </c>
      <c r="Q462">
        <v>49533358002656.617</v>
      </c>
      <c r="R462">
        <v>90.285896523203746</v>
      </c>
      <c r="S462">
        <v>1</v>
      </c>
      <c r="T462">
        <v>9.285453425121891E-4</v>
      </c>
      <c r="U462">
        <v>9.285453425121891E-4</v>
      </c>
      <c r="V462">
        <v>1</v>
      </c>
      <c r="W462" t="b">
        <v>0</v>
      </c>
    </row>
    <row r="463" spans="1:23" x14ac:dyDescent="0.25">
      <c r="A463" t="s">
        <v>1891</v>
      </c>
      <c r="B463" t="s">
        <v>620</v>
      </c>
      <c r="C463" t="s">
        <v>2551</v>
      </c>
      <c r="D463">
        <v>196322710</v>
      </c>
      <c r="E463" t="s">
        <v>2558</v>
      </c>
      <c r="F463">
        <v>88.736249999999998</v>
      </c>
      <c r="G463" t="s">
        <v>2557</v>
      </c>
      <c r="H463" t="s">
        <v>3441</v>
      </c>
      <c r="I463">
        <v>0.85055711000000001</v>
      </c>
      <c r="J463">
        <v>96.1</v>
      </c>
      <c r="K463">
        <v>102.06</v>
      </c>
      <c r="L463">
        <v>0.85</v>
      </c>
      <c r="M463" t="s">
        <v>4381</v>
      </c>
      <c r="N463">
        <v>1</v>
      </c>
      <c r="O463">
        <v>14807799913.95187</v>
      </c>
      <c r="P463">
        <v>54862785783963.953</v>
      </c>
      <c r="Q463">
        <v>49548165802570.578</v>
      </c>
      <c r="R463">
        <v>90.312887132051543</v>
      </c>
      <c r="S463">
        <v>1</v>
      </c>
      <c r="T463">
        <v>9.2613243963092983E-4</v>
      </c>
      <c r="U463">
        <v>9.2613243963092983E-4</v>
      </c>
      <c r="V463">
        <v>1</v>
      </c>
      <c r="W463" t="b">
        <v>0</v>
      </c>
    </row>
    <row r="464" spans="1:23" x14ac:dyDescent="0.25">
      <c r="A464" t="s">
        <v>1792</v>
      </c>
      <c r="B464" t="s">
        <v>521</v>
      </c>
      <c r="C464" t="s">
        <v>2550</v>
      </c>
      <c r="D464">
        <v>72077150</v>
      </c>
      <c r="E464" t="s">
        <v>2558</v>
      </c>
      <c r="F464">
        <v>203.60820000000001</v>
      </c>
      <c r="G464" t="s">
        <v>2557</v>
      </c>
      <c r="H464" t="s">
        <v>3442</v>
      </c>
      <c r="I464">
        <v>0.85055711000000001</v>
      </c>
      <c r="J464">
        <v>232.66</v>
      </c>
      <c r="K464">
        <v>234.18</v>
      </c>
      <c r="L464">
        <v>1</v>
      </c>
      <c r="M464" t="s">
        <v>4381</v>
      </c>
      <c r="N464">
        <v>1</v>
      </c>
      <c r="O464">
        <v>14675498772.629999</v>
      </c>
      <c r="P464">
        <v>54862785783963.953</v>
      </c>
      <c r="Q464">
        <v>49562841301343.203</v>
      </c>
      <c r="R464">
        <v>90.339636591749809</v>
      </c>
      <c r="S464">
        <v>1</v>
      </c>
      <c r="T464">
        <v>9.1785785599997891E-4</v>
      </c>
      <c r="U464">
        <v>9.1785785599997891E-4</v>
      </c>
      <c r="V464">
        <v>1</v>
      </c>
      <c r="W464" t="b">
        <v>0</v>
      </c>
    </row>
    <row r="465" spans="1:23" x14ac:dyDescent="0.25">
      <c r="A465" t="s">
        <v>2385</v>
      </c>
      <c r="B465" t="s">
        <v>1114</v>
      </c>
      <c r="C465" t="s">
        <v>2550</v>
      </c>
      <c r="D465">
        <v>87885000</v>
      </c>
      <c r="E465" t="s">
        <v>2558</v>
      </c>
      <c r="F465">
        <v>166.9</v>
      </c>
      <c r="G465" t="s">
        <v>2557</v>
      </c>
      <c r="H465" t="s">
        <v>3443</v>
      </c>
      <c r="I465">
        <v>0.85055711000000001</v>
      </c>
      <c r="J465">
        <v>197.71</v>
      </c>
      <c r="K465">
        <v>191.96</v>
      </c>
      <c r="L465">
        <v>1</v>
      </c>
      <c r="M465" t="s">
        <v>4381</v>
      </c>
      <c r="N465">
        <v>1</v>
      </c>
      <c r="O465">
        <v>14668006500</v>
      </c>
      <c r="P465">
        <v>54862785783963.953</v>
      </c>
      <c r="Q465">
        <v>49577509307843.203</v>
      </c>
      <c r="R465">
        <v>90.366372395064204</v>
      </c>
      <c r="S465">
        <v>1</v>
      </c>
      <c r="T465">
        <v>9.1738926263907966E-4</v>
      </c>
      <c r="U465">
        <v>9.1738926263907966E-4</v>
      </c>
      <c r="V465">
        <v>1</v>
      </c>
      <c r="W465" t="b">
        <v>0</v>
      </c>
    </row>
    <row r="466" spans="1:23" x14ac:dyDescent="0.25">
      <c r="A466" t="s">
        <v>2262</v>
      </c>
      <c r="B466" t="s">
        <v>991</v>
      </c>
      <c r="C466" t="s">
        <v>2550</v>
      </c>
      <c r="D466">
        <v>967010560</v>
      </c>
      <c r="E466" t="s">
        <v>2558</v>
      </c>
      <c r="F466">
        <v>15.16324</v>
      </c>
      <c r="G466" t="s">
        <v>2557</v>
      </c>
      <c r="H466" t="s">
        <v>3444</v>
      </c>
      <c r="I466">
        <v>0.85055711000000001</v>
      </c>
      <c r="J466">
        <v>19.36</v>
      </c>
      <c r="K466">
        <v>17.440000000000001</v>
      </c>
      <c r="L466">
        <v>1</v>
      </c>
      <c r="M466" t="s">
        <v>4381</v>
      </c>
      <c r="N466">
        <v>1</v>
      </c>
      <c r="O466">
        <v>14663013203.8144</v>
      </c>
      <c r="P466">
        <v>54862785783963.953</v>
      </c>
      <c r="Q466">
        <v>49592172321047.023</v>
      </c>
      <c r="R466">
        <v>90.393099096952</v>
      </c>
      <c r="S466">
        <v>1</v>
      </c>
      <c r="T466">
        <v>9.1707696414740348E-4</v>
      </c>
      <c r="U466">
        <v>9.1707696414740348E-4</v>
      </c>
      <c r="V466">
        <v>1</v>
      </c>
      <c r="W466" t="b">
        <v>0</v>
      </c>
    </row>
    <row r="467" spans="1:23" x14ac:dyDescent="0.25">
      <c r="A467" t="s">
        <v>1707</v>
      </c>
      <c r="B467" t="s">
        <v>436</v>
      </c>
      <c r="C467" t="s">
        <v>2550</v>
      </c>
      <c r="D467">
        <v>64404020</v>
      </c>
      <c r="E467" t="s">
        <v>2558</v>
      </c>
      <c r="F467">
        <v>227.10079999999999</v>
      </c>
      <c r="G467" t="s">
        <v>2557</v>
      </c>
      <c r="H467" t="s">
        <v>3445</v>
      </c>
      <c r="I467">
        <v>0.85055711000000001</v>
      </c>
      <c r="J467">
        <v>258.13</v>
      </c>
      <c r="K467">
        <v>261.2</v>
      </c>
      <c r="L467">
        <v>1</v>
      </c>
      <c r="M467" t="s">
        <v>4381</v>
      </c>
      <c r="N467">
        <v>1</v>
      </c>
      <c r="O467">
        <v>14626204465.216</v>
      </c>
      <c r="P467">
        <v>54862785783963.953</v>
      </c>
      <c r="Q467">
        <v>49606798525512.227</v>
      </c>
      <c r="R467">
        <v>90.41975870647822</v>
      </c>
      <c r="S467">
        <v>1</v>
      </c>
      <c r="T467">
        <v>9.1477481480206049E-4</v>
      </c>
      <c r="U467">
        <v>9.1477481480206049E-4</v>
      </c>
      <c r="V467">
        <v>1</v>
      </c>
      <c r="W467" t="b">
        <v>0</v>
      </c>
    </row>
    <row r="468" spans="1:23" x14ac:dyDescent="0.25">
      <c r="A468" t="s">
        <v>2404</v>
      </c>
      <c r="B468" t="s">
        <v>1133</v>
      </c>
      <c r="C468" t="s">
        <v>2550</v>
      </c>
      <c r="D468">
        <v>515000000</v>
      </c>
      <c r="E468" t="s">
        <v>2558</v>
      </c>
      <c r="F468">
        <v>29.517890000000001</v>
      </c>
      <c r="G468" t="s">
        <v>2557</v>
      </c>
      <c r="H468" t="s">
        <v>3446</v>
      </c>
      <c r="I468">
        <v>0.85055711000000001</v>
      </c>
      <c r="J468">
        <v>35.97</v>
      </c>
      <c r="K468">
        <v>33.950000000000003</v>
      </c>
      <c r="L468">
        <v>0.95</v>
      </c>
      <c r="M468" t="s">
        <v>4381</v>
      </c>
      <c r="N468">
        <v>1</v>
      </c>
      <c r="O468">
        <v>14441627682.5</v>
      </c>
      <c r="P468">
        <v>54862785783963.953</v>
      </c>
      <c r="Q468">
        <v>49621240153194.727</v>
      </c>
      <c r="R468">
        <v>90.44608188251847</v>
      </c>
      <c r="S468">
        <v>1</v>
      </c>
      <c r="T468">
        <v>9.0323072674918675E-4</v>
      </c>
      <c r="U468">
        <v>9.0323072674918675E-4</v>
      </c>
      <c r="V468">
        <v>1</v>
      </c>
      <c r="W468" t="b">
        <v>0</v>
      </c>
    </row>
    <row r="469" spans="1:23" x14ac:dyDescent="0.25">
      <c r="A469" t="s">
        <v>1865</v>
      </c>
      <c r="B469" t="s">
        <v>594</v>
      </c>
      <c r="C469" t="s">
        <v>2551</v>
      </c>
      <c r="D469">
        <v>222905230</v>
      </c>
      <c r="E469" t="s">
        <v>2558</v>
      </c>
      <c r="F469">
        <v>64.652439999999999</v>
      </c>
      <c r="G469" t="s">
        <v>2557</v>
      </c>
      <c r="H469" t="s">
        <v>3447</v>
      </c>
      <c r="I469">
        <v>0.85055711000000001</v>
      </c>
      <c r="J469">
        <v>74.83</v>
      </c>
      <c r="K469">
        <v>74.36</v>
      </c>
      <c r="L469">
        <v>1</v>
      </c>
      <c r="M469" t="s">
        <v>4381</v>
      </c>
      <c r="N469">
        <v>1</v>
      </c>
      <c r="O469">
        <v>14411367008.2612</v>
      </c>
      <c r="P469">
        <v>54862785783963.953</v>
      </c>
      <c r="Q469">
        <v>49635651520203</v>
      </c>
      <c r="R469">
        <v>90.472349901545087</v>
      </c>
      <c r="S469">
        <v>1</v>
      </c>
      <c r="T469">
        <v>9.0133811662340766E-4</v>
      </c>
      <c r="U469">
        <v>9.0133811662340766E-4</v>
      </c>
      <c r="V469">
        <v>1</v>
      </c>
      <c r="W469" t="b">
        <v>0</v>
      </c>
    </row>
    <row r="470" spans="1:23" x14ac:dyDescent="0.25">
      <c r="A470" t="s">
        <v>2359</v>
      </c>
      <c r="B470" t="s">
        <v>1088</v>
      </c>
      <c r="C470" t="s">
        <v>2551</v>
      </c>
      <c r="D470">
        <v>596971100</v>
      </c>
      <c r="E470" t="s">
        <v>2558</v>
      </c>
      <c r="F470">
        <v>27.987649999999999</v>
      </c>
      <c r="G470" t="s">
        <v>2557</v>
      </c>
      <c r="H470" t="s">
        <v>3448</v>
      </c>
      <c r="I470">
        <v>0.85055711000000001</v>
      </c>
      <c r="J470">
        <v>34.020000000000003</v>
      </c>
      <c r="K470">
        <v>32.19</v>
      </c>
      <c r="L470">
        <v>0.85</v>
      </c>
      <c r="M470" t="s">
        <v>4381</v>
      </c>
      <c r="N470">
        <v>1</v>
      </c>
      <c r="O470">
        <v>14201645475.87775</v>
      </c>
      <c r="P470">
        <v>54862785783963.953</v>
      </c>
      <c r="Q470">
        <v>49649853165678.883</v>
      </c>
      <c r="R470">
        <v>90.498235655017041</v>
      </c>
      <c r="S470">
        <v>1</v>
      </c>
      <c r="T470">
        <v>8.882213865515473E-4</v>
      </c>
      <c r="U470">
        <v>8.882213865515473E-4</v>
      </c>
      <c r="V470">
        <v>1</v>
      </c>
      <c r="W470" t="b">
        <v>0</v>
      </c>
    </row>
    <row r="471" spans="1:23" x14ac:dyDescent="0.25">
      <c r="A471" t="s">
        <v>2415</v>
      </c>
      <c r="B471" t="s">
        <v>1144</v>
      </c>
      <c r="C471" t="s">
        <v>2550</v>
      </c>
      <c r="D471">
        <v>194200000</v>
      </c>
      <c r="E471" t="s">
        <v>2558</v>
      </c>
      <c r="F471">
        <v>72.920929999999998</v>
      </c>
      <c r="G471" t="s">
        <v>2557</v>
      </c>
      <c r="H471" t="s">
        <v>3449</v>
      </c>
      <c r="I471">
        <v>0.85055711000000001</v>
      </c>
      <c r="J471">
        <v>85.76</v>
      </c>
      <c r="K471">
        <v>83.87</v>
      </c>
      <c r="L471">
        <v>1</v>
      </c>
      <c r="M471" t="s">
        <v>4381</v>
      </c>
      <c r="N471">
        <v>1</v>
      </c>
      <c r="O471">
        <v>14161244606</v>
      </c>
      <c r="P471">
        <v>54862785783963.953</v>
      </c>
      <c r="Q471">
        <v>49664014410284.883</v>
      </c>
      <c r="R471">
        <v>90.524047768644948</v>
      </c>
      <c r="S471">
        <v>1</v>
      </c>
      <c r="T471">
        <v>8.8569457254808167E-4</v>
      </c>
      <c r="U471">
        <v>8.8569457254808167E-4</v>
      </c>
      <c r="V471">
        <v>1</v>
      </c>
      <c r="W471" t="b">
        <v>0</v>
      </c>
    </row>
    <row r="472" spans="1:23" x14ac:dyDescent="0.25">
      <c r="A472" t="s">
        <v>2118</v>
      </c>
      <c r="B472" t="s">
        <v>847</v>
      </c>
      <c r="C472" t="s">
        <v>2550</v>
      </c>
      <c r="D472">
        <v>161359540</v>
      </c>
      <c r="E472" t="s">
        <v>2558</v>
      </c>
      <c r="F472">
        <v>87.423389999999998</v>
      </c>
      <c r="G472" t="s">
        <v>2557</v>
      </c>
      <c r="H472" t="s">
        <v>3450</v>
      </c>
      <c r="I472">
        <v>0.85055711000000001</v>
      </c>
      <c r="J472">
        <v>109.15</v>
      </c>
      <c r="K472">
        <v>100.55</v>
      </c>
      <c r="L472">
        <v>1</v>
      </c>
      <c r="M472" t="s">
        <v>4381</v>
      </c>
      <c r="N472">
        <v>1</v>
      </c>
      <c r="O472">
        <v>14106597995.6406</v>
      </c>
      <c r="P472">
        <v>54862785783963.953</v>
      </c>
      <c r="Q472">
        <v>49678121008280.523</v>
      </c>
      <c r="R472">
        <v>90.549760276302123</v>
      </c>
      <c r="S472">
        <v>1</v>
      </c>
      <c r="T472">
        <v>8.8227677929967165E-4</v>
      </c>
      <c r="U472">
        <v>8.8227677929967165E-4</v>
      </c>
      <c r="V472">
        <v>1</v>
      </c>
      <c r="W472" t="b">
        <v>0</v>
      </c>
    </row>
    <row r="473" spans="1:23" x14ac:dyDescent="0.25">
      <c r="A473" t="s">
        <v>1783</v>
      </c>
      <c r="B473" t="s">
        <v>512</v>
      </c>
      <c r="C473" t="s">
        <v>2551</v>
      </c>
      <c r="D473">
        <v>102572920</v>
      </c>
      <c r="E473" t="s">
        <v>2558</v>
      </c>
      <c r="F473">
        <v>136.93</v>
      </c>
      <c r="G473" t="s">
        <v>2557</v>
      </c>
      <c r="H473" t="s">
        <v>3451</v>
      </c>
      <c r="I473">
        <v>0.85055711000000001</v>
      </c>
      <c r="J473">
        <v>182.13</v>
      </c>
      <c r="K473">
        <v>157.49</v>
      </c>
      <c r="L473">
        <v>1</v>
      </c>
      <c r="M473" t="s">
        <v>4381</v>
      </c>
      <c r="N473">
        <v>1</v>
      </c>
      <c r="O473">
        <v>14045309935.6</v>
      </c>
      <c r="P473">
        <v>54862785783963.953</v>
      </c>
      <c r="Q473">
        <v>49692166318216.117</v>
      </c>
      <c r="R473">
        <v>90.575361072424485</v>
      </c>
      <c r="S473">
        <v>1</v>
      </c>
      <c r="T473">
        <v>8.7844360618175509E-4</v>
      </c>
      <c r="U473">
        <v>8.7844360618175509E-4</v>
      </c>
      <c r="V473">
        <v>1</v>
      </c>
      <c r="W473" t="b">
        <v>0</v>
      </c>
    </row>
    <row r="474" spans="1:23" x14ac:dyDescent="0.25">
      <c r="A474" t="s">
        <v>1658</v>
      </c>
      <c r="B474" t="s">
        <v>387</v>
      </c>
      <c r="C474" t="s">
        <v>2550</v>
      </c>
      <c r="D474">
        <v>418975300</v>
      </c>
      <c r="E474" t="s">
        <v>2558</v>
      </c>
      <c r="F474">
        <v>33.508670000000002</v>
      </c>
      <c r="G474" t="s">
        <v>2557</v>
      </c>
      <c r="H474" t="s">
        <v>3452</v>
      </c>
      <c r="I474">
        <v>0.85055711000000001</v>
      </c>
      <c r="J474">
        <v>41.49</v>
      </c>
      <c r="K474">
        <v>38.54</v>
      </c>
      <c r="L474">
        <v>1</v>
      </c>
      <c r="M474" t="s">
        <v>4381</v>
      </c>
      <c r="N474">
        <v>1</v>
      </c>
      <c r="O474">
        <v>14039305065.851</v>
      </c>
      <c r="P474">
        <v>54862785783963.953</v>
      </c>
      <c r="Q474">
        <v>49706205623281.969</v>
      </c>
      <c r="R474">
        <v>90.600950923295599</v>
      </c>
      <c r="S474">
        <v>1</v>
      </c>
      <c r="T474">
        <v>8.7806804028387538E-4</v>
      </c>
      <c r="U474">
        <v>8.7806804028387538E-4</v>
      </c>
      <c r="V474">
        <v>1</v>
      </c>
      <c r="W474" t="b">
        <v>0</v>
      </c>
    </row>
    <row r="475" spans="1:23" x14ac:dyDescent="0.25">
      <c r="A475" t="s">
        <v>1366</v>
      </c>
      <c r="B475" t="s">
        <v>95</v>
      </c>
      <c r="C475" t="s">
        <v>2550</v>
      </c>
      <c r="D475">
        <v>216079400</v>
      </c>
      <c r="E475" t="s">
        <v>2558</v>
      </c>
      <c r="F475">
        <v>64.452460000000002</v>
      </c>
      <c r="G475" t="s">
        <v>2557</v>
      </c>
      <c r="H475" t="s">
        <v>3453</v>
      </c>
      <c r="I475">
        <v>0.85055711000000001</v>
      </c>
      <c r="J475">
        <v>79.900000000000006</v>
      </c>
      <c r="K475">
        <v>74.13</v>
      </c>
      <c r="L475">
        <v>1</v>
      </c>
      <c r="M475" t="s">
        <v>4381</v>
      </c>
      <c r="N475">
        <v>1</v>
      </c>
      <c r="O475">
        <v>13926848885.323999</v>
      </c>
      <c r="P475">
        <v>54862785783963.953</v>
      </c>
      <c r="Q475">
        <v>49720132472167.289</v>
      </c>
      <c r="R475">
        <v>90.626335797006092</v>
      </c>
      <c r="S475">
        <v>1</v>
      </c>
      <c r="T475">
        <v>8.7103463103819004E-4</v>
      </c>
      <c r="U475">
        <v>8.7103463103819004E-4</v>
      </c>
      <c r="V475">
        <v>1</v>
      </c>
      <c r="W475" t="b">
        <v>0</v>
      </c>
    </row>
    <row r="476" spans="1:23" x14ac:dyDescent="0.25">
      <c r="A476" t="s">
        <v>1768</v>
      </c>
      <c r="B476" t="s">
        <v>497</v>
      </c>
      <c r="C476" t="s">
        <v>2550</v>
      </c>
      <c r="D476">
        <v>317611630</v>
      </c>
      <c r="E476" t="s">
        <v>2558</v>
      </c>
      <c r="F476">
        <v>45.92445</v>
      </c>
      <c r="G476" t="s">
        <v>2557</v>
      </c>
      <c r="H476" t="s">
        <v>3454</v>
      </c>
      <c r="I476">
        <v>0.85055711000000001</v>
      </c>
      <c r="J476">
        <v>55.46</v>
      </c>
      <c r="K476">
        <v>52.82</v>
      </c>
      <c r="L476">
        <v>0.95</v>
      </c>
      <c r="M476" t="s">
        <v>4381</v>
      </c>
      <c r="N476">
        <v>1</v>
      </c>
      <c r="O476">
        <v>13856832450.28582</v>
      </c>
      <c r="P476">
        <v>54862785783963.953</v>
      </c>
      <c r="Q476">
        <v>49733989304617.578</v>
      </c>
      <c r="R476">
        <v>90.651593049718088</v>
      </c>
      <c r="S476">
        <v>1</v>
      </c>
      <c r="T476">
        <v>8.6665555432368963E-4</v>
      </c>
      <c r="U476">
        <v>8.6665555432368963E-4</v>
      </c>
      <c r="V476">
        <v>1</v>
      </c>
      <c r="W476" t="b">
        <v>0</v>
      </c>
    </row>
    <row r="477" spans="1:23" x14ac:dyDescent="0.25">
      <c r="A477" t="s">
        <v>2369</v>
      </c>
      <c r="B477" t="s">
        <v>1098</v>
      </c>
      <c r="C477" t="s">
        <v>2551</v>
      </c>
      <c r="D477">
        <v>45687828</v>
      </c>
      <c r="E477" t="s">
        <v>2558</v>
      </c>
      <c r="F477">
        <v>318.18459999999999</v>
      </c>
      <c r="G477" t="s">
        <v>2557</v>
      </c>
      <c r="H477" t="s">
        <v>3455</v>
      </c>
      <c r="I477">
        <v>0.85055711000000001</v>
      </c>
      <c r="J477">
        <v>368.82</v>
      </c>
      <c r="K477">
        <v>365.96</v>
      </c>
      <c r="L477">
        <v>0.95</v>
      </c>
      <c r="M477" t="s">
        <v>4381</v>
      </c>
      <c r="N477">
        <v>1</v>
      </c>
      <c r="O477">
        <v>13810305113.19636</v>
      </c>
      <c r="P477">
        <v>54862785783963.953</v>
      </c>
      <c r="Q477">
        <v>49747799609730.773</v>
      </c>
      <c r="R477">
        <v>90.676765495695534</v>
      </c>
      <c r="S477">
        <v>1</v>
      </c>
      <c r="T477">
        <v>8.6374556928481858E-4</v>
      </c>
      <c r="U477">
        <v>8.6374556928481858E-4</v>
      </c>
      <c r="V477">
        <v>1</v>
      </c>
      <c r="W477" t="b">
        <v>0</v>
      </c>
    </row>
    <row r="478" spans="1:23" x14ac:dyDescent="0.25">
      <c r="A478" t="s">
        <v>2453</v>
      </c>
      <c r="B478" t="s">
        <v>1182</v>
      </c>
      <c r="C478" t="s">
        <v>2550</v>
      </c>
      <c r="D478">
        <v>222941400</v>
      </c>
      <c r="E478" t="s">
        <v>2558</v>
      </c>
      <c r="F478">
        <v>61.818019999999997</v>
      </c>
      <c r="G478" t="s">
        <v>2557</v>
      </c>
      <c r="H478" t="s">
        <v>3456</v>
      </c>
      <c r="I478">
        <v>0.85055711000000001</v>
      </c>
      <c r="J478">
        <v>76.89</v>
      </c>
      <c r="K478">
        <v>71.099999999999994</v>
      </c>
      <c r="L478">
        <v>1</v>
      </c>
      <c r="M478" t="s">
        <v>4381</v>
      </c>
      <c r="N478">
        <v>1</v>
      </c>
      <c r="O478">
        <v>13781795924.028</v>
      </c>
      <c r="P478">
        <v>54862785783963.953</v>
      </c>
      <c r="Q478">
        <v>49761581405654.797</v>
      </c>
      <c r="R478">
        <v>90.701885977142268</v>
      </c>
      <c r="S478">
        <v>1</v>
      </c>
      <c r="T478">
        <v>8.6196250326084323E-4</v>
      </c>
      <c r="U478">
        <v>8.6196250326084323E-4</v>
      </c>
      <c r="V478">
        <v>1</v>
      </c>
      <c r="W478" t="b">
        <v>0</v>
      </c>
    </row>
    <row r="479" spans="1:23" x14ac:dyDescent="0.25">
      <c r="A479" t="s">
        <v>1651</v>
      </c>
      <c r="B479" t="s">
        <v>380</v>
      </c>
      <c r="C479" t="s">
        <v>2550</v>
      </c>
      <c r="D479">
        <v>710767400</v>
      </c>
      <c r="E479" t="s">
        <v>2558</v>
      </c>
      <c r="F479">
        <v>19.301829999999999</v>
      </c>
      <c r="G479" t="s">
        <v>2557</v>
      </c>
      <c r="H479" t="s">
        <v>3457</v>
      </c>
      <c r="I479">
        <v>0.85055711000000001</v>
      </c>
      <c r="J479">
        <v>24.58</v>
      </c>
      <c r="K479">
        <v>22.2</v>
      </c>
      <c r="L479">
        <v>1</v>
      </c>
      <c r="M479" t="s">
        <v>4381</v>
      </c>
      <c r="N479">
        <v>1</v>
      </c>
      <c r="O479">
        <v>13719111524.341999</v>
      </c>
      <c r="P479">
        <v>54862785783963.953</v>
      </c>
      <c r="Q479">
        <v>49775300517179.141</v>
      </c>
      <c r="R479">
        <v>90.726892201905201</v>
      </c>
      <c r="S479">
        <v>1</v>
      </c>
      <c r="T479">
        <v>8.5804199809833785E-4</v>
      </c>
      <c r="U479">
        <v>8.5804199809833785E-4</v>
      </c>
      <c r="V479">
        <v>1</v>
      </c>
      <c r="W479" t="b">
        <v>0</v>
      </c>
    </row>
    <row r="480" spans="1:23" x14ac:dyDescent="0.25">
      <c r="A480" t="s">
        <v>2514</v>
      </c>
      <c r="B480" t="s">
        <v>1243</v>
      </c>
      <c r="C480" t="s">
        <v>2550</v>
      </c>
      <c r="D480">
        <v>720861000</v>
      </c>
      <c r="E480" t="s">
        <v>2558</v>
      </c>
      <c r="F480">
        <v>18.93666</v>
      </c>
      <c r="G480" t="s">
        <v>2557</v>
      </c>
      <c r="H480" t="s">
        <v>3458</v>
      </c>
      <c r="I480">
        <v>0.85055711000000001</v>
      </c>
      <c r="J480">
        <v>23.2</v>
      </c>
      <c r="K480">
        <v>21.78</v>
      </c>
      <c r="L480">
        <v>1</v>
      </c>
      <c r="M480" t="s">
        <v>4381</v>
      </c>
      <c r="N480">
        <v>1</v>
      </c>
      <c r="O480">
        <v>13650699664.26</v>
      </c>
      <c r="P480">
        <v>54862785783963.953</v>
      </c>
      <c r="Q480">
        <v>49788951216843.398</v>
      </c>
      <c r="R480">
        <v>90.751773730375177</v>
      </c>
      <c r="S480">
        <v>1</v>
      </c>
      <c r="T480">
        <v>8.5376327720491625E-4</v>
      </c>
      <c r="U480">
        <v>8.5376327720491625E-4</v>
      </c>
      <c r="V480">
        <v>1</v>
      </c>
      <c r="W480" t="b">
        <v>0</v>
      </c>
    </row>
    <row r="481" spans="1:23" x14ac:dyDescent="0.25">
      <c r="A481" t="s">
        <v>2047</v>
      </c>
      <c r="B481" t="s">
        <v>776</v>
      </c>
      <c r="C481" t="s">
        <v>2550</v>
      </c>
      <c r="D481">
        <v>117081740</v>
      </c>
      <c r="E481" t="s">
        <v>2558</v>
      </c>
      <c r="F481">
        <v>116.1675</v>
      </c>
      <c r="G481" t="s">
        <v>2557</v>
      </c>
      <c r="H481" t="s">
        <v>3459</v>
      </c>
      <c r="I481">
        <v>0.85055711000000001</v>
      </c>
      <c r="J481">
        <v>132.96</v>
      </c>
      <c r="K481">
        <v>133.61000000000001</v>
      </c>
      <c r="L481">
        <v>1</v>
      </c>
      <c r="M481" t="s">
        <v>4381</v>
      </c>
      <c r="N481">
        <v>1</v>
      </c>
      <c r="O481">
        <v>13601093031.450001</v>
      </c>
      <c r="P481">
        <v>54862785783963.953</v>
      </c>
      <c r="Q481">
        <v>49802552309874.852</v>
      </c>
      <c r="R481">
        <v>90.776564839388513</v>
      </c>
      <c r="S481">
        <v>1</v>
      </c>
      <c r="T481">
        <v>8.5066070206659924E-4</v>
      </c>
      <c r="U481">
        <v>8.5066070206659924E-4</v>
      </c>
      <c r="V481">
        <v>1</v>
      </c>
      <c r="W481" t="b">
        <v>0</v>
      </c>
    </row>
    <row r="482" spans="1:23" x14ac:dyDescent="0.25">
      <c r="A482" t="s">
        <v>2116</v>
      </c>
      <c r="B482" t="s">
        <v>845</v>
      </c>
      <c r="C482" t="s">
        <v>2551</v>
      </c>
      <c r="D482">
        <v>270785580</v>
      </c>
      <c r="E482" t="s">
        <v>2558</v>
      </c>
      <c r="F482">
        <v>50.097810000000003</v>
      </c>
      <c r="G482" t="s">
        <v>2557</v>
      </c>
      <c r="H482" t="s">
        <v>3460</v>
      </c>
      <c r="I482">
        <v>0.85055711000000001</v>
      </c>
      <c r="J482">
        <v>47.4</v>
      </c>
      <c r="K482">
        <v>57.62</v>
      </c>
      <c r="L482">
        <v>1</v>
      </c>
      <c r="M482" t="s">
        <v>4381</v>
      </c>
      <c r="N482">
        <v>1</v>
      </c>
      <c r="O482">
        <v>13565764537.5798</v>
      </c>
      <c r="P482">
        <v>54862785783963.953</v>
      </c>
      <c r="Q482">
        <v>49816118074412.43</v>
      </c>
      <c r="R482">
        <v>90.801291554125513</v>
      </c>
      <c r="S482">
        <v>1</v>
      </c>
      <c r="T482">
        <v>8.4845113248795665E-4</v>
      </c>
      <c r="U482">
        <v>8.4845113248795665E-4</v>
      </c>
      <c r="V482">
        <v>1</v>
      </c>
      <c r="W482" t="b">
        <v>0</v>
      </c>
    </row>
    <row r="483" spans="1:23" x14ac:dyDescent="0.25">
      <c r="A483" t="s">
        <v>2271</v>
      </c>
      <c r="B483" t="s">
        <v>1000</v>
      </c>
      <c r="C483" t="s">
        <v>2551</v>
      </c>
      <c r="D483">
        <v>84398060</v>
      </c>
      <c r="E483" t="s">
        <v>2558</v>
      </c>
      <c r="F483">
        <v>160.5008</v>
      </c>
      <c r="G483" t="s">
        <v>2557</v>
      </c>
      <c r="H483" t="s">
        <v>3461</v>
      </c>
      <c r="I483">
        <v>0.85055711000000001</v>
      </c>
      <c r="J483">
        <v>218.52</v>
      </c>
      <c r="K483">
        <v>184.6</v>
      </c>
      <c r="L483">
        <v>1</v>
      </c>
      <c r="M483" t="s">
        <v>4381</v>
      </c>
      <c r="N483">
        <v>1</v>
      </c>
      <c r="O483">
        <v>13545956148.448</v>
      </c>
      <c r="P483">
        <v>54862785783963.953</v>
      </c>
      <c r="Q483">
        <v>49829664030560.883</v>
      </c>
      <c r="R483">
        <v>90.825982163533865</v>
      </c>
      <c r="S483">
        <v>1</v>
      </c>
      <c r="T483">
        <v>8.4721224542449027E-4</v>
      </c>
      <c r="U483">
        <v>8.4721224542449027E-4</v>
      </c>
      <c r="V483">
        <v>1</v>
      </c>
      <c r="W483" t="b">
        <v>0</v>
      </c>
    </row>
    <row r="484" spans="1:23" x14ac:dyDescent="0.25">
      <c r="A484" t="s">
        <v>1910</v>
      </c>
      <c r="B484" t="s">
        <v>639</v>
      </c>
      <c r="C484" t="s">
        <v>2550</v>
      </c>
      <c r="D484">
        <v>613020570</v>
      </c>
      <c r="E484" t="s">
        <v>2558</v>
      </c>
      <c r="F484">
        <v>24.50985</v>
      </c>
      <c r="G484" t="s">
        <v>2557</v>
      </c>
      <c r="H484" t="s">
        <v>3462</v>
      </c>
      <c r="I484">
        <v>0.85055711000000001</v>
      </c>
      <c r="J484">
        <v>26.55</v>
      </c>
      <c r="K484">
        <v>28.19</v>
      </c>
      <c r="L484">
        <v>0.9</v>
      </c>
      <c r="M484" t="s">
        <v>4381</v>
      </c>
      <c r="N484">
        <v>1</v>
      </c>
      <c r="O484">
        <v>13522537995.85305</v>
      </c>
      <c r="P484">
        <v>54862785783963.953</v>
      </c>
      <c r="Q484">
        <v>49843186568556.727</v>
      </c>
      <c r="R484">
        <v>90.850630087992343</v>
      </c>
      <c r="S484">
        <v>1</v>
      </c>
      <c r="T484">
        <v>8.4574759092345426E-4</v>
      </c>
      <c r="U484">
        <v>8.4574759092345426E-4</v>
      </c>
      <c r="V484">
        <v>1</v>
      </c>
      <c r="W484" t="b">
        <v>0</v>
      </c>
    </row>
    <row r="485" spans="1:23" x14ac:dyDescent="0.25">
      <c r="A485" t="s">
        <v>1474</v>
      </c>
      <c r="B485" t="s">
        <v>203</v>
      </c>
      <c r="C485" t="s">
        <v>2550</v>
      </c>
      <c r="D485">
        <v>193361050</v>
      </c>
      <c r="E485" t="s">
        <v>2558</v>
      </c>
      <c r="F485">
        <v>82.232759999999999</v>
      </c>
      <c r="G485" t="s">
        <v>2557</v>
      </c>
      <c r="H485" t="s">
        <v>3463</v>
      </c>
      <c r="I485">
        <v>0.85055711000000001</v>
      </c>
      <c r="J485">
        <v>93.27</v>
      </c>
      <c r="K485">
        <v>94.58</v>
      </c>
      <c r="L485">
        <v>0.85</v>
      </c>
      <c r="M485" t="s">
        <v>4381</v>
      </c>
      <c r="N485">
        <v>1</v>
      </c>
      <c r="O485">
        <v>13515520895.2983</v>
      </c>
      <c r="P485">
        <v>54862785783963.953</v>
      </c>
      <c r="Q485">
        <v>49856702089452.031</v>
      </c>
      <c r="R485">
        <v>90.875265222176964</v>
      </c>
      <c r="S485">
        <v>1</v>
      </c>
      <c r="T485">
        <v>8.4530871651309811E-4</v>
      </c>
      <c r="U485">
        <v>8.4530871651309811E-4</v>
      </c>
      <c r="V485">
        <v>1</v>
      </c>
      <c r="W485" t="b">
        <v>0</v>
      </c>
    </row>
    <row r="486" spans="1:23" x14ac:dyDescent="0.25">
      <c r="A486" t="s">
        <v>1476</v>
      </c>
      <c r="B486" t="s">
        <v>205</v>
      </c>
      <c r="C486" t="s">
        <v>2550</v>
      </c>
      <c r="D486">
        <v>91426740</v>
      </c>
      <c r="E486" t="s">
        <v>2558</v>
      </c>
      <c r="F486">
        <v>147.64160000000001</v>
      </c>
      <c r="G486" t="s">
        <v>2557</v>
      </c>
      <c r="H486" t="s">
        <v>3464</v>
      </c>
      <c r="I486">
        <v>0.85055711000000001</v>
      </c>
      <c r="J486">
        <v>183.38</v>
      </c>
      <c r="K486">
        <v>169.81</v>
      </c>
      <c r="L486">
        <v>1</v>
      </c>
      <c r="M486" t="s">
        <v>4381</v>
      </c>
      <c r="N486">
        <v>1</v>
      </c>
      <c r="O486">
        <v>13498390176.384001</v>
      </c>
      <c r="P486">
        <v>54862785783963.953</v>
      </c>
      <c r="Q486">
        <v>49870200479628.406</v>
      </c>
      <c r="R486">
        <v>90.899869131700513</v>
      </c>
      <c r="S486">
        <v>1</v>
      </c>
      <c r="T486">
        <v>8.4423730046257579E-4</v>
      </c>
      <c r="U486">
        <v>8.4423730046257579E-4</v>
      </c>
      <c r="V486">
        <v>1</v>
      </c>
      <c r="W486" t="b">
        <v>0</v>
      </c>
    </row>
    <row r="487" spans="1:23" x14ac:dyDescent="0.25">
      <c r="A487" t="s">
        <v>2155</v>
      </c>
      <c r="B487" t="s">
        <v>884</v>
      </c>
      <c r="C487" t="s">
        <v>2550</v>
      </c>
      <c r="D487">
        <v>422047000</v>
      </c>
      <c r="E487" t="s">
        <v>2558</v>
      </c>
      <c r="F487">
        <v>31.943660000000001</v>
      </c>
      <c r="G487" t="s">
        <v>2557</v>
      </c>
      <c r="H487" t="s">
        <v>3465</v>
      </c>
      <c r="I487">
        <v>0.85055711000000001</v>
      </c>
      <c r="J487">
        <v>50.35</v>
      </c>
      <c r="K487">
        <v>36.74</v>
      </c>
      <c r="L487">
        <v>1</v>
      </c>
      <c r="M487" t="s">
        <v>4381</v>
      </c>
      <c r="N487">
        <v>1</v>
      </c>
      <c r="O487">
        <v>13481725872.02</v>
      </c>
      <c r="P487">
        <v>54862785783963.953</v>
      </c>
      <c r="Q487">
        <v>49883682205500.438</v>
      </c>
      <c r="R487">
        <v>90.924442666710391</v>
      </c>
      <c r="S487">
        <v>1</v>
      </c>
      <c r="T487">
        <v>8.4319505563585826E-4</v>
      </c>
      <c r="U487">
        <v>8.4319505563585826E-4</v>
      </c>
      <c r="V487">
        <v>1</v>
      </c>
      <c r="W487" t="b">
        <v>0</v>
      </c>
    </row>
    <row r="488" spans="1:23" x14ac:dyDescent="0.25">
      <c r="A488" t="s">
        <v>1498</v>
      </c>
      <c r="B488" t="s">
        <v>227</v>
      </c>
      <c r="C488" t="s">
        <v>2550</v>
      </c>
      <c r="D488">
        <v>49818820</v>
      </c>
      <c r="E488" t="s">
        <v>2558</v>
      </c>
      <c r="F488">
        <v>269.0258</v>
      </c>
      <c r="G488" t="s">
        <v>2557</v>
      </c>
      <c r="H488" t="s">
        <v>3466</v>
      </c>
      <c r="I488">
        <v>0.85055711000000001</v>
      </c>
      <c r="J488">
        <v>321.95</v>
      </c>
      <c r="K488">
        <v>309.42</v>
      </c>
      <c r="L488">
        <v>1</v>
      </c>
      <c r="M488" t="s">
        <v>4381</v>
      </c>
      <c r="N488">
        <v>1</v>
      </c>
      <c r="O488">
        <v>13402547905.556</v>
      </c>
      <c r="P488">
        <v>54862785783963.953</v>
      </c>
      <c r="Q488">
        <v>49897084753405.992</v>
      </c>
      <c r="R488">
        <v>90.948871881731179</v>
      </c>
      <c r="S488">
        <v>1</v>
      </c>
      <c r="T488">
        <v>8.3824298418213542E-4</v>
      </c>
      <c r="U488">
        <v>8.3824298418213542E-4</v>
      </c>
      <c r="V488">
        <v>1</v>
      </c>
      <c r="W488" t="b">
        <v>0</v>
      </c>
    </row>
    <row r="489" spans="1:23" x14ac:dyDescent="0.25">
      <c r="A489" t="s">
        <v>1924</v>
      </c>
      <c r="B489" t="s">
        <v>653</v>
      </c>
      <c r="C489" t="s">
        <v>2550</v>
      </c>
      <c r="D489">
        <v>118749160</v>
      </c>
      <c r="E489" t="s">
        <v>2558</v>
      </c>
      <c r="F489">
        <v>111.9593</v>
      </c>
      <c r="G489" t="s">
        <v>2557</v>
      </c>
      <c r="H489" t="s">
        <v>3467</v>
      </c>
      <c r="I489">
        <v>0.85055711000000001</v>
      </c>
      <c r="J489">
        <v>136.72999999999999</v>
      </c>
      <c r="K489">
        <v>128.77000000000001</v>
      </c>
      <c r="L489">
        <v>1</v>
      </c>
      <c r="M489" t="s">
        <v>4381</v>
      </c>
      <c r="N489">
        <v>1</v>
      </c>
      <c r="O489">
        <v>13295072829.188</v>
      </c>
      <c r="P489">
        <v>54862785783963.953</v>
      </c>
      <c r="Q489">
        <v>49910379826235.18</v>
      </c>
      <c r="R489">
        <v>90.973105198795196</v>
      </c>
      <c r="S489">
        <v>1</v>
      </c>
      <c r="T489">
        <v>8.3152111089544734E-4</v>
      </c>
      <c r="U489">
        <v>8.3152111089544734E-4</v>
      </c>
      <c r="V489">
        <v>1</v>
      </c>
      <c r="W489" t="b">
        <v>0</v>
      </c>
    </row>
    <row r="490" spans="1:23" x14ac:dyDescent="0.25">
      <c r="A490" t="s">
        <v>2332</v>
      </c>
      <c r="B490" t="s">
        <v>1061</v>
      </c>
      <c r="C490" t="s">
        <v>2550</v>
      </c>
      <c r="D490">
        <v>517155100</v>
      </c>
      <c r="E490" t="s">
        <v>2558</v>
      </c>
      <c r="F490">
        <v>28.51802</v>
      </c>
      <c r="G490" t="s">
        <v>2557</v>
      </c>
      <c r="H490" t="s">
        <v>3468</v>
      </c>
      <c r="I490">
        <v>0.85055711000000001</v>
      </c>
      <c r="J490">
        <v>40.74</v>
      </c>
      <c r="K490">
        <v>32.799999999999997</v>
      </c>
      <c r="L490">
        <v>0.9</v>
      </c>
      <c r="M490" t="s">
        <v>4381</v>
      </c>
      <c r="N490">
        <v>1</v>
      </c>
      <c r="O490">
        <v>13273415536.4118</v>
      </c>
      <c r="P490">
        <v>54862785783963.953</v>
      </c>
      <c r="Q490">
        <v>49923653241771.594</v>
      </c>
      <c r="R490">
        <v>90.997299040479945</v>
      </c>
      <c r="S490">
        <v>1</v>
      </c>
      <c r="T490">
        <v>8.3016658682629613E-4</v>
      </c>
      <c r="U490">
        <v>8.3016658682629613E-4</v>
      </c>
      <c r="V490">
        <v>1</v>
      </c>
      <c r="W490" t="b">
        <v>0</v>
      </c>
    </row>
    <row r="491" spans="1:23" x14ac:dyDescent="0.25">
      <c r="A491" t="s">
        <v>1430</v>
      </c>
      <c r="B491" t="s">
        <v>159</v>
      </c>
      <c r="C491" t="s">
        <v>2550</v>
      </c>
      <c r="D491">
        <v>210101270</v>
      </c>
      <c r="E491" t="s">
        <v>2558</v>
      </c>
      <c r="F491">
        <v>66.469589999999997</v>
      </c>
      <c r="G491" t="s">
        <v>2557</v>
      </c>
      <c r="H491" t="s">
        <v>3469</v>
      </c>
      <c r="I491">
        <v>0.85055711000000001</v>
      </c>
      <c r="J491">
        <v>74.97</v>
      </c>
      <c r="K491">
        <v>76.45</v>
      </c>
      <c r="L491">
        <v>0.95</v>
      </c>
      <c r="M491" t="s">
        <v>4381</v>
      </c>
      <c r="N491">
        <v>1</v>
      </c>
      <c r="O491">
        <v>13267078011.610331</v>
      </c>
      <c r="P491">
        <v>54862785783963.953</v>
      </c>
      <c r="Q491">
        <v>49936920319783.203</v>
      </c>
      <c r="R491">
        <v>91.02148133057338</v>
      </c>
      <c r="S491">
        <v>1</v>
      </c>
      <c r="T491">
        <v>8.2977021549904219E-4</v>
      </c>
      <c r="U491">
        <v>8.2977021549904219E-4</v>
      </c>
      <c r="V491">
        <v>1</v>
      </c>
      <c r="W491" t="b">
        <v>0</v>
      </c>
    </row>
    <row r="492" spans="1:23" x14ac:dyDescent="0.25">
      <c r="A492" t="s">
        <v>1525</v>
      </c>
      <c r="B492" t="s">
        <v>254</v>
      </c>
      <c r="C492" t="s">
        <v>2551</v>
      </c>
      <c r="D492">
        <v>108368520</v>
      </c>
      <c r="E492" t="s">
        <v>2558</v>
      </c>
      <c r="F492">
        <v>162.65700000000001</v>
      </c>
      <c r="G492" t="s">
        <v>2557</v>
      </c>
      <c r="H492" t="s">
        <v>3470</v>
      </c>
      <c r="I492">
        <v>0.85055711000000001</v>
      </c>
      <c r="J492">
        <v>198.48</v>
      </c>
      <c r="K492">
        <v>187.08</v>
      </c>
      <c r="L492">
        <v>0.75</v>
      </c>
      <c r="M492" t="s">
        <v>4381</v>
      </c>
      <c r="N492">
        <v>1</v>
      </c>
      <c r="O492">
        <v>13220173768.23</v>
      </c>
      <c r="P492">
        <v>54862785783963.953</v>
      </c>
      <c r="Q492">
        <v>49950140493551.43</v>
      </c>
      <c r="R492">
        <v>91.045578126934174</v>
      </c>
      <c r="S492">
        <v>1</v>
      </c>
      <c r="T492">
        <v>8.2683665740106009E-4</v>
      </c>
      <c r="U492">
        <v>8.2683665740106009E-4</v>
      </c>
      <c r="V492">
        <v>1</v>
      </c>
      <c r="W492" t="b">
        <v>0</v>
      </c>
    </row>
    <row r="493" spans="1:23" x14ac:dyDescent="0.25">
      <c r="A493" t="s">
        <v>2428</v>
      </c>
      <c r="B493" t="s">
        <v>1157</v>
      </c>
      <c r="C493" t="s">
        <v>2550</v>
      </c>
      <c r="D493">
        <v>283045070</v>
      </c>
      <c r="E493" t="s">
        <v>2558</v>
      </c>
      <c r="F493">
        <v>46.66348</v>
      </c>
      <c r="G493" t="s">
        <v>2557</v>
      </c>
      <c r="H493" t="s">
        <v>3471</v>
      </c>
      <c r="I493">
        <v>0.85055711000000001</v>
      </c>
      <c r="J493">
        <v>59.56</v>
      </c>
      <c r="K493">
        <v>53.67</v>
      </c>
      <c r="L493">
        <v>1</v>
      </c>
      <c r="M493" t="s">
        <v>4381</v>
      </c>
      <c r="N493">
        <v>1</v>
      </c>
      <c r="O493">
        <v>13207867963.0436</v>
      </c>
      <c r="P493">
        <v>54862785783963.953</v>
      </c>
      <c r="Q493">
        <v>49963348361514.477</v>
      </c>
      <c r="R493">
        <v>91.069652493144915</v>
      </c>
      <c r="S493">
        <v>1</v>
      </c>
      <c r="T493">
        <v>8.260670086048088E-4</v>
      </c>
      <c r="U493">
        <v>8.260670086048088E-4</v>
      </c>
      <c r="V493">
        <v>1</v>
      </c>
      <c r="W493" t="b">
        <v>0</v>
      </c>
    </row>
    <row r="494" spans="1:23" x14ac:dyDescent="0.25">
      <c r="A494" t="s">
        <v>2172</v>
      </c>
      <c r="B494" t="s">
        <v>901</v>
      </c>
      <c r="C494" t="s">
        <v>2550</v>
      </c>
      <c r="D494">
        <v>156812130</v>
      </c>
      <c r="E494" t="s">
        <v>2558</v>
      </c>
      <c r="F494">
        <v>84.032520000000005</v>
      </c>
      <c r="G494" t="s">
        <v>2557</v>
      </c>
      <c r="H494" t="s">
        <v>3472</v>
      </c>
      <c r="I494">
        <v>0.85055711000000001</v>
      </c>
      <c r="J494">
        <v>94.44</v>
      </c>
      <c r="K494">
        <v>96.65</v>
      </c>
      <c r="L494">
        <v>1</v>
      </c>
      <c r="M494" t="s">
        <v>4381</v>
      </c>
      <c r="N494">
        <v>1</v>
      </c>
      <c r="O494">
        <v>13177318450.4676</v>
      </c>
      <c r="P494">
        <v>54862785783963.953</v>
      </c>
      <c r="Q494">
        <v>49976525679964.953</v>
      </c>
      <c r="R494">
        <v>91.093671175867954</v>
      </c>
      <c r="S494">
        <v>1</v>
      </c>
      <c r="T494">
        <v>8.2415633350277091E-4</v>
      </c>
      <c r="U494">
        <v>8.2415633350277091E-4</v>
      </c>
      <c r="V494">
        <v>1</v>
      </c>
      <c r="W494" t="b">
        <v>0</v>
      </c>
    </row>
    <row r="495" spans="1:23" x14ac:dyDescent="0.25">
      <c r="A495" t="s">
        <v>2357</v>
      </c>
      <c r="B495" t="s">
        <v>1086</v>
      </c>
      <c r="C495" t="s">
        <v>2550</v>
      </c>
      <c r="D495">
        <v>123668390</v>
      </c>
      <c r="E495" t="s">
        <v>2558</v>
      </c>
      <c r="F495">
        <v>111.4898</v>
      </c>
      <c r="G495" t="s">
        <v>2557</v>
      </c>
      <c r="H495" t="s">
        <v>3473</v>
      </c>
      <c r="I495">
        <v>0.85055711000000001</v>
      </c>
      <c r="J495">
        <v>123.18</v>
      </c>
      <c r="K495">
        <v>128.22999999999999</v>
      </c>
      <c r="L495">
        <v>0.95</v>
      </c>
      <c r="M495" t="s">
        <v>4381</v>
      </c>
      <c r="N495">
        <v>1</v>
      </c>
      <c r="O495">
        <v>13098375864.0509</v>
      </c>
      <c r="P495">
        <v>54862785783963.953</v>
      </c>
      <c r="Q495">
        <v>49989624055828.992</v>
      </c>
      <c r="R495">
        <v>91.117545967635962</v>
      </c>
      <c r="S495">
        <v>1</v>
      </c>
      <c r="T495">
        <v>8.1921898355384365E-4</v>
      </c>
      <c r="U495">
        <v>8.1921898355384365E-4</v>
      </c>
      <c r="V495">
        <v>1</v>
      </c>
      <c r="W495" t="b">
        <v>0</v>
      </c>
    </row>
    <row r="496" spans="1:23" x14ac:dyDescent="0.25">
      <c r="A496" t="s">
        <v>1354</v>
      </c>
      <c r="B496" t="s">
        <v>83</v>
      </c>
      <c r="C496" t="s">
        <v>2550</v>
      </c>
      <c r="D496">
        <v>683031200</v>
      </c>
      <c r="E496" t="s">
        <v>2558</v>
      </c>
      <c r="F496">
        <v>19.119250000000001</v>
      </c>
      <c r="G496" t="s">
        <v>2557</v>
      </c>
      <c r="H496" t="s">
        <v>3474</v>
      </c>
      <c r="I496">
        <v>0.85055711000000001</v>
      </c>
      <c r="J496">
        <v>22.23</v>
      </c>
      <c r="K496">
        <v>21.99</v>
      </c>
      <c r="L496">
        <v>1</v>
      </c>
      <c r="M496" t="s">
        <v>4381</v>
      </c>
      <c r="N496">
        <v>1</v>
      </c>
      <c r="O496">
        <v>13059044270.6</v>
      </c>
      <c r="P496">
        <v>54862785783963.953</v>
      </c>
      <c r="Q496">
        <v>50002683100099.594</v>
      </c>
      <c r="R496">
        <v>91.141349068561283</v>
      </c>
      <c r="S496">
        <v>1</v>
      </c>
      <c r="T496">
        <v>8.1675904589876148E-4</v>
      </c>
      <c r="U496">
        <v>8.1675904589876148E-4</v>
      </c>
      <c r="V496">
        <v>1</v>
      </c>
      <c r="W496" t="b">
        <v>0</v>
      </c>
    </row>
    <row r="497" spans="1:23" x14ac:dyDescent="0.25">
      <c r="A497" t="s">
        <v>1581</v>
      </c>
      <c r="B497" t="s">
        <v>310</v>
      </c>
      <c r="C497" t="s">
        <v>2551</v>
      </c>
      <c r="D497">
        <v>198808910</v>
      </c>
      <c r="E497" t="s">
        <v>2558</v>
      </c>
      <c r="F497">
        <v>65.617530000000002</v>
      </c>
      <c r="G497" t="s">
        <v>2557</v>
      </c>
      <c r="H497" t="s">
        <v>3475</v>
      </c>
      <c r="I497">
        <v>0.85055711000000001</v>
      </c>
      <c r="J497">
        <v>82.11</v>
      </c>
      <c r="K497">
        <v>75.47</v>
      </c>
      <c r="L497">
        <v>1</v>
      </c>
      <c r="M497" t="s">
        <v>4381</v>
      </c>
      <c r="N497">
        <v>1</v>
      </c>
      <c r="O497">
        <v>13045349616.192301</v>
      </c>
      <c r="P497">
        <v>54862785783963.953</v>
      </c>
      <c r="Q497">
        <v>50015728449715.789</v>
      </c>
      <c r="R497">
        <v>91.165127207840541</v>
      </c>
      <c r="S497">
        <v>1</v>
      </c>
      <c r="T497">
        <v>8.1590253353566863E-4</v>
      </c>
      <c r="U497">
        <v>8.1590253353566863E-4</v>
      </c>
      <c r="V497">
        <v>1</v>
      </c>
      <c r="W497" t="b">
        <v>0</v>
      </c>
    </row>
    <row r="498" spans="1:23" x14ac:dyDescent="0.25">
      <c r="A498" t="s">
        <v>2524</v>
      </c>
      <c r="B498" t="s">
        <v>1253</v>
      </c>
      <c r="C498" t="s">
        <v>2551</v>
      </c>
      <c r="D498">
        <v>59966220</v>
      </c>
      <c r="E498" t="s">
        <v>2558</v>
      </c>
      <c r="F498">
        <v>228.405</v>
      </c>
      <c r="G498" t="s">
        <v>2557</v>
      </c>
      <c r="H498" t="s">
        <v>3476</v>
      </c>
      <c r="I498">
        <v>0.85055711000000001</v>
      </c>
      <c r="J498">
        <v>298.68</v>
      </c>
      <c r="K498">
        <v>262.7</v>
      </c>
      <c r="L498">
        <v>0.95</v>
      </c>
      <c r="M498" t="s">
        <v>4381</v>
      </c>
      <c r="N498">
        <v>1</v>
      </c>
      <c r="O498">
        <v>13011755255.145</v>
      </c>
      <c r="P498">
        <v>54862785783963.953</v>
      </c>
      <c r="Q498">
        <v>50028740204970.93</v>
      </c>
      <c r="R498">
        <v>91.188844113697968</v>
      </c>
      <c r="S498">
        <v>1</v>
      </c>
      <c r="T498">
        <v>8.1380142278759157E-4</v>
      </c>
      <c r="U498">
        <v>8.1380142278759157E-4</v>
      </c>
      <c r="V498">
        <v>1</v>
      </c>
      <c r="W498" t="b">
        <v>0</v>
      </c>
    </row>
    <row r="499" spans="1:23" x14ac:dyDescent="0.25">
      <c r="A499" t="s">
        <v>1653</v>
      </c>
      <c r="B499" t="s">
        <v>382</v>
      </c>
      <c r="C499" t="s">
        <v>2551</v>
      </c>
      <c r="D499">
        <v>497772520</v>
      </c>
      <c r="E499" t="s">
        <v>2558</v>
      </c>
      <c r="F499">
        <v>26.074860000000001</v>
      </c>
      <c r="G499" t="s">
        <v>2557</v>
      </c>
      <c r="H499" t="s">
        <v>3477</v>
      </c>
      <c r="I499">
        <v>0.85055711000000001</v>
      </c>
      <c r="J499">
        <v>34.89</v>
      </c>
      <c r="K499">
        <v>29.99</v>
      </c>
      <c r="L499">
        <v>1</v>
      </c>
      <c r="M499" t="s">
        <v>4381</v>
      </c>
      <c r="N499">
        <v>1</v>
      </c>
      <c r="O499">
        <v>12979348770.8472</v>
      </c>
      <c r="P499">
        <v>54862785783963.953</v>
      </c>
      <c r="Q499">
        <v>50041719553741.781</v>
      </c>
      <c r="R499">
        <v>91.212501951311182</v>
      </c>
      <c r="S499">
        <v>1</v>
      </c>
      <c r="T499">
        <v>8.1177460607363098E-4</v>
      </c>
      <c r="U499">
        <v>8.1177460607363098E-4</v>
      </c>
      <c r="V499">
        <v>1</v>
      </c>
      <c r="W499" t="b">
        <v>0</v>
      </c>
    </row>
    <row r="500" spans="1:23" x14ac:dyDescent="0.25">
      <c r="A500" t="s">
        <v>2180</v>
      </c>
      <c r="B500" t="s">
        <v>909</v>
      </c>
      <c r="C500" t="s">
        <v>2550</v>
      </c>
      <c r="D500">
        <v>595837770</v>
      </c>
      <c r="E500" t="s">
        <v>2558</v>
      </c>
      <c r="F500">
        <v>21.701519999999999</v>
      </c>
      <c r="G500" t="s">
        <v>2557</v>
      </c>
      <c r="H500" t="s">
        <v>3478</v>
      </c>
      <c r="I500">
        <v>0.85055711000000001</v>
      </c>
      <c r="J500">
        <v>26.88</v>
      </c>
      <c r="K500">
        <v>24.96</v>
      </c>
      <c r="L500">
        <v>1</v>
      </c>
      <c r="M500" t="s">
        <v>4381</v>
      </c>
      <c r="N500">
        <v>1</v>
      </c>
      <c r="O500">
        <v>12930585282.4104</v>
      </c>
      <c r="P500">
        <v>54862785783963.953</v>
      </c>
      <c r="Q500">
        <v>50054650139024.188</v>
      </c>
      <c r="R500">
        <v>91.236070906291559</v>
      </c>
      <c r="S500">
        <v>1</v>
      </c>
      <c r="T500">
        <v>8.0872476418129564E-4</v>
      </c>
      <c r="U500">
        <v>8.0872476418129564E-4</v>
      </c>
      <c r="V500">
        <v>1</v>
      </c>
      <c r="W500" t="b">
        <v>0</v>
      </c>
    </row>
    <row r="501" spans="1:23" x14ac:dyDescent="0.25">
      <c r="A501" t="s">
        <v>1933</v>
      </c>
      <c r="B501" t="s">
        <v>662</v>
      </c>
      <c r="C501" t="s">
        <v>2550</v>
      </c>
      <c r="D501">
        <v>47194630</v>
      </c>
      <c r="E501" t="s">
        <v>2558</v>
      </c>
      <c r="F501">
        <v>273.76429999999999</v>
      </c>
      <c r="G501" t="s">
        <v>2557</v>
      </c>
      <c r="H501" t="s">
        <v>3479</v>
      </c>
      <c r="I501">
        <v>0.85055711000000001</v>
      </c>
      <c r="J501">
        <v>337.64</v>
      </c>
      <c r="K501">
        <v>314.87</v>
      </c>
      <c r="L501">
        <v>1</v>
      </c>
      <c r="M501" t="s">
        <v>4381</v>
      </c>
      <c r="N501">
        <v>1</v>
      </c>
      <c r="O501">
        <v>12920204845.709</v>
      </c>
      <c r="P501">
        <v>54862785783963.953</v>
      </c>
      <c r="Q501">
        <v>50067570343869.898</v>
      </c>
      <c r="R501">
        <v>91.259620940547165</v>
      </c>
      <c r="S501">
        <v>1</v>
      </c>
      <c r="T501">
        <v>8.0807553477364789E-4</v>
      </c>
      <c r="U501">
        <v>8.0807553477364789E-4</v>
      </c>
      <c r="V501">
        <v>1</v>
      </c>
      <c r="W501" t="b">
        <v>0</v>
      </c>
    </row>
    <row r="502" spans="1:23" x14ac:dyDescent="0.25">
      <c r="A502" t="s">
        <v>1912</v>
      </c>
      <c r="B502" t="s">
        <v>641</v>
      </c>
      <c r="C502" t="s">
        <v>2550</v>
      </c>
      <c r="D502">
        <v>354279600</v>
      </c>
      <c r="E502" t="s">
        <v>2558</v>
      </c>
      <c r="F502">
        <v>36.26484</v>
      </c>
      <c r="G502" t="s">
        <v>2557</v>
      </c>
      <c r="H502" t="s">
        <v>3480</v>
      </c>
      <c r="I502">
        <v>0.85055711000000001</v>
      </c>
      <c r="J502">
        <v>52.55</v>
      </c>
      <c r="K502">
        <v>41.71</v>
      </c>
      <c r="L502">
        <v>1</v>
      </c>
      <c r="M502" t="s">
        <v>4381</v>
      </c>
      <c r="N502">
        <v>1</v>
      </c>
      <c r="O502">
        <v>12847893009.264</v>
      </c>
      <c r="P502">
        <v>54862785783963.953</v>
      </c>
      <c r="Q502">
        <v>50080418236879.156</v>
      </c>
      <c r="R502">
        <v>91.283039169909159</v>
      </c>
      <c r="S502">
        <v>1</v>
      </c>
      <c r="T502">
        <v>8.0355289549636393E-4</v>
      </c>
      <c r="U502">
        <v>8.0355289549636393E-4</v>
      </c>
      <c r="V502">
        <v>1</v>
      </c>
      <c r="W502" t="b">
        <v>0</v>
      </c>
    </row>
    <row r="503" spans="1:23" x14ac:dyDescent="0.25">
      <c r="A503" t="s">
        <v>1796</v>
      </c>
      <c r="B503" t="s">
        <v>525</v>
      </c>
      <c r="C503" t="s">
        <v>2551</v>
      </c>
      <c r="D503">
        <v>616716100</v>
      </c>
      <c r="E503" t="s">
        <v>2558</v>
      </c>
      <c r="F503">
        <v>23.07525</v>
      </c>
      <c r="G503" t="s">
        <v>2557</v>
      </c>
      <c r="H503" t="s">
        <v>3481</v>
      </c>
      <c r="I503">
        <v>0.85055711000000001</v>
      </c>
      <c r="J503">
        <v>27.78</v>
      </c>
      <c r="K503">
        <v>26.54</v>
      </c>
      <c r="L503">
        <v>0.9</v>
      </c>
      <c r="M503" t="s">
        <v>4381</v>
      </c>
      <c r="N503">
        <v>1</v>
      </c>
      <c r="O503">
        <v>12807790367.872499</v>
      </c>
      <c r="P503">
        <v>54862785783963.953</v>
      </c>
      <c r="Q503">
        <v>50093226027247.031</v>
      </c>
      <c r="R503">
        <v>91.30638430301687</v>
      </c>
      <c r="S503">
        <v>1</v>
      </c>
      <c r="T503">
        <v>8.0104473376245498E-4</v>
      </c>
      <c r="U503">
        <v>8.0104473376245498E-4</v>
      </c>
      <c r="V503">
        <v>1</v>
      </c>
      <c r="W503" t="b">
        <v>0</v>
      </c>
    </row>
    <row r="504" spans="1:23" x14ac:dyDescent="0.25">
      <c r="A504" t="s">
        <v>2527</v>
      </c>
      <c r="B504" t="s">
        <v>1256</v>
      </c>
      <c r="C504" t="s">
        <v>2550</v>
      </c>
      <c r="D504">
        <v>219145020</v>
      </c>
      <c r="E504" t="s">
        <v>2558</v>
      </c>
      <c r="F504">
        <v>58.357610000000001</v>
      </c>
      <c r="G504" t="s">
        <v>2557</v>
      </c>
      <c r="H504" t="s">
        <v>3482</v>
      </c>
      <c r="I504">
        <v>0.85055711000000001</v>
      </c>
      <c r="J504">
        <v>65.41</v>
      </c>
      <c r="K504">
        <v>67.12</v>
      </c>
      <c r="L504">
        <v>1</v>
      </c>
      <c r="M504" t="s">
        <v>4381</v>
      </c>
      <c r="N504">
        <v>1</v>
      </c>
      <c r="O504">
        <v>12788779610.6022</v>
      </c>
      <c r="P504">
        <v>54862785783963.953</v>
      </c>
      <c r="Q504">
        <v>50106014806857.633</v>
      </c>
      <c r="R504">
        <v>91.329694784662792</v>
      </c>
      <c r="S504">
        <v>1</v>
      </c>
      <c r="T504">
        <v>7.9985573343071864E-4</v>
      </c>
      <c r="U504">
        <v>7.9985573343071864E-4</v>
      </c>
      <c r="V504">
        <v>1</v>
      </c>
      <c r="W504" t="b">
        <v>0</v>
      </c>
    </row>
    <row r="505" spans="1:23" x14ac:dyDescent="0.25">
      <c r="A505" t="s">
        <v>1977</v>
      </c>
      <c r="B505" t="s">
        <v>706</v>
      </c>
      <c r="C505" t="s">
        <v>2550</v>
      </c>
      <c r="D505">
        <v>35072780</v>
      </c>
      <c r="E505" t="s">
        <v>2558</v>
      </c>
      <c r="F505">
        <v>404.39940000000001</v>
      </c>
      <c r="G505" t="s">
        <v>2557</v>
      </c>
      <c r="H505" t="s">
        <v>3483</v>
      </c>
      <c r="I505">
        <v>0.85055711000000001</v>
      </c>
      <c r="J505">
        <v>514.86</v>
      </c>
      <c r="K505">
        <v>465.12</v>
      </c>
      <c r="L505">
        <v>0.9</v>
      </c>
      <c r="M505" t="s">
        <v>4381</v>
      </c>
      <c r="N505">
        <v>1</v>
      </c>
      <c r="O505">
        <v>12765070069.4988</v>
      </c>
      <c r="P505">
        <v>54862785783963.953</v>
      </c>
      <c r="Q505">
        <v>50118779876927.133</v>
      </c>
      <c r="R505">
        <v>91.352962050236513</v>
      </c>
      <c r="S505">
        <v>1</v>
      </c>
      <c r="T505">
        <v>7.9837285445664952E-4</v>
      </c>
      <c r="U505">
        <v>7.9837285445664952E-4</v>
      </c>
      <c r="V505">
        <v>1</v>
      </c>
      <c r="W505" t="b">
        <v>0</v>
      </c>
    </row>
    <row r="506" spans="1:23" x14ac:dyDescent="0.25">
      <c r="A506" t="s">
        <v>2156</v>
      </c>
      <c r="B506" t="s">
        <v>885</v>
      </c>
      <c r="C506" t="s">
        <v>2551</v>
      </c>
      <c r="D506">
        <v>1071667000</v>
      </c>
      <c r="E506" t="s">
        <v>2558</v>
      </c>
      <c r="F506">
        <v>13.81559</v>
      </c>
      <c r="G506" t="s">
        <v>2557</v>
      </c>
      <c r="H506" t="s">
        <v>3484</v>
      </c>
      <c r="I506">
        <v>0.85055711000000001</v>
      </c>
      <c r="J506">
        <v>14.12</v>
      </c>
      <c r="K506">
        <v>15.89</v>
      </c>
      <c r="L506">
        <v>0.85</v>
      </c>
      <c r="M506" t="s">
        <v>4381</v>
      </c>
      <c r="N506">
        <v>1</v>
      </c>
      <c r="O506">
        <v>12584855105.2505</v>
      </c>
      <c r="P506">
        <v>54862785783963.953</v>
      </c>
      <c r="Q506">
        <v>50131364732032.383</v>
      </c>
      <c r="R506">
        <v>91.375900832738012</v>
      </c>
      <c r="S506">
        <v>1</v>
      </c>
      <c r="T506">
        <v>7.8710157003444284E-4</v>
      </c>
      <c r="U506">
        <v>7.8710157003444284E-4</v>
      </c>
      <c r="V506">
        <v>1</v>
      </c>
      <c r="W506" t="b">
        <v>0</v>
      </c>
    </row>
    <row r="507" spans="1:23" x14ac:dyDescent="0.25">
      <c r="A507" t="s">
        <v>2132</v>
      </c>
      <c r="B507" t="s">
        <v>861</v>
      </c>
      <c r="C507" t="s">
        <v>2550</v>
      </c>
      <c r="D507">
        <v>192983570</v>
      </c>
      <c r="E507" t="s">
        <v>2558</v>
      </c>
      <c r="F507">
        <v>65.095860000000002</v>
      </c>
      <c r="G507" t="s">
        <v>2557</v>
      </c>
      <c r="H507" t="s">
        <v>3485</v>
      </c>
      <c r="I507">
        <v>0.85055711000000001</v>
      </c>
      <c r="J507">
        <v>80.069999999999993</v>
      </c>
      <c r="K507">
        <v>74.87</v>
      </c>
      <c r="L507">
        <v>1</v>
      </c>
      <c r="M507" t="s">
        <v>4381</v>
      </c>
      <c r="N507">
        <v>1</v>
      </c>
      <c r="O507">
        <v>12562431455.020201</v>
      </c>
      <c r="P507">
        <v>54862785783963.953</v>
      </c>
      <c r="Q507">
        <v>50143927163487.406</v>
      </c>
      <c r="R507">
        <v>91.398798742998153</v>
      </c>
      <c r="S507">
        <v>1</v>
      </c>
      <c r="T507">
        <v>7.856991152461626E-4</v>
      </c>
      <c r="U507">
        <v>7.856991152461626E-4</v>
      </c>
      <c r="V507">
        <v>1</v>
      </c>
      <c r="W507" t="b">
        <v>0</v>
      </c>
    </row>
    <row r="508" spans="1:23" x14ac:dyDescent="0.25">
      <c r="A508" t="s">
        <v>2241</v>
      </c>
      <c r="B508" t="s">
        <v>970</v>
      </c>
      <c r="C508" t="s">
        <v>2550</v>
      </c>
      <c r="D508">
        <v>52286964</v>
      </c>
      <c r="E508" t="s">
        <v>2558</v>
      </c>
      <c r="F508">
        <v>239.221</v>
      </c>
      <c r="G508" t="s">
        <v>2557</v>
      </c>
      <c r="H508" t="s">
        <v>3486</v>
      </c>
      <c r="I508">
        <v>0.85055711000000001</v>
      </c>
      <c r="J508">
        <v>291.14</v>
      </c>
      <c r="K508">
        <v>275.14</v>
      </c>
      <c r="L508">
        <v>1</v>
      </c>
      <c r="M508" t="s">
        <v>4381</v>
      </c>
      <c r="N508">
        <v>1</v>
      </c>
      <c r="O508">
        <v>12508139815.044001</v>
      </c>
      <c r="P508">
        <v>54862785783963.953</v>
      </c>
      <c r="Q508">
        <v>50156435303302.453</v>
      </c>
      <c r="R508">
        <v>91.42159769430242</v>
      </c>
      <c r="S508">
        <v>1</v>
      </c>
      <c r="T508">
        <v>7.8230352310722868E-4</v>
      </c>
      <c r="U508">
        <v>7.8230352310722868E-4</v>
      </c>
      <c r="V508">
        <v>1</v>
      </c>
      <c r="W508" t="b">
        <v>0</v>
      </c>
    </row>
    <row r="509" spans="1:23" x14ac:dyDescent="0.25">
      <c r="A509" t="s">
        <v>1664</v>
      </c>
      <c r="B509" t="s">
        <v>393</v>
      </c>
      <c r="C509" t="s">
        <v>2551</v>
      </c>
      <c r="D509">
        <v>137585600</v>
      </c>
      <c r="E509" t="s">
        <v>2558</v>
      </c>
      <c r="F509">
        <v>90.849019999999996</v>
      </c>
      <c r="G509" t="s">
        <v>2557</v>
      </c>
      <c r="H509" t="s">
        <v>3487</v>
      </c>
      <c r="I509">
        <v>0.85055711000000001</v>
      </c>
      <c r="J509">
        <v>114.81</v>
      </c>
      <c r="K509">
        <v>104.49</v>
      </c>
      <c r="L509">
        <v>1</v>
      </c>
      <c r="M509" t="s">
        <v>4381</v>
      </c>
      <c r="N509">
        <v>1</v>
      </c>
      <c r="O509">
        <v>12499516926.112</v>
      </c>
      <c r="P509">
        <v>54862785783963.953</v>
      </c>
      <c r="Q509">
        <v>50168934820228.563</v>
      </c>
      <c r="R509">
        <v>91.44438092841547</v>
      </c>
      <c r="S509">
        <v>1</v>
      </c>
      <c r="T509">
        <v>7.8176421698412685E-4</v>
      </c>
      <c r="U509">
        <v>7.8176421698412685E-4</v>
      </c>
      <c r="V509">
        <v>1</v>
      </c>
      <c r="W509" t="b">
        <v>0</v>
      </c>
    </row>
    <row r="510" spans="1:23" x14ac:dyDescent="0.25">
      <c r="A510" t="s">
        <v>2395</v>
      </c>
      <c r="B510" t="s">
        <v>1124</v>
      </c>
      <c r="C510" t="s">
        <v>2550</v>
      </c>
      <c r="D510">
        <v>176224060</v>
      </c>
      <c r="E510" t="s">
        <v>2558</v>
      </c>
      <c r="F510">
        <v>70.712519999999998</v>
      </c>
      <c r="G510" t="s">
        <v>2557</v>
      </c>
      <c r="H510" t="s">
        <v>3488</v>
      </c>
      <c r="I510">
        <v>0.85055711000000001</v>
      </c>
      <c r="J510">
        <v>86.85</v>
      </c>
      <c r="K510">
        <v>81.33</v>
      </c>
      <c r="L510">
        <v>1</v>
      </c>
      <c r="M510" t="s">
        <v>4381</v>
      </c>
      <c r="N510">
        <v>1</v>
      </c>
      <c r="O510">
        <v>12461247367.231199</v>
      </c>
      <c r="P510">
        <v>54862785783963.953</v>
      </c>
      <c r="Q510">
        <v>50181396067595.797</v>
      </c>
      <c r="R510">
        <v>91.467094407487252</v>
      </c>
      <c r="S510">
        <v>1</v>
      </c>
      <c r="T510">
        <v>7.7937070274596639E-4</v>
      </c>
      <c r="U510">
        <v>7.7937070274596639E-4</v>
      </c>
      <c r="V510">
        <v>1</v>
      </c>
      <c r="W510" t="b">
        <v>0</v>
      </c>
    </row>
    <row r="511" spans="1:23" x14ac:dyDescent="0.25">
      <c r="A511" t="s">
        <v>2088</v>
      </c>
      <c r="B511" t="s">
        <v>817</v>
      </c>
      <c r="C511" t="s">
        <v>2551</v>
      </c>
      <c r="D511">
        <v>99705696</v>
      </c>
      <c r="E511" t="s">
        <v>2558</v>
      </c>
      <c r="F511">
        <v>123.31440000000001</v>
      </c>
      <c r="G511" t="s">
        <v>2557</v>
      </c>
      <c r="H511" t="s">
        <v>3489</v>
      </c>
      <c r="I511">
        <v>0.85055711000000001</v>
      </c>
      <c r="J511">
        <v>154.75</v>
      </c>
      <c r="K511">
        <v>141.83000000000001</v>
      </c>
      <c r="L511">
        <v>1</v>
      </c>
      <c r="M511" t="s">
        <v>4381</v>
      </c>
      <c r="N511">
        <v>1</v>
      </c>
      <c r="O511">
        <v>12295148078.822399</v>
      </c>
      <c r="P511">
        <v>54862785783963.953</v>
      </c>
      <c r="Q511">
        <v>50193691215674.617</v>
      </c>
      <c r="R511">
        <v>91.489505132540899</v>
      </c>
      <c r="S511">
        <v>1</v>
      </c>
      <c r="T511">
        <v>7.6898226286368089E-4</v>
      </c>
      <c r="U511">
        <v>7.6898226286368089E-4</v>
      </c>
      <c r="V511">
        <v>1</v>
      </c>
      <c r="W511" t="b">
        <v>0</v>
      </c>
    </row>
    <row r="512" spans="1:23" x14ac:dyDescent="0.25">
      <c r="A512" t="s">
        <v>2272</v>
      </c>
      <c r="B512" t="s">
        <v>1001</v>
      </c>
      <c r="C512" t="s">
        <v>2551</v>
      </c>
      <c r="D512">
        <v>427247500</v>
      </c>
      <c r="E512" t="s">
        <v>2558</v>
      </c>
      <c r="F512">
        <v>33.839060000000003</v>
      </c>
      <c r="G512" t="s">
        <v>2557</v>
      </c>
      <c r="H512" t="s">
        <v>3490</v>
      </c>
      <c r="I512">
        <v>0.85055711000000001</v>
      </c>
      <c r="J512">
        <v>38.81</v>
      </c>
      <c r="K512">
        <v>38.92</v>
      </c>
      <c r="L512">
        <v>0.85</v>
      </c>
      <c r="M512" t="s">
        <v>4381</v>
      </c>
      <c r="N512">
        <v>1</v>
      </c>
      <c r="O512">
        <v>12289005719.247499</v>
      </c>
      <c r="P512">
        <v>54862785783963.953</v>
      </c>
      <c r="Q512">
        <v>50205980221393.859</v>
      </c>
      <c r="R512">
        <v>91.511904661736594</v>
      </c>
      <c r="S512">
        <v>1</v>
      </c>
      <c r="T512">
        <v>7.6859809786339393E-4</v>
      </c>
      <c r="U512">
        <v>7.6859809786339393E-4</v>
      </c>
      <c r="V512">
        <v>1</v>
      </c>
      <c r="W512" t="b">
        <v>0</v>
      </c>
    </row>
    <row r="513" spans="1:23" x14ac:dyDescent="0.25">
      <c r="A513" t="s">
        <v>2444</v>
      </c>
      <c r="B513" t="s">
        <v>1173</v>
      </c>
      <c r="C513" t="s">
        <v>2550</v>
      </c>
      <c r="D513">
        <v>427912840</v>
      </c>
      <c r="E513" t="s">
        <v>2558</v>
      </c>
      <c r="F513">
        <v>33.708649999999999</v>
      </c>
      <c r="G513" t="s">
        <v>2557</v>
      </c>
      <c r="H513" t="s">
        <v>3491</v>
      </c>
      <c r="I513">
        <v>0.85055711000000001</v>
      </c>
      <c r="J513">
        <v>49.23</v>
      </c>
      <c r="K513">
        <v>38.770000000000003</v>
      </c>
      <c r="L513">
        <v>0.85</v>
      </c>
      <c r="M513" t="s">
        <v>4381</v>
      </c>
      <c r="N513">
        <v>1</v>
      </c>
      <c r="O513">
        <v>12260709530.9561</v>
      </c>
      <c r="P513">
        <v>54862785783963.953</v>
      </c>
      <c r="Q513">
        <v>50218240930924.82</v>
      </c>
      <c r="R513">
        <v>91.534252614644487</v>
      </c>
      <c r="S513">
        <v>1</v>
      </c>
      <c r="T513">
        <v>7.668283536713563E-4</v>
      </c>
      <c r="U513">
        <v>7.668283536713563E-4</v>
      </c>
      <c r="V513">
        <v>1</v>
      </c>
      <c r="W513" t="b">
        <v>0</v>
      </c>
    </row>
    <row r="514" spans="1:23" x14ac:dyDescent="0.25">
      <c r="A514" t="s">
        <v>1322</v>
      </c>
      <c r="B514" t="s">
        <v>51</v>
      </c>
      <c r="C514" t="s">
        <v>2550</v>
      </c>
      <c r="D514">
        <v>86031950</v>
      </c>
      <c r="E514" t="s">
        <v>2558</v>
      </c>
      <c r="F514">
        <v>141.60759999999999</v>
      </c>
      <c r="G514" t="s">
        <v>2557</v>
      </c>
      <c r="H514" t="s">
        <v>3492</v>
      </c>
      <c r="I514">
        <v>0.85055711000000001</v>
      </c>
      <c r="J514">
        <v>164.71</v>
      </c>
      <c r="K514">
        <v>162.87</v>
      </c>
      <c r="L514">
        <v>1</v>
      </c>
      <c r="M514" t="s">
        <v>4381</v>
      </c>
      <c r="N514">
        <v>1</v>
      </c>
      <c r="O514">
        <v>12182777962.82</v>
      </c>
      <c r="P514">
        <v>54862785783963.953</v>
      </c>
      <c r="Q514">
        <v>50230423708887.641</v>
      </c>
      <c r="R514">
        <v>91.556458519409873</v>
      </c>
      <c r="S514">
        <v>1</v>
      </c>
      <c r="T514">
        <v>7.6195423639927268E-4</v>
      </c>
      <c r="U514">
        <v>7.6195423639927268E-4</v>
      </c>
      <c r="V514">
        <v>1</v>
      </c>
      <c r="W514" t="b">
        <v>0</v>
      </c>
    </row>
    <row r="515" spans="1:23" x14ac:dyDescent="0.25">
      <c r="A515" t="s">
        <v>2535</v>
      </c>
      <c r="B515" t="s">
        <v>1264</v>
      </c>
      <c r="C515" t="s">
        <v>2550</v>
      </c>
      <c r="D515">
        <v>117384260</v>
      </c>
      <c r="E515" t="s">
        <v>2558</v>
      </c>
      <c r="F515">
        <v>115.22839999999999</v>
      </c>
      <c r="G515" t="s">
        <v>2557</v>
      </c>
      <c r="H515" t="s">
        <v>3493</v>
      </c>
      <c r="I515">
        <v>0.85055711000000001</v>
      </c>
      <c r="J515">
        <v>150.12</v>
      </c>
      <c r="K515">
        <v>132.53</v>
      </c>
      <c r="L515">
        <v>0.9</v>
      </c>
      <c r="M515" t="s">
        <v>4381</v>
      </c>
      <c r="N515">
        <v>1</v>
      </c>
      <c r="O515">
        <v>12173400418.4856</v>
      </c>
      <c r="P515">
        <v>54862785783963.953</v>
      </c>
      <c r="Q515">
        <v>50242597109306.117</v>
      </c>
      <c r="R515">
        <v>91.578647331451634</v>
      </c>
      <c r="S515">
        <v>1</v>
      </c>
      <c r="T515">
        <v>7.6136773144494909E-4</v>
      </c>
      <c r="U515">
        <v>7.6136773144494909E-4</v>
      </c>
      <c r="V515">
        <v>1</v>
      </c>
      <c r="W515" t="b">
        <v>0</v>
      </c>
    </row>
    <row r="516" spans="1:23" x14ac:dyDescent="0.25">
      <c r="A516" t="s">
        <v>1728</v>
      </c>
      <c r="B516" t="s">
        <v>457</v>
      </c>
      <c r="C516" t="s">
        <v>2550</v>
      </c>
      <c r="D516">
        <v>35827210</v>
      </c>
      <c r="E516" t="s">
        <v>2558</v>
      </c>
      <c r="F516">
        <v>339.48610000000002</v>
      </c>
      <c r="G516" t="s">
        <v>2557</v>
      </c>
      <c r="H516" t="s">
        <v>3494</v>
      </c>
      <c r="I516">
        <v>0.85055711000000001</v>
      </c>
      <c r="J516">
        <v>528.16999999999996</v>
      </c>
      <c r="K516">
        <v>390.46</v>
      </c>
      <c r="L516">
        <v>1</v>
      </c>
      <c r="M516" t="s">
        <v>4381</v>
      </c>
      <c r="N516">
        <v>1</v>
      </c>
      <c r="O516">
        <v>12162839796.781</v>
      </c>
      <c r="P516">
        <v>54862785783963.953</v>
      </c>
      <c r="Q516">
        <v>50254759949102.906</v>
      </c>
      <c r="R516">
        <v>91.60081689434017</v>
      </c>
      <c r="S516">
        <v>1</v>
      </c>
      <c r="T516">
        <v>7.6070723262674958E-4</v>
      </c>
      <c r="U516">
        <v>7.6070723262674958E-4</v>
      </c>
      <c r="V516">
        <v>1</v>
      </c>
      <c r="W516" t="b">
        <v>0</v>
      </c>
    </row>
    <row r="517" spans="1:23" x14ac:dyDescent="0.25">
      <c r="A517" t="s">
        <v>1495</v>
      </c>
      <c r="B517" t="s">
        <v>224</v>
      </c>
      <c r="C517" t="s">
        <v>2551</v>
      </c>
      <c r="D517">
        <v>360410500</v>
      </c>
      <c r="E517" t="s">
        <v>2558</v>
      </c>
      <c r="F517">
        <v>44.968049999999998</v>
      </c>
      <c r="G517" t="s">
        <v>2557</v>
      </c>
      <c r="H517" t="s">
        <v>3495</v>
      </c>
      <c r="I517">
        <v>0.85055711000000001</v>
      </c>
      <c r="J517">
        <v>60.18</v>
      </c>
      <c r="K517">
        <v>51.72</v>
      </c>
      <c r="L517">
        <v>0.75</v>
      </c>
      <c r="M517" t="s">
        <v>4381</v>
      </c>
      <c r="N517">
        <v>1</v>
      </c>
      <c r="O517">
        <v>12155218038.393749</v>
      </c>
      <c r="P517">
        <v>54862785783963.953</v>
      </c>
      <c r="Q517">
        <v>50266915167141.297</v>
      </c>
      <c r="R517">
        <v>91.622972564827379</v>
      </c>
      <c r="S517">
        <v>1</v>
      </c>
      <c r="T517">
        <v>7.6023054076634628E-4</v>
      </c>
      <c r="U517">
        <v>7.6023054076634628E-4</v>
      </c>
      <c r="V517">
        <v>1</v>
      </c>
      <c r="W517" t="b">
        <v>0</v>
      </c>
    </row>
    <row r="518" spans="1:23" x14ac:dyDescent="0.25">
      <c r="A518" t="s">
        <v>1918</v>
      </c>
      <c r="B518" t="s">
        <v>647</v>
      </c>
      <c r="C518" t="s">
        <v>2550</v>
      </c>
      <c r="D518">
        <v>78000000</v>
      </c>
      <c r="E518" t="s">
        <v>2558</v>
      </c>
      <c r="F518">
        <v>155.6232</v>
      </c>
      <c r="G518" t="s">
        <v>2557</v>
      </c>
      <c r="H518" t="s">
        <v>3496</v>
      </c>
      <c r="I518">
        <v>0.85055711000000001</v>
      </c>
      <c r="J518">
        <v>174.89</v>
      </c>
      <c r="K518">
        <v>178.99</v>
      </c>
      <c r="L518">
        <v>1</v>
      </c>
      <c r="M518" t="s">
        <v>4381</v>
      </c>
      <c r="N518">
        <v>1</v>
      </c>
      <c r="O518">
        <v>12138609600</v>
      </c>
      <c r="P518">
        <v>54862785783963.953</v>
      </c>
      <c r="Q518">
        <v>50279053776741.297</v>
      </c>
      <c r="R518">
        <v>91.645097962629436</v>
      </c>
      <c r="S518">
        <v>1</v>
      </c>
      <c r="T518">
        <v>7.5919178999597889E-4</v>
      </c>
      <c r="U518">
        <v>7.5919178999597889E-4</v>
      </c>
      <c r="V518">
        <v>1</v>
      </c>
      <c r="W518" t="b">
        <v>0</v>
      </c>
    </row>
    <row r="519" spans="1:23" x14ac:dyDescent="0.25">
      <c r="A519" t="s">
        <v>1358</v>
      </c>
      <c r="B519" t="s">
        <v>87</v>
      </c>
      <c r="C519" t="s">
        <v>2550</v>
      </c>
      <c r="D519">
        <v>415905900</v>
      </c>
      <c r="E519" t="s">
        <v>2558</v>
      </c>
      <c r="F519">
        <v>32.048000000000002</v>
      </c>
      <c r="G519" t="s">
        <v>2557</v>
      </c>
      <c r="H519" t="s">
        <v>3497</v>
      </c>
      <c r="I519">
        <v>0.85055711000000001</v>
      </c>
      <c r="J519">
        <v>40.4</v>
      </c>
      <c r="K519">
        <v>36.86</v>
      </c>
      <c r="L519">
        <v>0.9</v>
      </c>
      <c r="M519" t="s">
        <v>4381</v>
      </c>
      <c r="N519">
        <v>1</v>
      </c>
      <c r="O519">
        <v>11996057054.879999</v>
      </c>
      <c r="P519">
        <v>54862785783963.953</v>
      </c>
      <c r="Q519">
        <v>50291049833796.18</v>
      </c>
      <c r="R519">
        <v>91.666963525749253</v>
      </c>
      <c r="S519">
        <v>1</v>
      </c>
      <c r="T519">
        <v>7.5027604713378692E-4</v>
      </c>
      <c r="U519">
        <v>7.5027604713378692E-4</v>
      </c>
      <c r="V519">
        <v>1</v>
      </c>
      <c r="W519" t="b">
        <v>0</v>
      </c>
    </row>
    <row r="520" spans="1:23" x14ac:dyDescent="0.25">
      <c r="A520" t="s">
        <v>1945</v>
      </c>
      <c r="B520" t="s">
        <v>674</v>
      </c>
      <c r="C520" t="s">
        <v>2550</v>
      </c>
      <c r="D520">
        <v>677194030</v>
      </c>
      <c r="E520" t="s">
        <v>2558</v>
      </c>
      <c r="F520">
        <v>17.70204</v>
      </c>
      <c r="G520" t="s">
        <v>2557</v>
      </c>
      <c r="H520" t="s">
        <v>3498</v>
      </c>
      <c r="I520">
        <v>0.85055711000000001</v>
      </c>
      <c r="J520">
        <v>20.13</v>
      </c>
      <c r="K520">
        <v>20.36</v>
      </c>
      <c r="L520">
        <v>1</v>
      </c>
      <c r="M520" t="s">
        <v>4381</v>
      </c>
      <c r="N520">
        <v>1</v>
      </c>
      <c r="O520">
        <v>11987715806.821199</v>
      </c>
      <c r="P520">
        <v>54862785783963.953</v>
      </c>
      <c r="Q520">
        <v>50303037549603</v>
      </c>
      <c r="R520">
        <v>91.688813885032914</v>
      </c>
      <c r="S520">
        <v>1</v>
      </c>
      <c r="T520">
        <v>7.4975435583196257E-4</v>
      </c>
      <c r="U520">
        <v>7.4975435583196257E-4</v>
      </c>
      <c r="V520">
        <v>1</v>
      </c>
      <c r="W520" t="b">
        <v>0</v>
      </c>
    </row>
    <row r="521" spans="1:23" x14ac:dyDescent="0.25">
      <c r="A521" t="s">
        <v>1635</v>
      </c>
      <c r="B521" t="s">
        <v>364</v>
      </c>
      <c r="C521" t="s">
        <v>2550</v>
      </c>
      <c r="D521">
        <v>66105690</v>
      </c>
      <c r="E521" t="s">
        <v>2558</v>
      </c>
      <c r="F521">
        <v>181.2372</v>
      </c>
      <c r="G521" t="s">
        <v>2557</v>
      </c>
      <c r="H521" t="s">
        <v>3499</v>
      </c>
      <c r="I521">
        <v>0.85055711000000001</v>
      </c>
      <c r="J521">
        <v>216.69</v>
      </c>
      <c r="K521">
        <v>208.45</v>
      </c>
      <c r="L521">
        <v>1</v>
      </c>
      <c r="M521" t="s">
        <v>4381</v>
      </c>
      <c r="N521">
        <v>1</v>
      </c>
      <c r="O521">
        <v>11980810159.667999</v>
      </c>
      <c r="P521">
        <v>54862785783963.953</v>
      </c>
      <c r="Q521">
        <v>50315018359762.672</v>
      </c>
      <c r="R521">
        <v>91.710651657192074</v>
      </c>
      <c r="S521">
        <v>1</v>
      </c>
      <c r="T521">
        <v>7.4932245211349071E-4</v>
      </c>
      <c r="U521">
        <v>7.4932245211349071E-4</v>
      </c>
      <c r="V521">
        <v>1</v>
      </c>
      <c r="W521" t="b">
        <v>0</v>
      </c>
    </row>
    <row r="522" spans="1:23" x14ac:dyDescent="0.25">
      <c r="A522" t="s">
        <v>1315</v>
      </c>
      <c r="B522" t="s">
        <v>44</v>
      </c>
      <c r="C522" t="s">
        <v>2550</v>
      </c>
      <c r="D522">
        <v>117697540</v>
      </c>
      <c r="E522" t="s">
        <v>2558</v>
      </c>
      <c r="F522">
        <v>101.5694</v>
      </c>
      <c r="G522" t="s">
        <v>2557</v>
      </c>
      <c r="H522" t="s">
        <v>3500</v>
      </c>
      <c r="I522">
        <v>0.85055711000000001</v>
      </c>
      <c r="J522">
        <v>134.59</v>
      </c>
      <c r="K522">
        <v>116.82</v>
      </c>
      <c r="L522">
        <v>1</v>
      </c>
      <c r="M522" t="s">
        <v>4381</v>
      </c>
      <c r="N522">
        <v>1</v>
      </c>
      <c r="O522">
        <v>11954468519.275999</v>
      </c>
      <c r="P522">
        <v>54862785783963.953</v>
      </c>
      <c r="Q522">
        <v>50326972828281.953</v>
      </c>
      <c r="R522">
        <v>91.732441415674899</v>
      </c>
      <c r="S522">
        <v>1</v>
      </c>
      <c r="T522">
        <v>7.4767495229434899E-4</v>
      </c>
      <c r="U522">
        <v>7.4767495229434899E-4</v>
      </c>
      <c r="V522">
        <v>1</v>
      </c>
      <c r="W522" t="b">
        <v>0</v>
      </c>
    </row>
    <row r="523" spans="1:23" x14ac:dyDescent="0.25">
      <c r="A523" t="s">
        <v>1773</v>
      </c>
      <c r="B523" t="s">
        <v>502</v>
      </c>
      <c r="C523" t="s">
        <v>2551</v>
      </c>
      <c r="D523">
        <v>208361700</v>
      </c>
      <c r="E523" t="s">
        <v>2558</v>
      </c>
      <c r="F523">
        <v>57.114289999999997</v>
      </c>
      <c r="G523" t="s">
        <v>2557</v>
      </c>
      <c r="H523" t="s">
        <v>3501</v>
      </c>
      <c r="I523">
        <v>0.85055711000000001</v>
      </c>
      <c r="J523">
        <v>71.819999999999993</v>
      </c>
      <c r="K523">
        <v>65.69</v>
      </c>
      <c r="L523">
        <v>1</v>
      </c>
      <c r="M523" t="s">
        <v>4381</v>
      </c>
      <c r="N523">
        <v>1</v>
      </c>
      <c r="O523">
        <v>11900430558.693001</v>
      </c>
      <c r="P523">
        <v>54862785783963.953</v>
      </c>
      <c r="Q523">
        <v>50338873258840.641</v>
      </c>
      <c r="R523">
        <v>91.75413267759069</v>
      </c>
      <c r="S523">
        <v>1</v>
      </c>
      <c r="T523">
        <v>7.4429522616634657E-4</v>
      </c>
      <c r="U523">
        <v>7.4429522616634657E-4</v>
      </c>
      <c r="V523">
        <v>1</v>
      </c>
      <c r="W523" t="b">
        <v>0</v>
      </c>
    </row>
    <row r="524" spans="1:23" x14ac:dyDescent="0.25">
      <c r="A524" t="s">
        <v>1297</v>
      </c>
      <c r="B524" t="s">
        <v>26</v>
      </c>
      <c r="C524" t="s">
        <v>2550</v>
      </c>
      <c r="D524">
        <v>131833330</v>
      </c>
      <c r="E524" t="s">
        <v>2558</v>
      </c>
      <c r="F524">
        <v>90.005650000000003</v>
      </c>
      <c r="G524" t="s">
        <v>2557</v>
      </c>
      <c r="H524" t="s">
        <v>3502</v>
      </c>
      <c r="I524">
        <v>0.85055711000000001</v>
      </c>
      <c r="J524">
        <v>99.96</v>
      </c>
      <c r="K524">
        <v>103.52</v>
      </c>
      <c r="L524">
        <v>1</v>
      </c>
      <c r="M524" t="s">
        <v>4381</v>
      </c>
      <c r="N524">
        <v>1</v>
      </c>
      <c r="O524">
        <v>11865744558.314501</v>
      </c>
      <c r="P524">
        <v>54862785783963.953</v>
      </c>
      <c r="Q524">
        <v>50350739003398.953</v>
      </c>
      <c r="R524">
        <v>91.775760716321784</v>
      </c>
      <c r="S524">
        <v>1</v>
      </c>
      <c r="T524">
        <v>7.421258404143611E-4</v>
      </c>
      <c r="U524">
        <v>7.421258404143611E-4</v>
      </c>
      <c r="V524">
        <v>1</v>
      </c>
      <c r="W524" t="b">
        <v>0</v>
      </c>
    </row>
    <row r="525" spans="1:23" x14ac:dyDescent="0.25">
      <c r="A525" t="s">
        <v>1821</v>
      </c>
      <c r="B525" t="s">
        <v>550</v>
      </c>
      <c r="C525" t="s">
        <v>2550</v>
      </c>
      <c r="D525">
        <v>165794110</v>
      </c>
      <c r="E525" t="s">
        <v>2558</v>
      </c>
      <c r="F525">
        <v>71.538499999999999</v>
      </c>
      <c r="G525" t="s">
        <v>2557</v>
      </c>
      <c r="H525" t="s">
        <v>3503</v>
      </c>
      <c r="I525">
        <v>0.85055711000000001</v>
      </c>
      <c r="J525">
        <v>83.7</v>
      </c>
      <c r="K525">
        <v>82.28</v>
      </c>
      <c r="L525">
        <v>1</v>
      </c>
      <c r="M525" t="s">
        <v>4381</v>
      </c>
      <c r="N525">
        <v>1</v>
      </c>
      <c r="O525">
        <v>11860661938.235001</v>
      </c>
      <c r="P525">
        <v>54862785783963.953</v>
      </c>
      <c r="Q525">
        <v>50362599665337.188</v>
      </c>
      <c r="R525">
        <v>91.797379490813</v>
      </c>
      <c r="S525">
        <v>1</v>
      </c>
      <c r="T525">
        <v>7.418079552888666E-4</v>
      </c>
      <c r="U525">
        <v>7.418079552888666E-4</v>
      </c>
      <c r="V525">
        <v>1</v>
      </c>
      <c r="W525" t="b">
        <v>0</v>
      </c>
    </row>
    <row r="526" spans="1:23" x14ac:dyDescent="0.25">
      <c r="A526" t="s">
        <v>1830</v>
      </c>
      <c r="B526" t="s">
        <v>559</v>
      </c>
      <c r="C526" t="s">
        <v>2551</v>
      </c>
      <c r="D526">
        <v>129374420</v>
      </c>
      <c r="E526" t="s">
        <v>2558</v>
      </c>
      <c r="F526">
        <v>91.657610000000005</v>
      </c>
      <c r="G526" t="s">
        <v>2557</v>
      </c>
      <c r="H526" t="s">
        <v>3504</v>
      </c>
      <c r="I526">
        <v>0.85055711000000001</v>
      </c>
      <c r="J526">
        <v>101.38</v>
      </c>
      <c r="K526">
        <v>105.42</v>
      </c>
      <c r="L526">
        <v>1</v>
      </c>
      <c r="M526" t="s">
        <v>4381</v>
      </c>
      <c r="N526">
        <v>1</v>
      </c>
      <c r="O526">
        <v>11858150132.336201</v>
      </c>
      <c r="P526">
        <v>54862785783963.953</v>
      </c>
      <c r="Q526">
        <v>50374457815469.523</v>
      </c>
      <c r="R526">
        <v>91.81899368696233</v>
      </c>
      <c r="S526">
        <v>1</v>
      </c>
      <c r="T526">
        <v>7.4165085801996416E-4</v>
      </c>
      <c r="U526">
        <v>7.4165085801996416E-4</v>
      </c>
      <c r="V526">
        <v>1</v>
      </c>
      <c r="W526" t="b">
        <v>0</v>
      </c>
    </row>
    <row r="527" spans="1:23" x14ac:dyDescent="0.25">
      <c r="A527" t="s">
        <v>1739</v>
      </c>
      <c r="B527" t="s">
        <v>468</v>
      </c>
      <c r="C527" t="s">
        <v>2550</v>
      </c>
      <c r="D527">
        <v>271122560</v>
      </c>
      <c r="E527" t="s">
        <v>2558</v>
      </c>
      <c r="F527">
        <v>51.332439999999998</v>
      </c>
      <c r="G527" t="s">
        <v>2557</v>
      </c>
      <c r="H527" t="s">
        <v>3505</v>
      </c>
      <c r="I527">
        <v>0.85055711000000001</v>
      </c>
      <c r="J527">
        <v>57.68</v>
      </c>
      <c r="K527">
        <v>59.04</v>
      </c>
      <c r="L527">
        <v>0.85</v>
      </c>
      <c r="M527" t="s">
        <v>4381</v>
      </c>
      <c r="N527">
        <v>1</v>
      </c>
      <c r="O527">
        <v>11829775162.26944</v>
      </c>
      <c r="P527">
        <v>54862785783963.953</v>
      </c>
      <c r="Q527">
        <v>50386287590631.789</v>
      </c>
      <c r="R527">
        <v>91.840556163226012</v>
      </c>
      <c r="S527">
        <v>1</v>
      </c>
      <c r="T527">
        <v>7.3987618653567275E-4</v>
      </c>
      <c r="U527">
        <v>7.3987618653567275E-4</v>
      </c>
      <c r="V527">
        <v>1</v>
      </c>
      <c r="W527" t="b">
        <v>0</v>
      </c>
    </row>
    <row r="528" spans="1:23" x14ac:dyDescent="0.25">
      <c r="A528" t="s">
        <v>1820</v>
      </c>
      <c r="B528" t="s">
        <v>549</v>
      </c>
      <c r="C528" t="s">
        <v>2551</v>
      </c>
      <c r="D528">
        <v>3953000000</v>
      </c>
      <c r="E528" t="s">
        <v>2558</v>
      </c>
      <c r="F528">
        <v>4.2603140000000002</v>
      </c>
      <c r="G528" t="s">
        <v>2557</v>
      </c>
      <c r="H528" t="s">
        <v>3506</v>
      </c>
      <c r="I528">
        <v>0.85055711000000001</v>
      </c>
      <c r="J528">
        <v>5.18</v>
      </c>
      <c r="K528">
        <v>4.9000000000000004</v>
      </c>
      <c r="L528">
        <v>0.7</v>
      </c>
      <c r="M528" t="s">
        <v>4381</v>
      </c>
      <c r="N528">
        <v>1</v>
      </c>
      <c r="O528">
        <v>11788714869.4</v>
      </c>
      <c r="P528">
        <v>54862785783963.953</v>
      </c>
      <c r="Q528">
        <v>50398076305501.203</v>
      </c>
      <c r="R528">
        <v>91.862043797696174</v>
      </c>
      <c r="S528">
        <v>1</v>
      </c>
      <c r="T528">
        <v>7.3730812987444615E-4</v>
      </c>
      <c r="U528">
        <v>7.3730812987444615E-4</v>
      </c>
      <c r="V528">
        <v>1</v>
      </c>
      <c r="W528" t="b">
        <v>0</v>
      </c>
    </row>
    <row r="529" spans="1:23" x14ac:dyDescent="0.25">
      <c r="A529" t="s">
        <v>2273</v>
      </c>
      <c r="B529" t="s">
        <v>1002</v>
      </c>
      <c r="C529" t="s">
        <v>2550</v>
      </c>
      <c r="D529">
        <v>128218720</v>
      </c>
      <c r="E529" t="s">
        <v>2558</v>
      </c>
      <c r="F529">
        <v>91.414159999999995</v>
      </c>
      <c r="G529" t="s">
        <v>2557</v>
      </c>
      <c r="H529" t="s">
        <v>3507</v>
      </c>
      <c r="I529">
        <v>0.85055711000000001</v>
      </c>
      <c r="J529">
        <v>107.15</v>
      </c>
      <c r="K529">
        <v>105.14</v>
      </c>
      <c r="L529">
        <v>1</v>
      </c>
      <c r="M529" t="s">
        <v>4381</v>
      </c>
      <c r="N529">
        <v>1</v>
      </c>
      <c r="O529">
        <v>11721006585.075199</v>
      </c>
      <c r="P529">
        <v>54862785783963.953</v>
      </c>
      <c r="Q529">
        <v>50409797312086.273</v>
      </c>
      <c r="R529">
        <v>91.883408018301424</v>
      </c>
      <c r="S529">
        <v>1</v>
      </c>
      <c r="T529">
        <v>7.3307341310967743E-4</v>
      </c>
      <c r="U529">
        <v>7.3307341310967743E-4</v>
      </c>
      <c r="V529">
        <v>1</v>
      </c>
      <c r="W529" t="b">
        <v>0</v>
      </c>
    </row>
    <row r="530" spans="1:23" x14ac:dyDescent="0.25">
      <c r="A530" t="s">
        <v>1727</v>
      </c>
      <c r="B530" t="s">
        <v>456</v>
      </c>
      <c r="C530" t="s">
        <v>2551</v>
      </c>
      <c r="D530">
        <v>57447170</v>
      </c>
      <c r="E530" t="s">
        <v>2558</v>
      </c>
      <c r="F530">
        <v>203.7039</v>
      </c>
      <c r="G530" t="s">
        <v>2557</v>
      </c>
      <c r="H530" t="s">
        <v>3508</v>
      </c>
      <c r="I530">
        <v>0.85055711000000001</v>
      </c>
      <c r="J530">
        <v>264.45</v>
      </c>
      <c r="K530">
        <v>234.29</v>
      </c>
      <c r="L530">
        <v>1</v>
      </c>
      <c r="M530" t="s">
        <v>4381</v>
      </c>
      <c r="N530">
        <v>1</v>
      </c>
      <c r="O530">
        <v>11702212572.962999</v>
      </c>
      <c r="P530">
        <v>54862785783963.953</v>
      </c>
      <c r="Q530">
        <v>50421499524659.227</v>
      </c>
      <c r="R530">
        <v>91.9047379825126</v>
      </c>
      <c r="S530">
        <v>1</v>
      </c>
      <c r="T530">
        <v>7.3189796879053013E-4</v>
      </c>
      <c r="U530">
        <v>7.3189796879053013E-4</v>
      </c>
      <c r="V530">
        <v>1</v>
      </c>
      <c r="W530" t="b">
        <v>0</v>
      </c>
    </row>
    <row r="531" spans="1:23" x14ac:dyDescent="0.25">
      <c r="A531" t="s">
        <v>1416</v>
      </c>
      <c r="B531" t="s">
        <v>145</v>
      </c>
      <c r="C531" t="s">
        <v>2550</v>
      </c>
      <c r="D531">
        <v>267987200</v>
      </c>
      <c r="E531" t="s">
        <v>2558</v>
      </c>
      <c r="F531">
        <v>43.359560000000002</v>
      </c>
      <c r="G531" t="s">
        <v>2557</v>
      </c>
      <c r="H531" t="s">
        <v>3509</v>
      </c>
      <c r="I531">
        <v>0.85055711000000001</v>
      </c>
      <c r="J531">
        <v>49.21</v>
      </c>
      <c r="K531">
        <v>49.87</v>
      </c>
      <c r="L531">
        <v>1</v>
      </c>
      <c r="M531" t="s">
        <v>4381</v>
      </c>
      <c r="N531">
        <v>1</v>
      </c>
      <c r="O531">
        <v>11619807077.632</v>
      </c>
      <c r="P531">
        <v>54862785783963.953</v>
      </c>
      <c r="Q531">
        <v>50433119331736.859</v>
      </c>
      <c r="R531">
        <v>91.925917743823632</v>
      </c>
      <c r="S531">
        <v>1</v>
      </c>
      <c r="T531">
        <v>7.267440362094999E-4</v>
      </c>
      <c r="U531">
        <v>7.267440362094999E-4</v>
      </c>
      <c r="V531">
        <v>1</v>
      </c>
      <c r="W531" t="b">
        <v>0</v>
      </c>
    </row>
    <row r="532" spans="1:23" x14ac:dyDescent="0.25">
      <c r="A532" t="s">
        <v>2034</v>
      </c>
      <c r="B532" t="s">
        <v>763</v>
      </c>
      <c r="C532" t="s">
        <v>2551</v>
      </c>
      <c r="D532">
        <v>28168222</v>
      </c>
      <c r="E532" t="s">
        <v>2558</v>
      </c>
      <c r="F532">
        <v>514.55899999999997</v>
      </c>
      <c r="G532" t="s">
        <v>2557</v>
      </c>
      <c r="H532" t="s">
        <v>3510</v>
      </c>
      <c r="I532">
        <v>0.85055711000000001</v>
      </c>
      <c r="J532">
        <v>566.15</v>
      </c>
      <c r="K532">
        <v>591.82000000000005</v>
      </c>
      <c r="L532">
        <v>0.8</v>
      </c>
      <c r="M532" t="s">
        <v>4381</v>
      </c>
      <c r="N532">
        <v>1</v>
      </c>
      <c r="O532">
        <v>11595369715.2784</v>
      </c>
      <c r="P532">
        <v>54862785783963.953</v>
      </c>
      <c r="Q532">
        <v>50444714701452.141</v>
      </c>
      <c r="R532">
        <v>91.947052962441475</v>
      </c>
      <c r="S532">
        <v>1</v>
      </c>
      <c r="T532">
        <v>7.2521563670746711E-4</v>
      </c>
      <c r="U532">
        <v>7.2521563670746711E-4</v>
      </c>
      <c r="V532">
        <v>1</v>
      </c>
      <c r="W532" t="b">
        <v>0</v>
      </c>
    </row>
    <row r="533" spans="1:23" x14ac:dyDescent="0.25">
      <c r="A533" t="s">
        <v>2131</v>
      </c>
      <c r="B533" t="s">
        <v>860</v>
      </c>
      <c r="C533" t="s">
        <v>2550</v>
      </c>
      <c r="D533">
        <v>295529000</v>
      </c>
      <c r="E533" t="s">
        <v>2558</v>
      </c>
      <c r="F533">
        <v>39.160110000000003</v>
      </c>
      <c r="G533" t="s">
        <v>2557</v>
      </c>
      <c r="H533" t="s">
        <v>3511</v>
      </c>
      <c r="I533">
        <v>0.85055711000000001</v>
      </c>
      <c r="J533">
        <v>43.73</v>
      </c>
      <c r="K533">
        <v>45.04</v>
      </c>
      <c r="L533">
        <v>1</v>
      </c>
      <c r="M533" t="s">
        <v>4381</v>
      </c>
      <c r="N533">
        <v>1</v>
      </c>
      <c r="O533">
        <v>11572948148.190001</v>
      </c>
      <c r="P533">
        <v>54862785783963.953</v>
      </c>
      <c r="Q533">
        <v>50456287649600.328</v>
      </c>
      <c r="R533">
        <v>91.968147312614931</v>
      </c>
      <c r="S533">
        <v>1</v>
      </c>
      <c r="T533">
        <v>7.2381331220628558E-4</v>
      </c>
      <c r="U533">
        <v>7.2381331220628558E-4</v>
      </c>
      <c r="V533">
        <v>1</v>
      </c>
      <c r="W533" t="b">
        <v>0</v>
      </c>
    </row>
    <row r="534" spans="1:23" x14ac:dyDescent="0.25">
      <c r="A534" t="s">
        <v>2126</v>
      </c>
      <c r="B534" t="s">
        <v>855</v>
      </c>
      <c r="C534" t="s">
        <v>2551</v>
      </c>
      <c r="D534">
        <v>168459010</v>
      </c>
      <c r="E534" t="s">
        <v>2558</v>
      </c>
      <c r="F534">
        <v>68.408469999999994</v>
      </c>
      <c r="G534" t="s">
        <v>2557</v>
      </c>
      <c r="H534" t="s">
        <v>3512</v>
      </c>
      <c r="I534">
        <v>0.85055711000000001</v>
      </c>
      <c r="J534">
        <v>90.59</v>
      </c>
      <c r="K534">
        <v>78.680000000000007</v>
      </c>
      <c r="L534">
        <v>1</v>
      </c>
      <c r="M534" t="s">
        <v>4381</v>
      </c>
      <c r="N534">
        <v>1</v>
      </c>
      <c r="O534">
        <v>11524023131.814699</v>
      </c>
      <c r="P534">
        <v>54862785783963.953</v>
      </c>
      <c r="Q534">
        <v>50467811672732.148</v>
      </c>
      <c r="R534">
        <v>91.989152485733925</v>
      </c>
      <c r="S534">
        <v>1</v>
      </c>
      <c r="T534">
        <v>7.2075336778253975E-4</v>
      </c>
      <c r="U534">
        <v>7.2075336778253975E-4</v>
      </c>
      <c r="V534">
        <v>1</v>
      </c>
      <c r="W534" t="b">
        <v>0</v>
      </c>
    </row>
    <row r="535" spans="1:23" x14ac:dyDescent="0.25">
      <c r="A535" t="s">
        <v>1480</v>
      </c>
      <c r="B535" t="s">
        <v>209</v>
      </c>
      <c r="C535" t="s">
        <v>2550</v>
      </c>
      <c r="D535">
        <v>22079710</v>
      </c>
      <c r="E535" t="s">
        <v>2558</v>
      </c>
      <c r="F535">
        <v>521.61900000000003</v>
      </c>
      <c r="G535" t="s">
        <v>2557</v>
      </c>
      <c r="H535" t="s">
        <v>3513</v>
      </c>
      <c r="I535">
        <v>0.85055711000000001</v>
      </c>
      <c r="J535">
        <v>586.51</v>
      </c>
      <c r="K535">
        <v>599.94000000000005</v>
      </c>
      <c r="L535">
        <v>1</v>
      </c>
      <c r="M535" t="s">
        <v>4381</v>
      </c>
      <c r="N535">
        <v>1</v>
      </c>
      <c r="O535">
        <v>11517196250.49</v>
      </c>
      <c r="P535">
        <v>54862785783963.953</v>
      </c>
      <c r="Q535">
        <v>50479328868982.633</v>
      </c>
      <c r="R535">
        <v>92.010145215297158</v>
      </c>
      <c r="S535">
        <v>1</v>
      </c>
      <c r="T535">
        <v>7.2032639035894848E-4</v>
      </c>
      <c r="U535">
        <v>7.2032639035894848E-4</v>
      </c>
      <c r="V535">
        <v>1</v>
      </c>
      <c r="W535" t="b">
        <v>0</v>
      </c>
    </row>
    <row r="536" spans="1:23" x14ac:dyDescent="0.25">
      <c r="A536" t="s">
        <v>1401</v>
      </c>
      <c r="B536" t="s">
        <v>130</v>
      </c>
      <c r="C536" t="s">
        <v>2550</v>
      </c>
      <c r="D536">
        <v>77295395</v>
      </c>
      <c r="E536" t="s">
        <v>2558</v>
      </c>
      <c r="F536">
        <v>148.20679999999999</v>
      </c>
      <c r="G536" t="s">
        <v>2557</v>
      </c>
      <c r="H536" t="s">
        <v>3514</v>
      </c>
      <c r="I536">
        <v>0.85055711000000001</v>
      </c>
      <c r="J536">
        <v>181.66</v>
      </c>
      <c r="K536">
        <v>170.46</v>
      </c>
      <c r="L536">
        <v>1</v>
      </c>
      <c r="M536" t="s">
        <v>4381</v>
      </c>
      <c r="N536">
        <v>1</v>
      </c>
      <c r="O536">
        <v>11455703147.686001</v>
      </c>
      <c r="P536">
        <v>54862785783963.953</v>
      </c>
      <c r="Q536">
        <v>50490784572130.32</v>
      </c>
      <c r="R536">
        <v>92.031025859588169</v>
      </c>
      <c r="S536">
        <v>1</v>
      </c>
      <c r="T536">
        <v>7.164803931378025E-4</v>
      </c>
      <c r="U536">
        <v>7.164803931378025E-4</v>
      </c>
      <c r="V536">
        <v>1</v>
      </c>
      <c r="W536" t="b">
        <v>0</v>
      </c>
    </row>
    <row r="537" spans="1:23" x14ac:dyDescent="0.25">
      <c r="A537" t="s">
        <v>2227</v>
      </c>
      <c r="B537" t="s">
        <v>956</v>
      </c>
      <c r="C537" t="s">
        <v>2550</v>
      </c>
      <c r="D537">
        <v>38759380</v>
      </c>
      <c r="E537" t="s">
        <v>2558</v>
      </c>
      <c r="F537">
        <v>295.5093</v>
      </c>
      <c r="G537" t="s">
        <v>2557</v>
      </c>
      <c r="H537" t="s">
        <v>3515</v>
      </c>
      <c r="I537">
        <v>0.85055711000000001</v>
      </c>
      <c r="J537">
        <v>367.62</v>
      </c>
      <c r="K537">
        <v>339.88</v>
      </c>
      <c r="L537">
        <v>1</v>
      </c>
      <c r="M537" t="s">
        <v>4381</v>
      </c>
      <c r="N537">
        <v>1</v>
      </c>
      <c r="O537">
        <v>11453757252.233999</v>
      </c>
      <c r="P537">
        <v>54862785783963.953</v>
      </c>
      <c r="Q537">
        <v>50502238329382.547</v>
      </c>
      <c r="R537">
        <v>92.051902957038777</v>
      </c>
      <c r="S537">
        <v>1</v>
      </c>
      <c r="T537">
        <v>7.1635868991972156E-4</v>
      </c>
      <c r="U537">
        <v>7.1635868991972156E-4</v>
      </c>
      <c r="V537">
        <v>1</v>
      </c>
      <c r="W537" t="b">
        <v>0</v>
      </c>
    </row>
    <row r="538" spans="1:23" x14ac:dyDescent="0.25">
      <c r="A538" t="s">
        <v>1641</v>
      </c>
      <c r="B538" t="s">
        <v>370</v>
      </c>
      <c r="C538" t="s">
        <v>2551</v>
      </c>
      <c r="D538">
        <v>201104110</v>
      </c>
      <c r="E538" t="s">
        <v>2558</v>
      </c>
      <c r="F538">
        <v>56.853450000000002</v>
      </c>
      <c r="G538" t="s">
        <v>2557</v>
      </c>
      <c r="H538" t="s">
        <v>3516</v>
      </c>
      <c r="I538">
        <v>0.85055711000000001</v>
      </c>
      <c r="J538">
        <v>70.23</v>
      </c>
      <c r="K538">
        <v>65.39</v>
      </c>
      <c r="L538">
        <v>1</v>
      </c>
      <c r="M538" t="s">
        <v>4381</v>
      </c>
      <c r="N538">
        <v>1</v>
      </c>
      <c r="O538">
        <v>11433462462.679501</v>
      </c>
      <c r="P538">
        <v>54862785783963.953</v>
      </c>
      <c r="Q538">
        <v>50513671791845.227</v>
      </c>
      <c r="R538">
        <v>92.072743062584451</v>
      </c>
      <c r="S538">
        <v>1</v>
      </c>
      <c r="T538">
        <v>7.1508938164495243E-4</v>
      </c>
      <c r="U538">
        <v>7.1508938164495243E-4</v>
      </c>
      <c r="V538">
        <v>1</v>
      </c>
      <c r="W538" t="b">
        <v>0</v>
      </c>
    </row>
    <row r="539" spans="1:23" x14ac:dyDescent="0.25">
      <c r="A539" t="s">
        <v>1661</v>
      </c>
      <c r="B539" t="s">
        <v>390</v>
      </c>
      <c r="C539" t="s">
        <v>2550</v>
      </c>
      <c r="D539">
        <v>301488280</v>
      </c>
      <c r="E539" t="s">
        <v>2558</v>
      </c>
      <c r="F539">
        <v>37.882019999999997</v>
      </c>
      <c r="G539" t="s">
        <v>2557</v>
      </c>
      <c r="H539" t="s">
        <v>3517</v>
      </c>
      <c r="I539">
        <v>0.85055711000000001</v>
      </c>
      <c r="J539">
        <v>45.28</v>
      </c>
      <c r="K539">
        <v>43.57</v>
      </c>
      <c r="L539">
        <v>1</v>
      </c>
      <c r="M539" t="s">
        <v>4381</v>
      </c>
      <c r="N539">
        <v>1</v>
      </c>
      <c r="O539">
        <v>11420985052.725599</v>
      </c>
      <c r="P539">
        <v>54862785783963.953</v>
      </c>
      <c r="Q539">
        <v>50525092776897.961</v>
      </c>
      <c r="R539">
        <v>92.093560425191043</v>
      </c>
      <c r="S539">
        <v>1</v>
      </c>
      <c r="T539">
        <v>7.143090000765876E-4</v>
      </c>
      <c r="U539">
        <v>7.143090000765876E-4</v>
      </c>
      <c r="V539">
        <v>1</v>
      </c>
      <c r="W539" t="b">
        <v>0</v>
      </c>
    </row>
    <row r="540" spans="1:23" x14ac:dyDescent="0.25">
      <c r="A540" t="s">
        <v>2103</v>
      </c>
      <c r="B540" t="s">
        <v>832</v>
      </c>
      <c r="C540" t="s">
        <v>2551</v>
      </c>
      <c r="D540">
        <v>56186302</v>
      </c>
      <c r="E540" t="s">
        <v>2558</v>
      </c>
      <c r="F540">
        <v>202.99959999999999</v>
      </c>
      <c r="G540" t="s">
        <v>2557</v>
      </c>
      <c r="H540" t="s">
        <v>3518</v>
      </c>
      <c r="I540">
        <v>0.85055711000000001</v>
      </c>
      <c r="J540">
        <v>234.43</v>
      </c>
      <c r="K540">
        <v>233.48</v>
      </c>
      <c r="L540">
        <v>1</v>
      </c>
      <c r="M540" t="s">
        <v>4381</v>
      </c>
      <c r="N540">
        <v>1</v>
      </c>
      <c r="O540">
        <v>11405796831.4792</v>
      </c>
      <c r="P540">
        <v>54862785783963.953</v>
      </c>
      <c r="Q540">
        <v>50536498573729.438</v>
      </c>
      <c r="R540">
        <v>92.114350103783721</v>
      </c>
      <c r="S540">
        <v>1</v>
      </c>
      <c r="T540">
        <v>7.1335907473465141E-4</v>
      </c>
      <c r="U540">
        <v>7.1335907473465141E-4</v>
      </c>
      <c r="V540">
        <v>1</v>
      </c>
      <c r="W540" t="b">
        <v>0</v>
      </c>
    </row>
    <row r="541" spans="1:23" x14ac:dyDescent="0.25">
      <c r="A541" t="s">
        <v>1389</v>
      </c>
      <c r="B541" t="s">
        <v>118</v>
      </c>
      <c r="C541" t="s">
        <v>2550</v>
      </c>
      <c r="D541">
        <v>135863660</v>
      </c>
      <c r="E541" t="s">
        <v>2558</v>
      </c>
      <c r="F541">
        <v>83.876009999999994</v>
      </c>
      <c r="G541" t="s">
        <v>2557</v>
      </c>
      <c r="H541" t="s">
        <v>3519</v>
      </c>
      <c r="I541">
        <v>0.85055711000000001</v>
      </c>
      <c r="J541">
        <v>110.65</v>
      </c>
      <c r="K541">
        <v>96.47</v>
      </c>
      <c r="L541">
        <v>1</v>
      </c>
      <c r="M541" t="s">
        <v>4381</v>
      </c>
      <c r="N541">
        <v>1</v>
      </c>
      <c r="O541">
        <v>11395701704.7966</v>
      </c>
      <c r="P541">
        <v>54862785783963.953</v>
      </c>
      <c r="Q541">
        <v>50547894275434.227</v>
      </c>
      <c r="R541">
        <v>92.135121381694532</v>
      </c>
      <c r="S541">
        <v>1</v>
      </c>
      <c r="T541">
        <v>7.1272768962968855E-4</v>
      </c>
      <c r="U541">
        <v>7.1272768962968855E-4</v>
      </c>
      <c r="V541">
        <v>1</v>
      </c>
      <c r="W541" t="b">
        <v>0</v>
      </c>
    </row>
    <row r="542" spans="1:23" x14ac:dyDescent="0.25">
      <c r="A542" t="s">
        <v>2478</v>
      </c>
      <c r="B542" t="s">
        <v>1207</v>
      </c>
      <c r="C542" t="s">
        <v>2550</v>
      </c>
      <c r="D542">
        <v>315646480</v>
      </c>
      <c r="E542" t="s">
        <v>2558</v>
      </c>
      <c r="F542">
        <v>55.47972</v>
      </c>
      <c r="G542" t="s">
        <v>2557</v>
      </c>
      <c r="H542" t="s">
        <v>3520</v>
      </c>
      <c r="I542">
        <v>0.85055711000000001</v>
      </c>
      <c r="J542">
        <v>70.08</v>
      </c>
      <c r="K542">
        <v>63.81</v>
      </c>
      <c r="L542">
        <v>0.65</v>
      </c>
      <c r="M542" t="s">
        <v>4381</v>
      </c>
      <c r="N542">
        <v>1</v>
      </c>
      <c r="O542">
        <v>11382785914.100639</v>
      </c>
      <c r="P542">
        <v>54862785783963.953</v>
      </c>
      <c r="Q542">
        <v>50559277061348.344</v>
      </c>
      <c r="R542">
        <v>92.155869117616888</v>
      </c>
      <c r="S542">
        <v>1</v>
      </c>
      <c r="T542">
        <v>7.1191989017153011E-4</v>
      </c>
      <c r="U542">
        <v>7.1191989017153011E-4</v>
      </c>
      <c r="V542">
        <v>1</v>
      </c>
      <c r="W542" t="b">
        <v>0</v>
      </c>
    </row>
    <row r="543" spans="1:23" x14ac:dyDescent="0.25">
      <c r="A543" t="s">
        <v>2446</v>
      </c>
      <c r="B543" t="s">
        <v>1175</v>
      </c>
      <c r="C543" t="s">
        <v>2550</v>
      </c>
      <c r="D543">
        <v>56388016</v>
      </c>
      <c r="E543" t="s">
        <v>2558</v>
      </c>
      <c r="F543">
        <v>201.64330000000001</v>
      </c>
      <c r="G543" t="s">
        <v>2557</v>
      </c>
      <c r="H543" t="s">
        <v>3521</v>
      </c>
      <c r="I543">
        <v>0.85055711000000001</v>
      </c>
      <c r="J543">
        <v>224.58</v>
      </c>
      <c r="K543">
        <v>231.92</v>
      </c>
      <c r="L543">
        <v>1</v>
      </c>
      <c r="M543" t="s">
        <v>4381</v>
      </c>
      <c r="N543">
        <v>1</v>
      </c>
      <c r="O543">
        <v>11370265626.692801</v>
      </c>
      <c r="P543">
        <v>54862785783963.953</v>
      </c>
      <c r="Q543">
        <v>50570647326975.031</v>
      </c>
      <c r="R543">
        <v>92.176594032446161</v>
      </c>
      <c r="S543">
        <v>1</v>
      </c>
      <c r="T543">
        <v>7.111368268947918E-4</v>
      </c>
      <c r="U543">
        <v>7.111368268947918E-4</v>
      </c>
      <c r="V543">
        <v>1</v>
      </c>
      <c r="W543" t="b">
        <v>0</v>
      </c>
    </row>
    <row r="544" spans="1:23" x14ac:dyDescent="0.25">
      <c r="A544" t="s">
        <v>1712</v>
      </c>
      <c r="B544" t="s">
        <v>441</v>
      </c>
      <c r="C544" t="s">
        <v>2550</v>
      </c>
      <c r="D544">
        <v>41978058</v>
      </c>
      <c r="E544" t="s">
        <v>2558</v>
      </c>
      <c r="F544">
        <v>270.69510000000002</v>
      </c>
      <c r="G544" t="s">
        <v>2557</v>
      </c>
      <c r="H544" t="s">
        <v>3522</v>
      </c>
      <c r="I544">
        <v>0.85055711000000001</v>
      </c>
      <c r="J544">
        <v>324.38</v>
      </c>
      <c r="K544">
        <v>311.33999999999997</v>
      </c>
      <c r="L544">
        <v>1</v>
      </c>
      <c r="M544" t="s">
        <v>4381</v>
      </c>
      <c r="N544">
        <v>1</v>
      </c>
      <c r="O544">
        <v>11363254608.115801</v>
      </c>
      <c r="P544">
        <v>54862785783963.953</v>
      </c>
      <c r="Q544">
        <v>50582010581583.148</v>
      </c>
      <c r="R544">
        <v>92.197306168087366</v>
      </c>
      <c r="S544">
        <v>1</v>
      </c>
      <c r="T544">
        <v>7.1069833287294216E-4</v>
      </c>
      <c r="U544">
        <v>7.1069833287294216E-4</v>
      </c>
      <c r="V544">
        <v>1</v>
      </c>
      <c r="W544" t="b">
        <v>0</v>
      </c>
    </row>
    <row r="545" spans="1:23" x14ac:dyDescent="0.25">
      <c r="A545" t="s">
        <v>2098</v>
      </c>
      <c r="B545" t="s">
        <v>827</v>
      </c>
      <c r="C545" t="s">
        <v>2551</v>
      </c>
      <c r="D545">
        <v>148386780</v>
      </c>
      <c r="E545" t="s">
        <v>2558</v>
      </c>
      <c r="F545">
        <v>75.755330000000001</v>
      </c>
      <c r="G545" t="s">
        <v>2557</v>
      </c>
      <c r="H545" t="s">
        <v>3523</v>
      </c>
      <c r="I545">
        <v>0.85055711000000001</v>
      </c>
      <c r="J545">
        <v>93.43</v>
      </c>
      <c r="K545">
        <v>87.13</v>
      </c>
      <c r="L545">
        <v>1</v>
      </c>
      <c r="M545" t="s">
        <v>4381</v>
      </c>
      <c r="N545">
        <v>1</v>
      </c>
      <c r="O545">
        <v>11241089486.537399</v>
      </c>
      <c r="P545">
        <v>54862785783963.953</v>
      </c>
      <c r="Q545">
        <v>50593251671069.68</v>
      </c>
      <c r="R545">
        <v>92.217795629797877</v>
      </c>
      <c r="S545">
        <v>1</v>
      </c>
      <c r="T545">
        <v>7.0305769194433168E-4</v>
      </c>
      <c r="U545">
        <v>7.0305769194433168E-4</v>
      </c>
      <c r="V545">
        <v>1</v>
      </c>
      <c r="W545" t="b">
        <v>0</v>
      </c>
    </row>
    <row r="546" spans="1:23" x14ac:dyDescent="0.25">
      <c r="A546" t="s">
        <v>1698</v>
      </c>
      <c r="B546" t="s">
        <v>427</v>
      </c>
      <c r="C546" t="s">
        <v>2550</v>
      </c>
      <c r="D546">
        <v>286532040</v>
      </c>
      <c r="E546" t="s">
        <v>2558</v>
      </c>
      <c r="F546">
        <v>39.229660000000003</v>
      </c>
      <c r="G546" t="s">
        <v>2557</v>
      </c>
      <c r="H546" t="s">
        <v>3524</v>
      </c>
      <c r="I546">
        <v>0.85055711000000001</v>
      </c>
      <c r="J546">
        <v>49</v>
      </c>
      <c r="K546">
        <v>45.12</v>
      </c>
      <c r="L546">
        <v>1</v>
      </c>
      <c r="M546" t="s">
        <v>4381</v>
      </c>
      <c r="N546">
        <v>1</v>
      </c>
      <c r="O546">
        <v>11240554508.3064</v>
      </c>
      <c r="P546">
        <v>54862785783963.953</v>
      </c>
      <c r="Q546">
        <v>50604492225577.992</v>
      </c>
      <c r="R546">
        <v>92.238284116388002</v>
      </c>
      <c r="S546">
        <v>1</v>
      </c>
      <c r="T546">
        <v>7.0302423250423235E-4</v>
      </c>
      <c r="U546">
        <v>7.0302423250423235E-4</v>
      </c>
      <c r="V546">
        <v>1</v>
      </c>
      <c r="W546" t="b">
        <v>0</v>
      </c>
    </row>
    <row r="547" spans="1:23" x14ac:dyDescent="0.25">
      <c r="A547" t="s">
        <v>2021</v>
      </c>
      <c r="B547" t="s">
        <v>750</v>
      </c>
      <c r="C547" t="s">
        <v>2550</v>
      </c>
      <c r="D547">
        <v>207695620</v>
      </c>
      <c r="E547" t="s">
        <v>2558</v>
      </c>
      <c r="F547">
        <v>54.11468</v>
      </c>
      <c r="G547" t="s">
        <v>2557</v>
      </c>
      <c r="H547" t="s">
        <v>3525</v>
      </c>
      <c r="I547">
        <v>0.85055711000000001</v>
      </c>
      <c r="J547">
        <v>64.69</v>
      </c>
      <c r="K547">
        <v>62.24</v>
      </c>
      <c r="L547">
        <v>1</v>
      </c>
      <c r="M547" t="s">
        <v>4381</v>
      </c>
      <c r="N547">
        <v>1</v>
      </c>
      <c r="O547">
        <v>11239382013.701599</v>
      </c>
      <c r="P547">
        <v>54862785783963.953</v>
      </c>
      <c r="Q547">
        <v>50615731607591.703</v>
      </c>
      <c r="R547">
        <v>92.258770465837998</v>
      </c>
      <c r="S547">
        <v>1</v>
      </c>
      <c r="T547">
        <v>7.0295090052411994E-4</v>
      </c>
      <c r="U547">
        <v>7.0295090052411994E-4</v>
      </c>
      <c r="V547">
        <v>1</v>
      </c>
      <c r="W547" t="b">
        <v>0</v>
      </c>
    </row>
    <row r="548" spans="1:23" x14ac:dyDescent="0.25">
      <c r="A548" t="s">
        <v>1494</v>
      </c>
      <c r="B548" t="s">
        <v>223</v>
      </c>
      <c r="C548" t="s">
        <v>2550</v>
      </c>
      <c r="D548">
        <v>41785774</v>
      </c>
      <c r="E548" t="s">
        <v>2558</v>
      </c>
      <c r="F548">
        <v>268.9649</v>
      </c>
      <c r="G548" t="s">
        <v>2557</v>
      </c>
      <c r="H548" t="s">
        <v>3526</v>
      </c>
      <c r="I548">
        <v>0.85055711000000001</v>
      </c>
      <c r="J548">
        <v>334.2</v>
      </c>
      <c r="K548">
        <v>309.35000000000002</v>
      </c>
      <c r="L548">
        <v>1</v>
      </c>
      <c r="M548" t="s">
        <v>4381</v>
      </c>
      <c r="N548">
        <v>1</v>
      </c>
      <c r="O548">
        <v>11238906525.3326</v>
      </c>
      <c r="P548">
        <v>54862785783963.953</v>
      </c>
      <c r="Q548">
        <v>50626970514117.023</v>
      </c>
      <c r="R548">
        <v>92.27925594860146</v>
      </c>
      <c r="S548">
        <v>1</v>
      </c>
      <c r="T548">
        <v>7.0292116179144137E-4</v>
      </c>
      <c r="U548">
        <v>7.0292116179144137E-4</v>
      </c>
      <c r="V548">
        <v>1</v>
      </c>
      <c r="W548" t="b">
        <v>0</v>
      </c>
    </row>
    <row r="549" spans="1:23" x14ac:dyDescent="0.25">
      <c r="A549" t="s">
        <v>1387</v>
      </c>
      <c r="B549" t="s">
        <v>116</v>
      </c>
      <c r="C549" t="s">
        <v>2551</v>
      </c>
      <c r="D549">
        <v>277628970</v>
      </c>
      <c r="E549" t="s">
        <v>2558</v>
      </c>
      <c r="F549">
        <v>44.663739999999997</v>
      </c>
      <c r="G549" t="s">
        <v>2557</v>
      </c>
      <c r="H549" t="s">
        <v>3527</v>
      </c>
      <c r="I549">
        <v>0.85055711000000001</v>
      </c>
      <c r="J549">
        <v>84.75</v>
      </c>
      <c r="K549">
        <v>51.37</v>
      </c>
      <c r="L549">
        <v>0.9</v>
      </c>
      <c r="M549" t="s">
        <v>4381</v>
      </c>
      <c r="N549">
        <v>1</v>
      </c>
      <c r="O549">
        <v>11159953319.29302</v>
      </c>
      <c r="P549">
        <v>54862785783963.953</v>
      </c>
      <c r="Q549">
        <v>50638130467436.32</v>
      </c>
      <c r="R549">
        <v>92.299597521053215</v>
      </c>
      <c r="S549">
        <v>1</v>
      </c>
      <c r="T549">
        <v>6.9798314765355291E-4</v>
      </c>
      <c r="U549">
        <v>6.9798314765355291E-4</v>
      </c>
      <c r="V549">
        <v>1</v>
      </c>
      <c r="W549" t="b">
        <v>0</v>
      </c>
    </row>
    <row r="550" spans="1:23" x14ac:dyDescent="0.25">
      <c r="A550" t="s">
        <v>1601</v>
      </c>
      <c r="B550" t="s">
        <v>330</v>
      </c>
      <c r="C550" t="s">
        <v>2550</v>
      </c>
      <c r="D550">
        <v>79533100</v>
      </c>
      <c r="E550" t="s">
        <v>2558</v>
      </c>
      <c r="F550">
        <v>215.49359999999999</v>
      </c>
      <c r="G550" t="s">
        <v>2557</v>
      </c>
      <c r="H550" t="s">
        <v>3528</v>
      </c>
      <c r="I550">
        <v>0.85055711000000001</v>
      </c>
      <c r="J550">
        <v>281.61</v>
      </c>
      <c r="K550">
        <v>247.85</v>
      </c>
      <c r="L550">
        <v>0.65</v>
      </c>
      <c r="M550" t="s">
        <v>4381</v>
      </c>
      <c r="N550">
        <v>1</v>
      </c>
      <c r="O550">
        <v>11140268124.804001</v>
      </c>
      <c r="P550">
        <v>54862785783963.953</v>
      </c>
      <c r="Q550">
        <v>50649270735561.117</v>
      </c>
      <c r="R550">
        <v>92.319903212726757</v>
      </c>
      <c r="S550">
        <v>1</v>
      </c>
      <c r="T550">
        <v>6.9675196562093045E-4</v>
      </c>
      <c r="U550">
        <v>6.9675196562093045E-4</v>
      </c>
      <c r="V550">
        <v>1</v>
      </c>
      <c r="W550" t="b">
        <v>0</v>
      </c>
    </row>
    <row r="551" spans="1:23" x14ac:dyDescent="0.25">
      <c r="A551" t="s">
        <v>2281</v>
      </c>
      <c r="B551" t="s">
        <v>1010</v>
      </c>
      <c r="C551" t="s">
        <v>2550</v>
      </c>
      <c r="D551">
        <v>348744300</v>
      </c>
      <c r="E551" t="s">
        <v>2558</v>
      </c>
      <c r="F551">
        <v>31.926269999999999</v>
      </c>
      <c r="G551" t="s">
        <v>2557</v>
      </c>
      <c r="H551" t="s">
        <v>3529</v>
      </c>
      <c r="I551">
        <v>0.85055711000000001</v>
      </c>
      <c r="J551">
        <v>43.85</v>
      </c>
      <c r="K551">
        <v>36.72</v>
      </c>
      <c r="L551">
        <v>1</v>
      </c>
      <c r="M551" t="s">
        <v>4381</v>
      </c>
      <c r="N551">
        <v>1</v>
      </c>
      <c r="O551">
        <v>11134104682.761</v>
      </c>
      <c r="P551">
        <v>54862785783963.953</v>
      </c>
      <c r="Q551">
        <v>50660404840243.883</v>
      </c>
      <c r="R551">
        <v>92.340197670114676</v>
      </c>
      <c r="S551">
        <v>1</v>
      </c>
      <c r="T551">
        <v>6.9636648204815272E-4</v>
      </c>
      <c r="U551">
        <v>6.9636648204815272E-4</v>
      </c>
      <c r="V551">
        <v>1</v>
      </c>
      <c r="W551" t="b">
        <v>0</v>
      </c>
    </row>
    <row r="552" spans="1:23" x14ac:dyDescent="0.25">
      <c r="A552" t="s">
        <v>1312</v>
      </c>
      <c r="B552" t="s">
        <v>41</v>
      </c>
      <c r="C552" t="s">
        <v>2551</v>
      </c>
      <c r="D552">
        <v>143865230</v>
      </c>
      <c r="E552" t="s">
        <v>2558</v>
      </c>
      <c r="F552">
        <v>77.38991</v>
      </c>
      <c r="G552" t="s">
        <v>2557</v>
      </c>
      <c r="H552" t="s">
        <v>3530</v>
      </c>
      <c r="I552">
        <v>0.85055711000000001</v>
      </c>
      <c r="J552">
        <v>85.45</v>
      </c>
      <c r="K552">
        <v>89.01</v>
      </c>
      <c r="L552">
        <v>1</v>
      </c>
      <c r="M552" t="s">
        <v>4381</v>
      </c>
      <c r="N552">
        <v>1</v>
      </c>
      <c r="O552">
        <v>11133717201.8293</v>
      </c>
      <c r="P552">
        <v>54862785783963.953</v>
      </c>
      <c r="Q552">
        <v>50671538557445.711</v>
      </c>
      <c r="R552">
        <v>92.360491421229824</v>
      </c>
      <c r="S552">
        <v>1</v>
      </c>
      <c r="T552">
        <v>6.9634224761341759E-4</v>
      </c>
      <c r="U552">
        <v>6.9634224761341759E-4</v>
      </c>
      <c r="V552">
        <v>1</v>
      </c>
      <c r="W552" t="b">
        <v>0</v>
      </c>
    </row>
    <row r="553" spans="1:23" x14ac:dyDescent="0.25">
      <c r="A553" t="s">
        <v>1881</v>
      </c>
      <c r="B553" t="s">
        <v>610</v>
      </c>
      <c r="C553" t="s">
        <v>2551</v>
      </c>
      <c r="D553">
        <v>77772130</v>
      </c>
      <c r="E553" t="s">
        <v>2558</v>
      </c>
      <c r="F553">
        <v>143.077</v>
      </c>
      <c r="G553" t="s">
        <v>2557</v>
      </c>
      <c r="H553" t="s">
        <v>3531</v>
      </c>
      <c r="I553">
        <v>0.85055711000000001</v>
      </c>
      <c r="J553">
        <v>189.93</v>
      </c>
      <c r="K553">
        <v>164.56</v>
      </c>
      <c r="L553">
        <v>1</v>
      </c>
      <c r="M553" t="s">
        <v>4381</v>
      </c>
      <c r="N553">
        <v>1</v>
      </c>
      <c r="O553">
        <v>11127403044.01</v>
      </c>
      <c r="P553">
        <v>54862785783963.953</v>
      </c>
      <c r="Q553">
        <v>50682665960489.719</v>
      </c>
      <c r="R553">
        <v>92.380773663345309</v>
      </c>
      <c r="S553">
        <v>1</v>
      </c>
      <c r="T553">
        <v>6.9594733774028424E-4</v>
      </c>
      <c r="U553">
        <v>6.9594733774028424E-4</v>
      </c>
      <c r="V553">
        <v>1</v>
      </c>
      <c r="W553" t="b">
        <v>0</v>
      </c>
    </row>
    <row r="554" spans="1:23" x14ac:dyDescent="0.25">
      <c r="A554" t="s">
        <v>1885</v>
      </c>
      <c r="B554" t="s">
        <v>614</v>
      </c>
      <c r="C554" t="s">
        <v>2550</v>
      </c>
      <c r="D554">
        <v>74849434</v>
      </c>
      <c r="E554" t="s">
        <v>2558</v>
      </c>
      <c r="F554">
        <v>148.37190000000001</v>
      </c>
      <c r="G554" t="s">
        <v>2557</v>
      </c>
      <c r="H554" t="s">
        <v>3532</v>
      </c>
      <c r="I554">
        <v>0.85055711000000001</v>
      </c>
      <c r="J554">
        <v>181.24</v>
      </c>
      <c r="K554">
        <v>170.65</v>
      </c>
      <c r="L554">
        <v>1</v>
      </c>
      <c r="M554" t="s">
        <v>4381</v>
      </c>
      <c r="N554">
        <v>1</v>
      </c>
      <c r="O554">
        <v>11105552736.504601</v>
      </c>
      <c r="P554">
        <v>54862785783963.953</v>
      </c>
      <c r="Q554">
        <v>50693771513226.227</v>
      </c>
      <c r="R554">
        <v>92.401016078267943</v>
      </c>
      <c r="S554">
        <v>1</v>
      </c>
      <c r="T554">
        <v>6.9458074184391505E-4</v>
      </c>
      <c r="U554">
        <v>6.9458074184391505E-4</v>
      </c>
      <c r="V554">
        <v>1</v>
      </c>
      <c r="W554" t="b">
        <v>0</v>
      </c>
    </row>
    <row r="555" spans="1:23" x14ac:dyDescent="0.25">
      <c r="A555" t="s">
        <v>2405</v>
      </c>
      <c r="B555" t="s">
        <v>1134</v>
      </c>
      <c r="C555" t="s">
        <v>2550</v>
      </c>
      <c r="D555">
        <v>96383000</v>
      </c>
      <c r="E555" t="s">
        <v>2558</v>
      </c>
      <c r="F555">
        <v>114.44589999999999</v>
      </c>
      <c r="G555" t="s">
        <v>2557</v>
      </c>
      <c r="H555" t="s">
        <v>3533</v>
      </c>
      <c r="I555">
        <v>0.85055711000000001</v>
      </c>
      <c r="J555">
        <v>139.82</v>
      </c>
      <c r="K555">
        <v>131.63</v>
      </c>
      <c r="L555">
        <v>1</v>
      </c>
      <c r="M555" t="s">
        <v>4381</v>
      </c>
      <c r="N555">
        <v>1</v>
      </c>
      <c r="O555">
        <v>11030639179.700001</v>
      </c>
      <c r="P555">
        <v>54862785783963.953</v>
      </c>
      <c r="Q555">
        <v>50704802152405.93</v>
      </c>
      <c r="R555">
        <v>92.421121946065369</v>
      </c>
      <c r="S555">
        <v>1</v>
      </c>
      <c r="T555">
        <v>6.898953817277572E-4</v>
      </c>
      <c r="U555">
        <v>6.898953817277572E-4</v>
      </c>
      <c r="V555">
        <v>1</v>
      </c>
      <c r="W555" t="b">
        <v>0</v>
      </c>
    </row>
    <row r="556" spans="1:23" x14ac:dyDescent="0.25">
      <c r="A556" t="s">
        <v>1919</v>
      </c>
      <c r="B556" t="s">
        <v>648</v>
      </c>
      <c r="C556" t="s">
        <v>2551</v>
      </c>
      <c r="D556">
        <v>95218346</v>
      </c>
      <c r="E556" t="s">
        <v>2558</v>
      </c>
      <c r="F556">
        <v>144.7029</v>
      </c>
      <c r="G556" t="s">
        <v>2557</v>
      </c>
      <c r="H556" t="s">
        <v>3534</v>
      </c>
      <c r="I556">
        <v>0.85055711000000001</v>
      </c>
      <c r="J556">
        <v>199.55</v>
      </c>
      <c r="K556">
        <v>166.43</v>
      </c>
      <c r="L556">
        <v>0.8</v>
      </c>
      <c r="M556" t="s">
        <v>4381</v>
      </c>
      <c r="N556">
        <v>1</v>
      </c>
      <c r="O556">
        <v>11022696639.52272</v>
      </c>
      <c r="P556">
        <v>54862785783963.953</v>
      </c>
      <c r="Q556">
        <v>50715824849045.453</v>
      </c>
      <c r="R556">
        <v>92.441213336763099</v>
      </c>
      <c r="S556">
        <v>1</v>
      </c>
      <c r="T556">
        <v>6.8939862703401513E-4</v>
      </c>
      <c r="U556">
        <v>6.8939862703401513E-4</v>
      </c>
      <c r="V556">
        <v>1</v>
      </c>
      <c r="W556" t="b">
        <v>0</v>
      </c>
    </row>
    <row r="557" spans="1:23" x14ac:dyDescent="0.25">
      <c r="A557" t="s">
        <v>1551</v>
      </c>
      <c r="B557" t="s">
        <v>280</v>
      </c>
      <c r="C557" t="s">
        <v>2550</v>
      </c>
      <c r="D557">
        <v>121980380</v>
      </c>
      <c r="E557" t="s">
        <v>2558</v>
      </c>
      <c r="F557">
        <v>90.353430000000003</v>
      </c>
      <c r="G557" t="s">
        <v>2557</v>
      </c>
      <c r="H557" t="s">
        <v>3535</v>
      </c>
      <c r="I557">
        <v>0.85055711000000001</v>
      </c>
      <c r="J557">
        <v>102.83</v>
      </c>
      <c r="K557">
        <v>103.92</v>
      </c>
      <c r="L557">
        <v>1</v>
      </c>
      <c r="M557" t="s">
        <v>4381</v>
      </c>
      <c r="N557">
        <v>1</v>
      </c>
      <c r="O557">
        <v>11021345725.7034</v>
      </c>
      <c r="P557">
        <v>54862785783963.953</v>
      </c>
      <c r="Q557">
        <v>50726846194771.148</v>
      </c>
      <c r="R557">
        <v>92.461302265110817</v>
      </c>
      <c r="S557">
        <v>1</v>
      </c>
      <c r="T557">
        <v>6.8931413608205134E-4</v>
      </c>
      <c r="U557">
        <v>6.8931413608205134E-4</v>
      </c>
      <c r="V557">
        <v>1</v>
      </c>
      <c r="W557" t="b">
        <v>0</v>
      </c>
    </row>
    <row r="558" spans="1:23" x14ac:dyDescent="0.25">
      <c r="A558" t="s">
        <v>1985</v>
      </c>
      <c r="B558" t="s">
        <v>714</v>
      </c>
      <c r="C558" t="s">
        <v>2551</v>
      </c>
      <c r="D558">
        <v>55026176</v>
      </c>
      <c r="E558" t="s">
        <v>2558</v>
      </c>
      <c r="F558">
        <v>199.1045</v>
      </c>
      <c r="G558" t="s">
        <v>2557</v>
      </c>
      <c r="H558" t="s">
        <v>3536</v>
      </c>
      <c r="I558">
        <v>0.85055711000000001</v>
      </c>
      <c r="J558">
        <v>250.88</v>
      </c>
      <c r="K558">
        <v>229</v>
      </c>
      <c r="L558">
        <v>1</v>
      </c>
      <c r="M558" t="s">
        <v>4381</v>
      </c>
      <c r="N558">
        <v>1</v>
      </c>
      <c r="O558">
        <v>10955959259.392</v>
      </c>
      <c r="P558">
        <v>54862785783963.953</v>
      </c>
      <c r="Q558">
        <v>50737802154030.547</v>
      </c>
      <c r="R558">
        <v>92.481272011639078</v>
      </c>
      <c r="S558">
        <v>1</v>
      </c>
      <c r="T558">
        <v>6.8522463406853716E-4</v>
      </c>
      <c r="U558">
        <v>6.8522463406853716E-4</v>
      </c>
      <c r="V558">
        <v>1</v>
      </c>
      <c r="W558" t="b">
        <v>0</v>
      </c>
    </row>
    <row r="559" spans="1:23" x14ac:dyDescent="0.25">
      <c r="A559" t="s">
        <v>1853</v>
      </c>
      <c r="B559" t="s">
        <v>582</v>
      </c>
      <c r="C559" t="s">
        <v>2550</v>
      </c>
      <c r="D559">
        <v>55053673</v>
      </c>
      <c r="E559" t="s">
        <v>2558</v>
      </c>
      <c r="F559">
        <v>263.6352</v>
      </c>
      <c r="G559" t="s">
        <v>2557</v>
      </c>
      <c r="H559" t="s">
        <v>3537</v>
      </c>
      <c r="I559">
        <v>0.85055711000000001</v>
      </c>
      <c r="J559">
        <v>315.26</v>
      </c>
      <c r="K559">
        <v>303.22000000000003</v>
      </c>
      <c r="L559">
        <v>0.75</v>
      </c>
      <c r="M559" t="s">
        <v>4381</v>
      </c>
      <c r="N559">
        <v>1</v>
      </c>
      <c r="O559">
        <v>10885564569.0672</v>
      </c>
      <c r="P559">
        <v>54862785783963.953</v>
      </c>
      <c r="Q559">
        <v>50748687718599.609</v>
      </c>
      <c r="R559">
        <v>92.50111344771183</v>
      </c>
      <c r="S559">
        <v>1</v>
      </c>
      <c r="T559">
        <v>6.8082189992393644E-4</v>
      </c>
      <c r="U559">
        <v>6.8082189992393644E-4</v>
      </c>
      <c r="V559">
        <v>1</v>
      </c>
      <c r="W559" t="b">
        <v>0</v>
      </c>
    </row>
    <row r="560" spans="1:23" x14ac:dyDescent="0.25">
      <c r="A560" t="s">
        <v>1627</v>
      </c>
      <c r="B560" t="s">
        <v>356</v>
      </c>
      <c r="C560" t="s">
        <v>2550</v>
      </c>
      <c r="D560">
        <v>145744830</v>
      </c>
      <c r="E560" t="s">
        <v>2558</v>
      </c>
      <c r="F560">
        <v>74.01643</v>
      </c>
      <c r="G560" t="s">
        <v>2557</v>
      </c>
      <c r="H560" t="s">
        <v>3538</v>
      </c>
      <c r="I560">
        <v>0.85055711000000001</v>
      </c>
      <c r="J560">
        <v>101.36</v>
      </c>
      <c r="K560">
        <v>85.13</v>
      </c>
      <c r="L560">
        <v>1</v>
      </c>
      <c r="M560" t="s">
        <v>4381</v>
      </c>
      <c r="N560">
        <v>1</v>
      </c>
      <c r="O560">
        <v>10787512007.5569</v>
      </c>
      <c r="P560">
        <v>54862785783963.953</v>
      </c>
      <c r="Q560">
        <v>50759475230607.172</v>
      </c>
      <c r="R560">
        <v>92.520776160520541</v>
      </c>
      <c r="S560">
        <v>1</v>
      </c>
      <c r="T560">
        <v>6.7468934420794277E-4</v>
      </c>
      <c r="U560">
        <v>6.7468934420794277E-4</v>
      </c>
      <c r="V560">
        <v>1</v>
      </c>
      <c r="W560" t="b">
        <v>0</v>
      </c>
    </row>
    <row r="561" spans="1:23" x14ac:dyDescent="0.25">
      <c r="A561" t="s">
        <v>2412</v>
      </c>
      <c r="B561" t="s">
        <v>1141</v>
      </c>
      <c r="C561" t="s">
        <v>2551</v>
      </c>
      <c r="D561">
        <v>116487930</v>
      </c>
      <c r="E561" t="s">
        <v>2558</v>
      </c>
      <c r="F561">
        <v>92.561840000000004</v>
      </c>
      <c r="G561" t="s">
        <v>2557</v>
      </c>
      <c r="H561" t="s">
        <v>3539</v>
      </c>
      <c r="I561">
        <v>0.85055711000000001</v>
      </c>
      <c r="J561">
        <v>108.01</v>
      </c>
      <c r="K561">
        <v>106.46</v>
      </c>
      <c r="L561">
        <v>1</v>
      </c>
      <c r="M561" t="s">
        <v>4381</v>
      </c>
      <c r="N561">
        <v>1</v>
      </c>
      <c r="O561">
        <v>10782337138.5912</v>
      </c>
      <c r="P561">
        <v>54862785783963.953</v>
      </c>
      <c r="Q561">
        <v>50770257567745.758</v>
      </c>
      <c r="R561">
        <v>92.540429440944635</v>
      </c>
      <c r="S561">
        <v>1</v>
      </c>
      <c r="T561">
        <v>6.7436568950921482E-4</v>
      </c>
      <c r="U561">
        <v>6.7436568950921482E-4</v>
      </c>
      <c r="V561">
        <v>1</v>
      </c>
      <c r="W561" t="b">
        <v>0</v>
      </c>
    </row>
    <row r="562" spans="1:23" x14ac:dyDescent="0.25">
      <c r="A562" t="s">
        <v>1851</v>
      </c>
      <c r="B562" t="s">
        <v>580</v>
      </c>
      <c r="C562" t="s">
        <v>2550</v>
      </c>
      <c r="D562">
        <v>694949800</v>
      </c>
      <c r="E562" t="s">
        <v>2558</v>
      </c>
      <c r="F562">
        <v>15.51102</v>
      </c>
      <c r="G562" t="s">
        <v>2557</v>
      </c>
      <c r="H562" t="s">
        <v>3540</v>
      </c>
      <c r="I562">
        <v>0.85055711000000001</v>
      </c>
      <c r="J562">
        <v>16.68</v>
      </c>
      <c r="K562">
        <v>17.84</v>
      </c>
      <c r="L562">
        <v>1</v>
      </c>
      <c r="M562" t="s">
        <v>4381</v>
      </c>
      <c r="N562">
        <v>1</v>
      </c>
      <c r="O562">
        <v>10779380246.796</v>
      </c>
      <c r="P562">
        <v>54862785783963.953</v>
      </c>
      <c r="Q562">
        <v>50781036947992.547</v>
      </c>
      <c r="R562">
        <v>92.560077331755792</v>
      </c>
      <c r="S562">
        <v>1</v>
      </c>
      <c r="T562">
        <v>6.7418075498633314E-4</v>
      </c>
      <c r="U562">
        <v>6.7418075498633314E-4</v>
      </c>
      <c r="V562">
        <v>1</v>
      </c>
      <c r="W562" t="b">
        <v>0</v>
      </c>
    </row>
    <row r="563" spans="1:23" x14ac:dyDescent="0.25">
      <c r="A563" t="s">
        <v>1646</v>
      </c>
      <c r="B563" t="s">
        <v>375</v>
      </c>
      <c r="C563" t="s">
        <v>2551</v>
      </c>
      <c r="D563">
        <v>33786217</v>
      </c>
      <c r="E563" t="s">
        <v>2558</v>
      </c>
      <c r="F563">
        <v>354.21469999999999</v>
      </c>
      <c r="G563" t="s">
        <v>2557</v>
      </c>
      <c r="H563" t="s">
        <v>3541</v>
      </c>
      <c r="I563">
        <v>0.85055711000000001</v>
      </c>
      <c r="J563">
        <v>433.67</v>
      </c>
      <c r="K563">
        <v>407.4</v>
      </c>
      <c r="L563">
        <v>0.9</v>
      </c>
      <c r="M563" t="s">
        <v>4381</v>
      </c>
      <c r="N563">
        <v>1</v>
      </c>
      <c r="O563">
        <v>10770817246.91091</v>
      </c>
      <c r="P563">
        <v>54862785783963.953</v>
      </c>
      <c r="Q563">
        <v>50791807765239.469</v>
      </c>
      <c r="R563">
        <v>92.579709614537293</v>
      </c>
      <c r="S563">
        <v>1</v>
      </c>
      <c r="T563">
        <v>6.7364519453709548E-4</v>
      </c>
      <c r="U563">
        <v>6.7364519453709548E-4</v>
      </c>
      <c r="V563">
        <v>1</v>
      </c>
      <c r="W563" t="b">
        <v>0</v>
      </c>
    </row>
    <row r="564" spans="1:23" x14ac:dyDescent="0.25">
      <c r="A564" t="s">
        <v>1922</v>
      </c>
      <c r="B564" t="s">
        <v>651</v>
      </c>
      <c r="C564" t="s">
        <v>2551</v>
      </c>
      <c r="D564">
        <v>72377130</v>
      </c>
      <c r="E564" t="s">
        <v>2558</v>
      </c>
      <c r="F564">
        <v>148.50239999999999</v>
      </c>
      <c r="G564" t="s">
        <v>2557</v>
      </c>
      <c r="H564" t="s">
        <v>3542</v>
      </c>
      <c r="I564">
        <v>0.85055711000000001</v>
      </c>
      <c r="J564">
        <v>187.18</v>
      </c>
      <c r="K564">
        <v>170.8</v>
      </c>
      <c r="L564">
        <v>1</v>
      </c>
      <c r="M564" t="s">
        <v>4381</v>
      </c>
      <c r="N564">
        <v>1</v>
      </c>
      <c r="O564">
        <v>10748177510.112</v>
      </c>
      <c r="P564">
        <v>54862785783963.953</v>
      </c>
      <c r="Q564">
        <v>50802555942749.578</v>
      </c>
      <c r="R564">
        <v>92.599300631210113</v>
      </c>
      <c r="S564">
        <v>1</v>
      </c>
      <c r="T564">
        <v>6.7222922492675375E-4</v>
      </c>
      <c r="U564">
        <v>6.7222922492675375E-4</v>
      </c>
      <c r="V564">
        <v>1</v>
      </c>
      <c r="W564" t="b">
        <v>0</v>
      </c>
    </row>
    <row r="565" spans="1:23" x14ac:dyDescent="0.25">
      <c r="A565" t="s">
        <v>2249</v>
      </c>
      <c r="B565" t="s">
        <v>978</v>
      </c>
      <c r="C565" t="s">
        <v>2551</v>
      </c>
      <c r="D565">
        <v>193319810</v>
      </c>
      <c r="E565" t="s">
        <v>2558</v>
      </c>
      <c r="F565">
        <v>61.618049999999997</v>
      </c>
      <c r="G565" t="s">
        <v>2557</v>
      </c>
      <c r="H565" t="s">
        <v>3543</v>
      </c>
      <c r="I565">
        <v>0.85055711000000001</v>
      </c>
      <c r="J565">
        <v>78.510000000000005</v>
      </c>
      <c r="K565">
        <v>70.87</v>
      </c>
      <c r="L565">
        <v>0.9</v>
      </c>
      <c r="M565" t="s">
        <v>4381</v>
      </c>
      <c r="N565">
        <v>1</v>
      </c>
      <c r="O565">
        <v>10720790746.713449</v>
      </c>
      <c r="P565">
        <v>54862785783963.953</v>
      </c>
      <c r="Q565">
        <v>50813276733496.289</v>
      </c>
      <c r="R565">
        <v>92.618841729230411</v>
      </c>
      <c r="S565">
        <v>1</v>
      </c>
      <c r="T565">
        <v>6.7051635939998527E-4</v>
      </c>
      <c r="U565">
        <v>6.7051635939998527E-4</v>
      </c>
      <c r="V565">
        <v>1</v>
      </c>
      <c r="W565" t="b">
        <v>0</v>
      </c>
    </row>
    <row r="566" spans="1:23" x14ac:dyDescent="0.25">
      <c r="A566" t="s">
        <v>1911</v>
      </c>
      <c r="B566" t="s">
        <v>640</v>
      </c>
      <c r="C566" t="s">
        <v>2551</v>
      </c>
      <c r="D566">
        <v>161974400</v>
      </c>
      <c r="E566" t="s">
        <v>2558</v>
      </c>
      <c r="F566">
        <v>66.156589999999994</v>
      </c>
      <c r="G566" t="s">
        <v>2557</v>
      </c>
      <c r="H566" t="s">
        <v>3544</v>
      </c>
      <c r="I566">
        <v>0.85055711000000001</v>
      </c>
      <c r="J566">
        <v>79.14</v>
      </c>
      <c r="K566">
        <v>76.09</v>
      </c>
      <c r="L566">
        <v>1</v>
      </c>
      <c r="M566" t="s">
        <v>4381</v>
      </c>
      <c r="N566">
        <v>1</v>
      </c>
      <c r="O566">
        <v>10715673971.296</v>
      </c>
      <c r="P566">
        <v>54862785783963.953</v>
      </c>
      <c r="Q566">
        <v>50823992407467.594</v>
      </c>
      <c r="R566">
        <v>92.638373500754909</v>
      </c>
      <c r="S566">
        <v>1</v>
      </c>
      <c r="T566">
        <v>6.7019633807825318E-4</v>
      </c>
      <c r="U566">
        <v>6.7019633807825318E-4</v>
      </c>
      <c r="V566">
        <v>1</v>
      </c>
      <c r="W566" t="b">
        <v>0</v>
      </c>
    </row>
    <row r="567" spans="1:23" x14ac:dyDescent="0.25">
      <c r="A567" t="s">
        <v>2240</v>
      </c>
      <c r="B567" t="s">
        <v>969</v>
      </c>
      <c r="C567" t="s">
        <v>2550</v>
      </c>
      <c r="D567">
        <v>65713840</v>
      </c>
      <c r="E567" t="s">
        <v>2558</v>
      </c>
      <c r="F567">
        <v>162.72659999999999</v>
      </c>
      <c r="G567" t="s">
        <v>2557</v>
      </c>
      <c r="H567" t="s">
        <v>3545</v>
      </c>
      <c r="I567">
        <v>0.85055711000000001</v>
      </c>
      <c r="J567">
        <v>202.93</v>
      </c>
      <c r="K567">
        <v>187.16</v>
      </c>
      <c r="L567">
        <v>1</v>
      </c>
      <c r="M567" t="s">
        <v>4381</v>
      </c>
      <c r="N567">
        <v>1</v>
      </c>
      <c r="O567">
        <v>10693389756.143999</v>
      </c>
      <c r="P567">
        <v>54862785783963.953</v>
      </c>
      <c r="Q567">
        <v>50834685797223.727</v>
      </c>
      <c r="R567">
        <v>92.657864654190419</v>
      </c>
      <c r="S567">
        <v>1</v>
      </c>
      <c r="T567">
        <v>6.6880260405537942E-4</v>
      </c>
      <c r="U567">
        <v>6.6880260405537942E-4</v>
      </c>
      <c r="V567">
        <v>1</v>
      </c>
      <c r="W567" t="b">
        <v>0</v>
      </c>
    </row>
    <row r="568" spans="1:23" x14ac:dyDescent="0.25">
      <c r="A568" t="s">
        <v>1519</v>
      </c>
      <c r="B568" t="s">
        <v>248</v>
      </c>
      <c r="C568" t="s">
        <v>2550</v>
      </c>
      <c r="D568">
        <v>155974640</v>
      </c>
      <c r="E568" t="s">
        <v>2558</v>
      </c>
      <c r="F568">
        <v>68.286739999999995</v>
      </c>
      <c r="G568" t="s">
        <v>2557</v>
      </c>
      <c r="H568" t="s">
        <v>3546</v>
      </c>
      <c r="I568">
        <v>0.85055711000000001</v>
      </c>
      <c r="J568">
        <v>78.66</v>
      </c>
      <c r="K568">
        <v>78.540000000000006</v>
      </c>
      <c r="L568">
        <v>1</v>
      </c>
      <c r="M568" t="s">
        <v>4381</v>
      </c>
      <c r="N568">
        <v>1</v>
      </c>
      <c r="O568">
        <v>10650999688.2736</v>
      </c>
      <c r="P568">
        <v>54862785783963.953</v>
      </c>
      <c r="Q568">
        <v>50845336796912.008</v>
      </c>
      <c r="R568">
        <v>92.677278542012701</v>
      </c>
      <c r="S568">
        <v>1</v>
      </c>
      <c r="T568">
        <v>6.6615137853902535E-4</v>
      </c>
      <c r="U568">
        <v>6.6615137853902535E-4</v>
      </c>
      <c r="V568">
        <v>1</v>
      </c>
      <c r="W568" t="b">
        <v>0</v>
      </c>
    </row>
    <row r="569" spans="1:23" x14ac:dyDescent="0.25">
      <c r="A569" t="s">
        <v>2507</v>
      </c>
      <c r="B569" t="s">
        <v>1236</v>
      </c>
      <c r="C569" t="s">
        <v>2550</v>
      </c>
      <c r="D569">
        <v>48646230</v>
      </c>
      <c r="E569" t="s">
        <v>2558</v>
      </c>
      <c r="F569">
        <v>218.74539999999999</v>
      </c>
      <c r="G569" t="s">
        <v>2557</v>
      </c>
      <c r="H569" t="s">
        <v>3547</v>
      </c>
      <c r="I569">
        <v>0.85055711000000001</v>
      </c>
      <c r="J569">
        <v>277.42</v>
      </c>
      <c r="K569">
        <v>251.59</v>
      </c>
      <c r="L569">
        <v>1</v>
      </c>
      <c r="M569" t="s">
        <v>4381</v>
      </c>
      <c r="N569">
        <v>1</v>
      </c>
      <c r="O569">
        <v>10641139039.841999</v>
      </c>
      <c r="P569">
        <v>54862785783963.953</v>
      </c>
      <c r="Q569">
        <v>50855977935951.844</v>
      </c>
      <c r="R569">
        <v>92.69667445654342</v>
      </c>
      <c r="S569">
        <v>1</v>
      </c>
      <c r="T569">
        <v>6.6553465853731221E-4</v>
      </c>
      <c r="U569">
        <v>6.6553465853731221E-4</v>
      </c>
      <c r="V569">
        <v>1</v>
      </c>
      <c r="W569" t="b">
        <v>0</v>
      </c>
    </row>
    <row r="570" spans="1:23" x14ac:dyDescent="0.25">
      <c r="A570" t="s">
        <v>2325</v>
      </c>
      <c r="B570" t="s">
        <v>1054</v>
      </c>
      <c r="C570" t="s">
        <v>2550</v>
      </c>
      <c r="D570">
        <v>173447560</v>
      </c>
      <c r="E570" t="s">
        <v>2558</v>
      </c>
      <c r="F570">
        <v>72.077560000000005</v>
      </c>
      <c r="G570" t="s">
        <v>2557</v>
      </c>
      <c r="H570" t="s">
        <v>3548</v>
      </c>
      <c r="I570">
        <v>0.85055711000000001</v>
      </c>
      <c r="J570">
        <v>82.79</v>
      </c>
      <c r="K570">
        <v>82.9</v>
      </c>
      <c r="L570">
        <v>0.85</v>
      </c>
      <c r="M570" t="s">
        <v>4381</v>
      </c>
      <c r="N570">
        <v>1</v>
      </c>
      <c r="O570">
        <v>10626425375.840561</v>
      </c>
      <c r="P570">
        <v>54862785783963.953</v>
      </c>
      <c r="Q570">
        <v>50866604361327.688</v>
      </c>
      <c r="R570">
        <v>92.716043552049598</v>
      </c>
      <c r="S570">
        <v>1</v>
      </c>
      <c r="T570">
        <v>6.6461441369224756E-4</v>
      </c>
      <c r="U570">
        <v>6.6461441369224756E-4</v>
      </c>
      <c r="V570">
        <v>1</v>
      </c>
      <c r="W570" t="b">
        <v>0</v>
      </c>
    </row>
    <row r="571" spans="1:23" x14ac:dyDescent="0.25">
      <c r="A571" t="s">
        <v>1699</v>
      </c>
      <c r="B571" t="s">
        <v>428</v>
      </c>
      <c r="C571" t="s">
        <v>2550</v>
      </c>
      <c r="D571">
        <v>193828480</v>
      </c>
      <c r="E571" t="s">
        <v>2558</v>
      </c>
      <c r="F571">
        <v>54.78416</v>
      </c>
      <c r="G571" t="s">
        <v>2557</v>
      </c>
      <c r="H571" t="s">
        <v>3549</v>
      </c>
      <c r="I571">
        <v>0.85055711000000001</v>
      </c>
      <c r="J571">
        <v>61.55</v>
      </c>
      <c r="K571">
        <v>63.01</v>
      </c>
      <c r="L571">
        <v>1</v>
      </c>
      <c r="M571" t="s">
        <v>4381</v>
      </c>
      <c r="N571">
        <v>1</v>
      </c>
      <c r="O571">
        <v>10618730460.876801</v>
      </c>
      <c r="P571">
        <v>54862785783963.953</v>
      </c>
      <c r="Q571">
        <v>50877223091788.563</v>
      </c>
      <c r="R571">
        <v>92.735398621809793</v>
      </c>
      <c r="S571">
        <v>1</v>
      </c>
      <c r="T571">
        <v>6.6413314635952077E-4</v>
      </c>
      <c r="U571">
        <v>6.6413314635952077E-4</v>
      </c>
      <c r="V571">
        <v>1</v>
      </c>
      <c r="W571" t="b">
        <v>0</v>
      </c>
    </row>
    <row r="572" spans="1:23" x14ac:dyDescent="0.25">
      <c r="A572" t="s">
        <v>2539</v>
      </c>
      <c r="B572" t="s">
        <v>1268</v>
      </c>
      <c r="C572" t="s">
        <v>2551</v>
      </c>
      <c r="D572">
        <v>50660240</v>
      </c>
      <c r="E572" t="s">
        <v>2558</v>
      </c>
      <c r="F572">
        <v>209.49440000000001</v>
      </c>
      <c r="G572" t="s">
        <v>2557</v>
      </c>
      <c r="H572" t="s">
        <v>3550</v>
      </c>
      <c r="I572">
        <v>0.85055711000000001</v>
      </c>
      <c r="J572">
        <v>273.54000000000002</v>
      </c>
      <c r="K572">
        <v>240.95</v>
      </c>
      <c r="L572">
        <v>1</v>
      </c>
      <c r="M572" t="s">
        <v>4381</v>
      </c>
      <c r="N572">
        <v>1</v>
      </c>
      <c r="O572">
        <v>10613036582.656</v>
      </c>
      <c r="P572">
        <v>54862785783963.953</v>
      </c>
      <c r="Q572">
        <v>50887836128371.219</v>
      </c>
      <c r="R572">
        <v>92.754743313172071</v>
      </c>
      <c r="S572">
        <v>1</v>
      </c>
      <c r="T572">
        <v>6.6377703097720642E-4</v>
      </c>
      <c r="U572">
        <v>6.6377703097720642E-4</v>
      </c>
      <c r="V572">
        <v>1</v>
      </c>
      <c r="W572" t="b">
        <v>0</v>
      </c>
    </row>
    <row r="573" spans="1:23" x14ac:dyDescent="0.25">
      <c r="A573" t="s">
        <v>2266</v>
      </c>
      <c r="B573" t="s">
        <v>995</v>
      </c>
      <c r="C573" t="s">
        <v>2551</v>
      </c>
      <c r="D573">
        <v>130797710</v>
      </c>
      <c r="E573" t="s">
        <v>2558</v>
      </c>
      <c r="F573">
        <v>81.137249999999995</v>
      </c>
      <c r="G573" t="s">
        <v>2557</v>
      </c>
      <c r="H573" t="s">
        <v>3551</v>
      </c>
      <c r="I573">
        <v>0.85055711000000001</v>
      </c>
      <c r="J573">
        <v>106.3</v>
      </c>
      <c r="K573">
        <v>93.32</v>
      </c>
      <c r="L573">
        <v>1</v>
      </c>
      <c r="M573" t="s">
        <v>4381</v>
      </c>
      <c r="N573">
        <v>1</v>
      </c>
      <c r="O573">
        <v>10612566495.6975</v>
      </c>
      <c r="P573">
        <v>54862785783963.953</v>
      </c>
      <c r="Q573">
        <v>50898448694866.922</v>
      </c>
      <c r="R573">
        <v>92.774087147693152</v>
      </c>
      <c r="S573">
        <v>1</v>
      </c>
      <c r="T573">
        <v>6.6374763006793946E-4</v>
      </c>
      <c r="U573">
        <v>6.6374763006793946E-4</v>
      </c>
      <c r="V573">
        <v>1</v>
      </c>
      <c r="W573" t="b">
        <v>0</v>
      </c>
    </row>
    <row r="574" spans="1:23" x14ac:dyDescent="0.25">
      <c r="A574" t="s">
        <v>1788</v>
      </c>
      <c r="B574" t="s">
        <v>517</v>
      </c>
      <c r="C574" t="s">
        <v>2551</v>
      </c>
      <c r="D574">
        <v>283008330</v>
      </c>
      <c r="E574" t="s">
        <v>2558</v>
      </c>
      <c r="F574">
        <v>37.421210000000002</v>
      </c>
      <c r="G574" t="s">
        <v>2557</v>
      </c>
      <c r="H574" t="s">
        <v>3552</v>
      </c>
      <c r="I574">
        <v>0.85055711000000001</v>
      </c>
      <c r="J574">
        <v>42.04</v>
      </c>
      <c r="K574">
        <v>43.04</v>
      </c>
      <c r="L574">
        <v>1</v>
      </c>
      <c r="M574" t="s">
        <v>4381</v>
      </c>
      <c r="N574">
        <v>1</v>
      </c>
      <c r="O574">
        <v>10590514148.6793</v>
      </c>
      <c r="P574">
        <v>54862785783963.953</v>
      </c>
      <c r="Q574">
        <v>50909039209015.594</v>
      </c>
      <c r="R574">
        <v>92.793390786758039</v>
      </c>
      <c r="S574">
        <v>1</v>
      </c>
      <c r="T574">
        <v>6.623683979023082E-4</v>
      </c>
      <c r="U574">
        <v>6.623683979023082E-4</v>
      </c>
      <c r="V574">
        <v>1</v>
      </c>
      <c r="W574" t="b">
        <v>0</v>
      </c>
    </row>
    <row r="575" spans="1:23" x14ac:dyDescent="0.25">
      <c r="A575" t="s">
        <v>2232</v>
      </c>
      <c r="B575" t="s">
        <v>961</v>
      </c>
      <c r="C575" t="s">
        <v>2550</v>
      </c>
      <c r="D575">
        <v>31611443</v>
      </c>
      <c r="E575" t="s">
        <v>2558</v>
      </c>
      <c r="F575">
        <v>370.5256</v>
      </c>
      <c r="G575" t="s">
        <v>2557</v>
      </c>
      <c r="H575" t="s">
        <v>3553</v>
      </c>
      <c r="I575">
        <v>0.85055711000000001</v>
      </c>
      <c r="J575">
        <v>458.15</v>
      </c>
      <c r="K575">
        <v>426.16</v>
      </c>
      <c r="L575">
        <v>0.9</v>
      </c>
      <c r="M575" t="s">
        <v>4381</v>
      </c>
      <c r="N575">
        <v>1</v>
      </c>
      <c r="O575">
        <v>10541563995.996719</v>
      </c>
      <c r="P575">
        <v>54862785783963.953</v>
      </c>
      <c r="Q575">
        <v>50919580773011.594</v>
      </c>
      <c r="R575">
        <v>92.812605202951744</v>
      </c>
      <c r="S575">
        <v>1</v>
      </c>
      <c r="T575">
        <v>6.5930688136456035E-4</v>
      </c>
      <c r="U575">
        <v>6.5930688136456035E-4</v>
      </c>
      <c r="V575">
        <v>1</v>
      </c>
      <c r="W575" t="b">
        <v>0</v>
      </c>
    </row>
    <row r="576" spans="1:23" x14ac:dyDescent="0.25">
      <c r="A576" t="s">
        <v>2406</v>
      </c>
      <c r="B576" t="s">
        <v>1135</v>
      </c>
      <c r="C576" t="s">
        <v>2550</v>
      </c>
      <c r="D576">
        <v>28071651</v>
      </c>
      <c r="E576" t="s">
        <v>2558</v>
      </c>
      <c r="F576">
        <v>374.86410000000001</v>
      </c>
      <c r="G576" t="s">
        <v>2557</v>
      </c>
      <c r="H576" t="s">
        <v>3554</v>
      </c>
      <c r="I576">
        <v>0.85055711000000001</v>
      </c>
      <c r="J576">
        <v>444.02</v>
      </c>
      <c r="K576">
        <v>431.15</v>
      </c>
      <c r="L576">
        <v>1</v>
      </c>
      <c r="M576" t="s">
        <v>4381</v>
      </c>
      <c r="N576">
        <v>1</v>
      </c>
      <c r="O576">
        <v>10523054187.629101</v>
      </c>
      <c r="P576">
        <v>54862785783963.953</v>
      </c>
      <c r="Q576">
        <v>50930103827199.227</v>
      </c>
      <c r="R576">
        <v>92.831785880777829</v>
      </c>
      <c r="S576">
        <v>1</v>
      </c>
      <c r="T576">
        <v>6.5814921215777617E-4</v>
      </c>
      <c r="U576">
        <v>6.5814921215777617E-4</v>
      </c>
      <c r="V576">
        <v>1</v>
      </c>
      <c r="W576" t="b">
        <v>0</v>
      </c>
    </row>
    <row r="577" spans="1:23" x14ac:dyDescent="0.25">
      <c r="A577" t="s">
        <v>1439</v>
      </c>
      <c r="B577" t="s">
        <v>168</v>
      </c>
      <c r="C577" t="s">
        <v>2550</v>
      </c>
      <c r="D577">
        <v>131753370</v>
      </c>
      <c r="E577" t="s">
        <v>2558</v>
      </c>
      <c r="F577">
        <v>79.650480000000002</v>
      </c>
      <c r="G577" t="s">
        <v>2557</v>
      </c>
      <c r="H577" t="s">
        <v>3555</v>
      </c>
      <c r="I577">
        <v>0.85055711000000001</v>
      </c>
      <c r="J577">
        <v>92.37</v>
      </c>
      <c r="K577">
        <v>91.61</v>
      </c>
      <c r="L577">
        <v>1</v>
      </c>
      <c r="M577" t="s">
        <v>4381</v>
      </c>
      <c r="N577">
        <v>1</v>
      </c>
      <c r="O577">
        <v>10494219162.117599</v>
      </c>
      <c r="P577">
        <v>54862785783963.953</v>
      </c>
      <c r="Q577">
        <v>50940598046361.344</v>
      </c>
      <c r="R577">
        <v>92.850914000161779</v>
      </c>
      <c r="S577">
        <v>1</v>
      </c>
      <c r="T577">
        <v>6.5634576717074438E-4</v>
      </c>
      <c r="U577">
        <v>6.5634576717074438E-4</v>
      </c>
      <c r="V577">
        <v>1</v>
      </c>
      <c r="W577" t="b">
        <v>0</v>
      </c>
    </row>
    <row r="578" spans="1:23" x14ac:dyDescent="0.25">
      <c r="A578" t="s">
        <v>2473</v>
      </c>
      <c r="B578" t="s">
        <v>1202</v>
      </c>
      <c r="C578" t="s">
        <v>2551</v>
      </c>
      <c r="D578">
        <v>1151769900</v>
      </c>
      <c r="E578" t="s">
        <v>2558</v>
      </c>
      <c r="F578">
        <v>9.0944660000000006</v>
      </c>
      <c r="G578" t="s">
        <v>2557</v>
      </c>
      <c r="H578" t="s">
        <v>3556</v>
      </c>
      <c r="I578">
        <v>0.85055711000000001</v>
      </c>
      <c r="J578">
        <v>11.59</v>
      </c>
      <c r="K578">
        <v>10.46</v>
      </c>
      <c r="L578">
        <v>1</v>
      </c>
      <c r="M578" t="s">
        <v>4381</v>
      </c>
      <c r="N578">
        <v>1</v>
      </c>
      <c r="O578">
        <v>10474732195.3734</v>
      </c>
      <c r="P578">
        <v>54862785783963.953</v>
      </c>
      <c r="Q578">
        <v>50951072778556.711</v>
      </c>
      <c r="R578">
        <v>92.870006600083002</v>
      </c>
      <c r="S578">
        <v>1</v>
      </c>
      <c r="T578">
        <v>6.5512698300586607E-4</v>
      </c>
      <c r="U578">
        <v>6.5512698300586607E-4</v>
      </c>
      <c r="V578">
        <v>1</v>
      </c>
      <c r="W578" t="b">
        <v>0</v>
      </c>
    </row>
    <row r="579" spans="1:23" x14ac:dyDescent="0.25">
      <c r="A579" t="s">
        <v>1877</v>
      </c>
      <c r="B579" t="s">
        <v>606</v>
      </c>
      <c r="C579" t="s">
        <v>2550</v>
      </c>
      <c r="D579">
        <v>39241432</v>
      </c>
      <c r="E579" t="s">
        <v>2558</v>
      </c>
      <c r="F579">
        <v>265.60879999999997</v>
      </c>
      <c r="G579" t="s">
        <v>2557</v>
      </c>
      <c r="H579" t="s">
        <v>3557</v>
      </c>
      <c r="I579">
        <v>0.85055711000000001</v>
      </c>
      <c r="J579">
        <v>326.72000000000003</v>
      </c>
      <c r="K579">
        <v>305.49</v>
      </c>
      <c r="L579">
        <v>1</v>
      </c>
      <c r="M579" t="s">
        <v>4381</v>
      </c>
      <c r="N579">
        <v>1</v>
      </c>
      <c r="O579">
        <v>10422869663.8016</v>
      </c>
      <c r="P579">
        <v>54862785783963.953</v>
      </c>
      <c r="Q579">
        <v>50961495648220.523</v>
      </c>
      <c r="R579">
        <v>92.88900466865509</v>
      </c>
      <c r="S579">
        <v>1</v>
      </c>
      <c r="T579">
        <v>6.5188331594059369E-4</v>
      </c>
      <c r="U579">
        <v>6.5188331594059369E-4</v>
      </c>
      <c r="V579">
        <v>1</v>
      </c>
      <c r="W579" t="b">
        <v>0</v>
      </c>
    </row>
    <row r="580" spans="1:23" x14ac:dyDescent="0.25">
      <c r="A580" t="s">
        <v>2403</v>
      </c>
      <c r="B580" t="s">
        <v>1132</v>
      </c>
      <c r="C580" t="s">
        <v>2550</v>
      </c>
      <c r="D580">
        <v>78922360</v>
      </c>
      <c r="E580" t="s">
        <v>2558</v>
      </c>
      <c r="F580">
        <v>154.9102</v>
      </c>
      <c r="G580" t="s">
        <v>2557</v>
      </c>
      <c r="H580" t="s">
        <v>3558</v>
      </c>
      <c r="I580">
        <v>0.85055711000000001</v>
      </c>
      <c r="J580">
        <v>204.3</v>
      </c>
      <c r="K580">
        <v>178.17</v>
      </c>
      <c r="L580">
        <v>0.85</v>
      </c>
      <c r="M580" t="s">
        <v>4381</v>
      </c>
      <c r="N580">
        <v>1</v>
      </c>
      <c r="O580">
        <v>10391996786.2612</v>
      </c>
      <c r="P580">
        <v>54862785783963.953</v>
      </c>
      <c r="Q580">
        <v>50971887645006.773</v>
      </c>
      <c r="R580">
        <v>92.907946464332738</v>
      </c>
      <c r="S580">
        <v>1</v>
      </c>
      <c r="T580">
        <v>6.4995241644431011E-4</v>
      </c>
      <c r="U580">
        <v>6.4995241644431011E-4</v>
      </c>
      <c r="V580">
        <v>1</v>
      </c>
      <c r="W580" t="b">
        <v>0</v>
      </c>
    </row>
    <row r="581" spans="1:23" x14ac:dyDescent="0.25">
      <c r="A581" t="s">
        <v>2352</v>
      </c>
      <c r="B581" t="s">
        <v>1081</v>
      </c>
      <c r="C581" t="s">
        <v>2550</v>
      </c>
      <c r="D581">
        <v>101828330</v>
      </c>
      <c r="E581" t="s">
        <v>2558</v>
      </c>
      <c r="F581">
        <v>101.69110000000001</v>
      </c>
      <c r="G581" t="s">
        <v>2557</v>
      </c>
      <c r="H581" t="s">
        <v>3559</v>
      </c>
      <c r="I581">
        <v>0.85055711000000001</v>
      </c>
      <c r="J581">
        <v>131.63999999999999</v>
      </c>
      <c r="K581">
        <v>116.96</v>
      </c>
      <c r="L581">
        <v>1</v>
      </c>
      <c r="M581" t="s">
        <v>4381</v>
      </c>
      <c r="N581">
        <v>1</v>
      </c>
      <c r="O581">
        <v>10355034888.863001</v>
      </c>
      <c r="P581">
        <v>54862785783963.953</v>
      </c>
      <c r="Q581">
        <v>50982242679895.641</v>
      </c>
      <c r="R581">
        <v>92.926820888481814</v>
      </c>
      <c r="S581">
        <v>1</v>
      </c>
      <c r="T581">
        <v>6.4764068800323836E-4</v>
      </c>
      <c r="U581">
        <v>6.4764068800323836E-4</v>
      </c>
      <c r="V581">
        <v>1</v>
      </c>
      <c r="W581" t="b">
        <v>0</v>
      </c>
    </row>
    <row r="582" spans="1:23" x14ac:dyDescent="0.25">
      <c r="A582" t="s">
        <v>1655</v>
      </c>
      <c r="B582" t="s">
        <v>384</v>
      </c>
      <c r="C582" t="s">
        <v>2550</v>
      </c>
      <c r="D582">
        <v>101673930</v>
      </c>
      <c r="E582" t="s">
        <v>2558</v>
      </c>
      <c r="F582">
        <v>101.6302</v>
      </c>
      <c r="G582" t="s">
        <v>2557</v>
      </c>
      <c r="H582" t="s">
        <v>3560</v>
      </c>
      <c r="I582">
        <v>0.85055711000000001</v>
      </c>
      <c r="J582">
        <v>119.52</v>
      </c>
      <c r="K582">
        <v>116.89</v>
      </c>
      <c r="L582">
        <v>1</v>
      </c>
      <c r="M582" t="s">
        <v>4381</v>
      </c>
      <c r="N582">
        <v>1</v>
      </c>
      <c r="O582">
        <v>10333141840.686001</v>
      </c>
      <c r="P582">
        <v>54862785783963.953</v>
      </c>
      <c r="Q582">
        <v>50992575821736.328</v>
      </c>
      <c r="R582">
        <v>92.945655407533351</v>
      </c>
      <c r="S582">
        <v>1</v>
      </c>
      <c r="T582">
        <v>6.4627141895334946E-4</v>
      </c>
      <c r="U582">
        <v>6.4627141895334946E-4</v>
      </c>
      <c r="V582">
        <v>1</v>
      </c>
      <c r="W582" t="b">
        <v>0</v>
      </c>
    </row>
    <row r="583" spans="1:23" x14ac:dyDescent="0.25">
      <c r="A583" t="s">
        <v>2242</v>
      </c>
      <c r="B583" t="s">
        <v>971</v>
      </c>
      <c r="C583" t="s">
        <v>2550</v>
      </c>
      <c r="D583">
        <v>46109516</v>
      </c>
      <c r="E583" t="s">
        <v>2558</v>
      </c>
      <c r="F583">
        <v>223.65780000000001</v>
      </c>
      <c r="G583" t="s">
        <v>2557</v>
      </c>
      <c r="H583" t="s">
        <v>3561</v>
      </c>
      <c r="I583">
        <v>0.85055711000000001</v>
      </c>
      <c r="J583">
        <v>270.39</v>
      </c>
      <c r="K583">
        <v>257.24</v>
      </c>
      <c r="L583">
        <v>1</v>
      </c>
      <c r="M583" t="s">
        <v>4381</v>
      </c>
      <c r="N583">
        <v>1</v>
      </c>
      <c r="O583">
        <v>10312752907.6248</v>
      </c>
      <c r="P583">
        <v>54862785783963.953</v>
      </c>
      <c r="Q583">
        <v>51002888574643.953</v>
      </c>
      <c r="R583">
        <v>92.964452763081866</v>
      </c>
      <c r="S583">
        <v>1</v>
      </c>
      <c r="T583">
        <v>6.4499622260904643E-4</v>
      </c>
      <c r="U583">
        <v>6.4499622260904643E-4</v>
      </c>
      <c r="V583">
        <v>1</v>
      </c>
      <c r="W583" t="b">
        <v>0</v>
      </c>
    </row>
    <row r="584" spans="1:23" x14ac:dyDescent="0.25">
      <c r="A584" t="s">
        <v>1711</v>
      </c>
      <c r="B584" t="s">
        <v>440</v>
      </c>
      <c r="C584" t="s">
        <v>2550</v>
      </c>
      <c r="D584">
        <v>38678116</v>
      </c>
      <c r="E584" t="s">
        <v>2558</v>
      </c>
      <c r="F584">
        <v>266.22620000000001</v>
      </c>
      <c r="G584" t="s">
        <v>2557</v>
      </c>
      <c r="H584" t="s">
        <v>3562</v>
      </c>
      <c r="I584">
        <v>0.85055711000000001</v>
      </c>
      <c r="J584">
        <v>344.67</v>
      </c>
      <c r="K584">
        <v>306.2</v>
      </c>
      <c r="L584">
        <v>1</v>
      </c>
      <c r="M584" t="s">
        <v>4381</v>
      </c>
      <c r="N584">
        <v>1</v>
      </c>
      <c r="O584">
        <v>10297127845.839199</v>
      </c>
      <c r="P584">
        <v>54862785783963.953</v>
      </c>
      <c r="Q584">
        <v>51013185702489.789</v>
      </c>
      <c r="R584">
        <v>92.983221638374459</v>
      </c>
      <c r="S584">
        <v>1</v>
      </c>
      <c r="T584">
        <v>6.4401897570707774E-4</v>
      </c>
      <c r="U584">
        <v>6.4401897570707774E-4</v>
      </c>
      <c r="V584">
        <v>1</v>
      </c>
      <c r="W584" t="b">
        <v>0</v>
      </c>
    </row>
    <row r="585" spans="1:23" x14ac:dyDescent="0.25">
      <c r="A585" t="s">
        <v>2075</v>
      </c>
      <c r="B585" t="s">
        <v>804</v>
      </c>
      <c r="C585" t="s">
        <v>2550</v>
      </c>
      <c r="D585">
        <v>111013630</v>
      </c>
      <c r="E585" t="s">
        <v>2558</v>
      </c>
      <c r="F585">
        <v>92.674869999999999</v>
      </c>
      <c r="G585" t="s">
        <v>2557</v>
      </c>
      <c r="H585" t="s">
        <v>3563</v>
      </c>
      <c r="I585">
        <v>0.85055711000000001</v>
      </c>
      <c r="J585">
        <v>114</v>
      </c>
      <c r="K585">
        <v>106.59</v>
      </c>
      <c r="L585">
        <v>1</v>
      </c>
      <c r="M585" t="s">
        <v>4381</v>
      </c>
      <c r="N585">
        <v>1</v>
      </c>
      <c r="O585">
        <v>10288173728.4781</v>
      </c>
      <c r="P585">
        <v>54862785783963.953</v>
      </c>
      <c r="Q585">
        <v>51023473876218.273</v>
      </c>
      <c r="R585">
        <v>93.001974192736142</v>
      </c>
      <c r="S585">
        <v>1</v>
      </c>
      <c r="T585">
        <v>6.4345895338069792E-4</v>
      </c>
      <c r="U585">
        <v>6.4345895338069792E-4</v>
      </c>
      <c r="V585">
        <v>1</v>
      </c>
      <c r="W585" t="b">
        <v>0</v>
      </c>
    </row>
    <row r="586" spans="1:23" x14ac:dyDescent="0.25">
      <c r="A586" t="s">
        <v>2257</v>
      </c>
      <c r="B586" t="s">
        <v>986</v>
      </c>
      <c r="C586" t="s">
        <v>2551</v>
      </c>
      <c r="D586">
        <v>1222000600</v>
      </c>
      <c r="E586" t="s">
        <v>2558</v>
      </c>
      <c r="F586">
        <v>12.92005</v>
      </c>
      <c r="G586" t="s">
        <v>2557</v>
      </c>
      <c r="H586" t="s">
        <v>3564</v>
      </c>
      <c r="I586">
        <v>0.85055711000000001</v>
      </c>
      <c r="J586">
        <v>16.43</v>
      </c>
      <c r="K586">
        <v>14.86</v>
      </c>
      <c r="L586">
        <v>0.65</v>
      </c>
      <c r="M586" t="s">
        <v>4381</v>
      </c>
      <c r="N586">
        <v>1</v>
      </c>
      <c r="O586">
        <v>10262400753.8195</v>
      </c>
      <c r="P586">
        <v>54862785783963.953</v>
      </c>
      <c r="Q586">
        <v>51033736276972.094</v>
      </c>
      <c r="R586">
        <v>93.020679769945133</v>
      </c>
      <c r="S586">
        <v>1</v>
      </c>
      <c r="T586">
        <v>6.4184701993779498E-4</v>
      </c>
      <c r="U586">
        <v>6.4184701993779498E-4</v>
      </c>
      <c r="V586">
        <v>1</v>
      </c>
      <c r="W586" t="b">
        <v>0</v>
      </c>
    </row>
    <row r="587" spans="1:23" x14ac:dyDescent="0.25">
      <c r="A587" t="s">
        <v>2498</v>
      </c>
      <c r="B587" t="s">
        <v>1227</v>
      </c>
      <c r="C587" t="s">
        <v>2550</v>
      </c>
      <c r="D587">
        <v>34923800</v>
      </c>
      <c r="E587" t="s">
        <v>2558</v>
      </c>
      <c r="F587">
        <v>292.68360000000001</v>
      </c>
      <c r="G587" t="s">
        <v>2557</v>
      </c>
      <c r="H587" t="s">
        <v>3565</v>
      </c>
      <c r="I587">
        <v>0.85055711000000001</v>
      </c>
      <c r="J587">
        <v>358.96</v>
      </c>
      <c r="K587">
        <v>336.63</v>
      </c>
      <c r="L587">
        <v>1</v>
      </c>
      <c r="M587" t="s">
        <v>4381</v>
      </c>
      <c r="N587">
        <v>1</v>
      </c>
      <c r="O587">
        <v>10221623509.68</v>
      </c>
      <c r="P587">
        <v>54862785783963.953</v>
      </c>
      <c r="Q587">
        <v>51043957900481.773</v>
      </c>
      <c r="R587">
        <v>93.039311021281762</v>
      </c>
      <c r="S587">
        <v>1</v>
      </c>
      <c r="T587">
        <v>6.3929666615021043E-4</v>
      </c>
      <c r="U587">
        <v>6.3929666615021043E-4</v>
      </c>
      <c r="V587">
        <v>1</v>
      </c>
      <c r="W587" t="b">
        <v>0</v>
      </c>
    </row>
    <row r="588" spans="1:23" x14ac:dyDescent="0.25">
      <c r="A588" t="s">
        <v>1957</v>
      </c>
      <c r="B588" t="s">
        <v>686</v>
      </c>
      <c r="C588" t="s">
        <v>2551</v>
      </c>
      <c r="D588">
        <v>168840710</v>
      </c>
      <c r="E588" t="s">
        <v>2558</v>
      </c>
      <c r="F588">
        <v>60.113900000000001</v>
      </c>
      <c r="G588" t="s">
        <v>2557</v>
      </c>
      <c r="H588" t="s">
        <v>3566</v>
      </c>
      <c r="I588">
        <v>0.85055711000000001</v>
      </c>
      <c r="J588">
        <v>78.78</v>
      </c>
      <c r="K588">
        <v>69.14</v>
      </c>
      <c r="L588">
        <v>1</v>
      </c>
      <c r="M588" t="s">
        <v>4381</v>
      </c>
      <c r="N588">
        <v>1</v>
      </c>
      <c r="O588">
        <v>10149673556.868999</v>
      </c>
      <c r="P588">
        <v>54862785783963.953</v>
      </c>
      <c r="Q588">
        <v>51054107574038.641</v>
      </c>
      <c r="R588">
        <v>93.057811127340599</v>
      </c>
      <c r="S588">
        <v>1</v>
      </c>
      <c r="T588">
        <v>6.3479666036168013E-4</v>
      </c>
      <c r="U588">
        <v>6.3479666036168013E-4</v>
      </c>
      <c r="V588">
        <v>1</v>
      </c>
      <c r="W588" t="b">
        <v>0</v>
      </c>
    </row>
    <row r="589" spans="1:23" x14ac:dyDescent="0.25">
      <c r="A589" t="s">
        <v>2237</v>
      </c>
      <c r="B589" t="s">
        <v>966</v>
      </c>
      <c r="C589" t="s">
        <v>2551</v>
      </c>
      <c r="D589">
        <v>182900970</v>
      </c>
      <c r="E589" t="s">
        <v>2558</v>
      </c>
      <c r="F589">
        <v>61.618049999999997</v>
      </c>
      <c r="G589" t="s">
        <v>2557</v>
      </c>
      <c r="H589" t="s">
        <v>3567</v>
      </c>
      <c r="I589">
        <v>0.85055711000000001</v>
      </c>
      <c r="J589">
        <v>67.760000000000005</v>
      </c>
      <c r="K589">
        <v>70.87</v>
      </c>
      <c r="L589">
        <v>0.9</v>
      </c>
      <c r="M589" t="s">
        <v>4381</v>
      </c>
      <c r="N589">
        <v>1</v>
      </c>
      <c r="O589">
        <v>10143001003.05765</v>
      </c>
      <c r="P589">
        <v>54862785783963.953</v>
      </c>
      <c r="Q589">
        <v>51064250575041.703</v>
      </c>
      <c r="R589">
        <v>93.07629907114098</v>
      </c>
      <c r="S589">
        <v>1</v>
      </c>
      <c r="T589">
        <v>6.3437933512931711E-4</v>
      </c>
      <c r="U589">
        <v>6.3437933512931711E-4</v>
      </c>
      <c r="V589">
        <v>1</v>
      </c>
      <c r="W589" t="b">
        <v>0</v>
      </c>
    </row>
    <row r="590" spans="1:23" x14ac:dyDescent="0.25">
      <c r="A590" t="s">
        <v>2001</v>
      </c>
      <c r="B590" t="s">
        <v>730</v>
      </c>
      <c r="C590" t="s">
        <v>2550</v>
      </c>
      <c r="D590">
        <v>321872960</v>
      </c>
      <c r="E590" t="s">
        <v>2558</v>
      </c>
      <c r="F590">
        <v>38.951439999999998</v>
      </c>
      <c r="G590" t="s">
        <v>2557</v>
      </c>
      <c r="H590" t="s">
        <v>3568</v>
      </c>
      <c r="I590">
        <v>0.85055711000000001</v>
      </c>
      <c r="J590">
        <v>45.11</v>
      </c>
      <c r="K590">
        <v>44.8</v>
      </c>
      <c r="L590">
        <v>0.8</v>
      </c>
      <c r="M590" t="s">
        <v>4381</v>
      </c>
      <c r="N590">
        <v>1</v>
      </c>
      <c r="O590">
        <v>10029932231.24992</v>
      </c>
      <c r="P590">
        <v>54862785783963.953</v>
      </c>
      <c r="Q590">
        <v>51074280507272.953</v>
      </c>
      <c r="R590">
        <v>93.094580921192744</v>
      </c>
      <c r="S590">
        <v>1</v>
      </c>
      <c r="T590">
        <v>6.2730761224753361E-4</v>
      </c>
      <c r="U590">
        <v>6.2730761224753361E-4</v>
      </c>
      <c r="V590">
        <v>1</v>
      </c>
      <c r="W590" t="b">
        <v>0</v>
      </c>
    </row>
    <row r="591" spans="1:23" x14ac:dyDescent="0.25">
      <c r="A591" t="s">
        <v>1681</v>
      </c>
      <c r="B591" t="s">
        <v>410</v>
      </c>
      <c r="C591" t="s">
        <v>2550</v>
      </c>
      <c r="D591">
        <v>100615974</v>
      </c>
      <c r="E591" t="s">
        <v>2558</v>
      </c>
      <c r="F591">
        <v>99.421809999999994</v>
      </c>
      <c r="G591" t="s">
        <v>2557</v>
      </c>
      <c r="H591" t="s">
        <v>3569</v>
      </c>
      <c r="I591">
        <v>0.85055711000000001</v>
      </c>
      <c r="J591">
        <v>106.85</v>
      </c>
      <c r="K591">
        <v>114.35</v>
      </c>
      <c r="L591">
        <v>1</v>
      </c>
      <c r="M591" t="s">
        <v>4381</v>
      </c>
      <c r="N591">
        <v>1</v>
      </c>
      <c r="O591">
        <v>10003422249.992941</v>
      </c>
      <c r="P591">
        <v>54862785783963.953</v>
      </c>
      <c r="Q591">
        <v>51084283929522.938</v>
      </c>
      <c r="R591">
        <v>93.112814450728393</v>
      </c>
      <c r="S591">
        <v>1</v>
      </c>
      <c r="T591">
        <v>6.2564958379234328E-4</v>
      </c>
      <c r="U591">
        <v>6.2564958379234328E-4</v>
      </c>
      <c r="V591">
        <v>1</v>
      </c>
      <c r="W591" t="b">
        <v>0</v>
      </c>
    </row>
    <row r="592" spans="1:23" x14ac:dyDescent="0.25">
      <c r="A592" t="s">
        <v>2394</v>
      </c>
      <c r="B592" t="s">
        <v>1123</v>
      </c>
      <c r="C592" t="s">
        <v>2551</v>
      </c>
      <c r="D592">
        <v>66146080</v>
      </c>
      <c r="E592" t="s">
        <v>2558</v>
      </c>
      <c r="F592">
        <v>150.78899999999999</v>
      </c>
      <c r="G592" t="s">
        <v>2557</v>
      </c>
      <c r="H592" t="s">
        <v>3570</v>
      </c>
      <c r="I592">
        <v>0.85055711000000001</v>
      </c>
      <c r="J592">
        <v>167.36</v>
      </c>
      <c r="K592">
        <v>173.43</v>
      </c>
      <c r="L592">
        <v>1</v>
      </c>
      <c r="M592" t="s">
        <v>4381</v>
      </c>
      <c r="N592">
        <v>1</v>
      </c>
      <c r="O592">
        <v>9974101257.1199989</v>
      </c>
      <c r="P592">
        <v>54862785783963.953</v>
      </c>
      <c r="Q592">
        <v>51094258030780.047</v>
      </c>
      <c r="R592">
        <v>93.130994536035004</v>
      </c>
      <c r="S592">
        <v>1</v>
      </c>
      <c r="T592">
        <v>6.2381574467919917E-4</v>
      </c>
      <c r="U592">
        <v>6.2381574467919917E-4</v>
      </c>
      <c r="V592">
        <v>1</v>
      </c>
      <c r="W592" t="b">
        <v>0</v>
      </c>
    </row>
    <row r="593" spans="1:23" x14ac:dyDescent="0.25">
      <c r="A593" t="s">
        <v>2023</v>
      </c>
      <c r="B593" t="s">
        <v>752</v>
      </c>
      <c r="C593" t="s">
        <v>2550</v>
      </c>
      <c r="D593">
        <v>78900930</v>
      </c>
      <c r="E593" t="s">
        <v>2558</v>
      </c>
      <c r="F593">
        <v>167.87379999999999</v>
      </c>
      <c r="G593" t="s">
        <v>2557</v>
      </c>
      <c r="H593" t="s">
        <v>3571</v>
      </c>
      <c r="I593">
        <v>0.85055711000000001</v>
      </c>
      <c r="J593">
        <v>232.94</v>
      </c>
      <c r="K593">
        <v>193.08</v>
      </c>
      <c r="L593">
        <v>0.75</v>
      </c>
      <c r="M593" t="s">
        <v>4381</v>
      </c>
      <c r="N593">
        <v>1</v>
      </c>
      <c r="O593">
        <v>9934049206.9754982</v>
      </c>
      <c r="P593">
        <v>54862785783963.953</v>
      </c>
      <c r="Q593">
        <v>51104192079987.031</v>
      </c>
      <c r="R593">
        <v>93.149101617301525</v>
      </c>
      <c r="S593">
        <v>1</v>
      </c>
      <c r="T593">
        <v>6.2131074710169965E-4</v>
      </c>
      <c r="U593">
        <v>6.2131074710169965E-4</v>
      </c>
      <c r="V593">
        <v>1</v>
      </c>
      <c r="W593" t="b">
        <v>0</v>
      </c>
    </row>
    <row r="594" spans="1:23" x14ac:dyDescent="0.25">
      <c r="A594" t="s">
        <v>1964</v>
      </c>
      <c r="B594" t="s">
        <v>693</v>
      </c>
      <c r="C594" t="s">
        <v>2551</v>
      </c>
      <c r="D594">
        <v>86863495</v>
      </c>
      <c r="E594" t="s">
        <v>2558</v>
      </c>
      <c r="F594">
        <v>114.13290000000001</v>
      </c>
      <c r="G594" t="s">
        <v>2557</v>
      </c>
      <c r="H594" t="s">
        <v>3572</v>
      </c>
      <c r="I594">
        <v>0.85055711000000001</v>
      </c>
      <c r="J594">
        <v>129.22</v>
      </c>
      <c r="K594">
        <v>131.27000000000001</v>
      </c>
      <c r="L594">
        <v>1</v>
      </c>
      <c r="M594" t="s">
        <v>4381</v>
      </c>
      <c r="N594">
        <v>1</v>
      </c>
      <c r="O594">
        <v>9913982588.4855003</v>
      </c>
      <c r="P594">
        <v>54862785783963.953</v>
      </c>
      <c r="Q594">
        <v>51114106062575.523</v>
      </c>
      <c r="R594">
        <v>93.167172122557176</v>
      </c>
      <c r="S594">
        <v>1</v>
      </c>
      <c r="T594">
        <v>6.2005570945631824E-4</v>
      </c>
      <c r="U594">
        <v>6.2005570945631824E-4</v>
      </c>
      <c r="V594">
        <v>1</v>
      </c>
      <c r="W594" t="b">
        <v>0</v>
      </c>
    </row>
    <row r="595" spans="1:23" x14ac:dyDescent="0.25">
      <c r="A595" t="s">
        <v>2447</v>
      </c>
      <c r="B595" t="s">
        <v>1176</v>
      </c>
      <c r="C595" t="s">
        <v>2550</v>
      </c>
      <c r="D595">
        <v>167331270</v>
      </c>
      <c r="E595" t="s">
        <v>2558</v>
      </c>
      <c r="F595">
        <v>65.782730000000001</v>
      </c>
      <c r="G595" t="s">
        <v>2557</v>
      </c>
      <c r="H595" t="s">
        <v>3573</v>
      </c>
      <c r="I595">
        <v>0.85055711000000001</v>
      </c>
      <c r="J595">
        <v>76.5</v>
      </c>
      <c r="K595">
        <v>75.66</v>
      </c>
      <c r="L595">
        <v>0.9</v>
      </c>
      <c r="M595" t="s">
        <v>4381</v>
      </c>
      <c r="N595">
        <v>1</v>
      </c>
      <c r="O595">
        <v>9906756979.4703903</v>
      </c>
      <c r="P595">
        <v>54862785783963.953</v>
      </c>
      <c r="Q595">
        <v>51124012819554.992</v>
      </c>
      <c r="R595">
        <v>93.18522945748451</v>
      </c>
      <c r="S595">
        <v>1</v>
      </c>
      <c r="T595">
        <v>6.1960379418572644E-4</v>
      </c>
      <c r="U595">
        <v>6.1960379418572644E-4</v>
      </c>
      <c r="V595">
        <v>1</v>
      </c>
      <c r="W595" t="b">
        <v>0</v>
      </c>
    </row>
    <row r="596" spans="1:23" x14ac:dyDescent="0.25">
      <c r="A596" t="s">
        <v>1868</v>
      </c>
      <c r="B596" t="s">
        <v>597</v>
      </c>
      <c r="C596" t="s">
        <v>2551</v>
      </c>
      <c r="D596">
        <v>687689450</v>
      </c>
      <c r="E596" t="s">
        <v>2558</v>
      </c>
      <c r="F596">
        <v>15.145849999999999</v>
      </c>
      <c r="G596" t="s">
        <v>2557</v>
      </c>
      <c r="H596" t="s">
        <v>3574</v>
      </c>
      <c r="I596">
        <v>0.85055711000000001</v>
      </c>
      <c r="J596">
        <v>18.13</v>
      </c>
      <c r="K596">
        <v>17.420000000000002</v>
      </c>
      <c r="L596">
        <v>0.95</v>
      </c>
      <c r="M596" t="s">
        <v>4381</v>
      </c>
      <c r="N596">
        <v>1</v>
      </c>
      <c r="O596">
        <v>9894859193.4683743</v>
      </c>
      <c r="P596">
        <v>54862785783963.953</v>
      </c>
      <c r="Q596">
        <v>51133907678748.461</v>
      </c>
      <c r="R596">
        <v>93.203265105970218</v>
      </c>
      <c r="S596">
        <v>1</v>
      </c>
      <c r="T596">
        <v>6.1885966435953454E-4</v>
      </c>
      <c r="U596">
        <v>6.1885966435953454E-4</v>
      </c>
      <c r="V596">
        <v>1</v>
      </c>
      <c r="W596" t="b">
        <v>0</v>
      </c>
    </row>
    <row r="597" spans="1:23" x14ac:dyDescent="0.25">
      <c r="A597" t="s">
        <v>1915</v>
      </c>
      <c r="B597" t="s">
        <v>644</v>
      </c>
      <c r="C597" t="s">
        <v>2551</v>
      </c>
      <c r="D597">
        <v>283465480</v>
      </c>
      <c r="E597" t="s">
        <v>2558</v>
      </c>
      <c r="F597">
        <v>36.743029999999997</v>
      </c>
      <c r="G597" t="s">
        <v>2557</v>
      </c>
      <c r="H597" t="s">
        <v>3575</v>
      </c>
      <c r="I597">
        <v>0.85055711000000001</v>
      </c>
      <c r="J597">
        <v>43.94</v>
      </c>
      <c r="K597">
        <v>42.26</v>
      </c>
      <c r="L597">
        <v>0.95</v>
      </c>
      <c r="M597" t="s">
        <v>4381</v>
      </c>
      <c r="N597">
        <v>1</v>
      </c>
      <c r="O597">
        <v>9894611603.8241787</v>
      </c>
      <c r="P597">
        <v>54862785783963.953</v>
      </c>
      <c r="Q597">
        <v>51143802290352.281</v>
      </c>
      <c r="R597">
        <v>93.22130030316707</v>
      </c>
      <c r="S597">
        <v>1</v>
      </c>
      <c r="T597">
        <v>6.1884417922315109E-4</v>
      </c>
      <c r="U597">
        <v>6.1884417922315109E-4</v>
      </c>
      <c r="V597">
        <v>1</v>
      </c>
      <c r="W597" t="b">
        <v>0</v>
      </c>
    </row>
    <row r="598" spans="1:23" x14ac:dyDescent="0.25">
      <c r="A598" t="s">
        <v>1385</v>
      </c>
      <c r="B598" t="s">
        <v>114</v>
      </c>
      <c r="C598" t="s">
        <v>2550</v>
      </c>
      <c r="D598">
        <v>50081110</v>
      </c>
      <c r="E598" t="s">
        <v>2558</v>
      </c>
      <c r="F598">
        <v>197.20910000000001</v>
      </c>
      <c r="G598" t="s">
        <v>2557</v>
      </c>
      <c r="H598" t="s">
        <v>3576</v>
      </c>
      <c r="I598">
        <v>0.85055711000000001</v>
      </c>
      <c r="J598">
        <v>228.02</v>
      </c>
      <c r="K598">
        <v>226.82</v>
      </c>
      <c r="L598">
        <v>1</v>
      </c>
      <c r="M598" t="s">
        <v>4381</v>
      </c>
      <c r="N598">
        <v>1</v>
      </c>
      <c r="O598">
        <v>9876450630.1009998</v>
      </c>
      <c r="P598">
        <v>54862785783963.953</v>
      </c>
      <c r="Q598">
        <v>51153678740982.383</v>
      </c>
      <c r="R598">
        <v>93.239302397827359</v>
      </c>
      <c r="S598">
        <v>1</v>
      </c>
      <c r="T598">
        <v>6.1770832737493197E-4</v>
      </c>
      <c r="U598">
        <v>6.1770832737493197E-4</v>
      </c>
      <c r="V598">
        <v>1</v>
      </c>
      <c r="W598" t="b">
        <v>0</v>
      </c>
    </row>
    <row r="599" spans="1:23" x14ac:dyDescent="0.25">
      <c r="A599" t="s">
        <v>1706</v>
      </c>
      <c r="B599" t="s">
        <v>435</v>
      </c>
      <c r="C599" t="s">
        <v>2550</v>
      </c>
      <c r="D599">
        <v>282975520</v>
      </c>
      <c r="E599" t="s">
        <v>2558</v>
      </c>
      <c r="F599">
        <v>34.882399999999997</v>
      </c>
      <c r="G599" t="s">
        <v>2557</v>
      </c>
      <c r="H599" t="s">
        <v>3577</v>
      </c>
      <c r="I599">
        <v>0.85055711000000001</v>
      </c>
      <c r="J599">
        <v>37.67</v>
      </c>
      <c r="K599">
        <v>40.119999999999997</v>
      </c>
      <c r="L599">
        <v>1</v>
      </c>
      <c r="M599" t="s">
        <v>4381</v>
      </c>
      <c r="N599">
        <v>1</v>
      </c>
      <c r="O599">
        <v>9870865278.8479996</v>
      </c>
      <c r="P599">
        <v>54862785783963.953</v>
      </c>
      <c r="Q599">
        <v>51163549606261.227</v>
      </c>
      <c r="R599">
        <v>93.257294311904985</v>
      </c>
      <c r="S599">
        <v>1</v>
      </c>
      <c r="T599">
        <v>6.173589996549333E-4</v>
      </c>
      <c r="U599">
        <v>6.173589996549333E-4</v>
      </c>
      <c r="V599">
        <v>1</v>
      </c>
      <c r="W599" t="b">
        <v>0</v>
      </c>
    </row>
    <row r="600" spans="1:23" x14ac:dyDescent="0.25">
      <c r="A600" t="s">
        <v>2376</v>
      </c>
      <c r="B600" t="s">
        <v>1105</v>
      </c>
      <c r="C600" t="s">
        <v>2550</v>
      </c>
      <c r="D600">
        <v>81437860</v>
      </c>
      <c r="E600" t="s">
        <v>2558</v>
      </c>
      <c r="F600">
        <v>127.1486</v>
      </c>
      <c r="G600" t="s">
        <v>2557</v>
      </c>
      <c r="H600" t="s">
        <v>3578</v>
      </c>
      <c r="I600">
        <v>0.85055711000000001</v>
      </c>
      <c r="J600">
        <v>157.34</v>
      </c>
      <c r="K600">
        <v>146.24</v>
      </c>
      <c r="L600">
        <v>0.95</v>
      </c>
      <c r="M600" t="s">
        <v>4381</v>
      </c>
      <c r="N600">
        <v>1</v>
      </c>
      <c r="O600">
        <v>9836974391.6961994</v>
      </c>
      <c r="P600">
        <v>54862785783963.953</v>
      </c>
      <c r="Q600">
        <v>51173386580652.93</v>
      </c>
      <c r="R600">
        <v>93.275224452074028</v>
      </c>
      <c r="S600">
        <v>1</v>
      </c>
      <c r="T600">
        <v>6.152393431103051E-4</v>
      </c>
      <c r="U600">
        <v>6.152393431103051E-4</v>
      </c>
      <c r="V600">
        <v>1</v>
      </c>
      <c r="W600" t="b">
        <v>0</v>
      </c>
    </row>
    <row r="601" spans="1:23" x14ac:dyDescent="0.25">
      <c r="A601" t="s">
        <v>2171</v>
      </c>
      <c r="B601" t="s">
        <v>900</v>
      </c>
      <c r="C601" t="s">
        <v>2550</v>
      </c>
      <c r="D601">
        <v>39162178</v>
      </c>
      <c r="E601" t="s">
        <v>2558</v>
      </c>
      <c r="F601">
        <v>250.8108</v>
      </c>
      <c r="G601" t="s">
        <v>2557</v>
      </c>
      <c r="H601" t="s">
        <v>3579</v>
      </c>
      <c r="I601">
        <v>0.85055711000000001</v>
      </c>
      <c r="J601">
        <v>311.39999999999998</v>
      </c>
      <c r="K601">
        <v>288.47000000000003</v>
      </c>
      <c r="L601">
        <v>1</v>
      </c>
      <c r="M601" t="s">
        <v>4381</v>
      </c>
      <c r="N601">
        <v>1</v>
      </c>
      <c r="O601">
        <v>9822297193.9223995</v>
      </c>
      <c r="P601">
        <v>54862785783963.953</v>
      </c>
      <c r="Q601">
        <v>51183208877846.852</v>
      </c>
      <c r="R601">
        <v>93.293127839686534</v>
      </c>
      <c r="S601">
        <v>1</v>
      </c>
      <c r="T601">
        <v>6.1432137899273306E-4</v>
      </c>
      <c r="U601">
        <v>6.1432137899273306E-4</v>
      </c>
      <c r="V601">
        <v>1</v>
      </c>
      <c r="W601" t="b">
        <v>0</v>
      </c>
    </row>
    <row r="602" spans="1:23" x14ac:dyDescent="0.25">
      <c r="A602" t="s">
        <v>1920</v>
      </c>
      <c r="B602" t="s">
        <v>649</v>
      </c>
      <c r="C602" t="s">
        <v>2550</v>
      </c>
      <c r="D602">
        <v>106685160</v>
      </c>
      <c r="E602" t="s">
        <v>2558</v>
      </c>
      <c r="F602">
        <v>91.761949999999999</v>
      </c>
      <c r="G602" t="s">
        <v>2557</v>
      </c>
      <c r="H602" t="s">
        <v>3580</v>
      </c>
      <c r="I602">
        <v>0.85055711000000001</v>
      </c>
      <c r="J602">
        <v>100.91</v>
      </c>
      <c r="K602">
        <v>105.54</v>
      </c>
      <c r="L602">
        <v>1</v>
      </c>
      <c r="M602" t="s">
        <v>4381</v>
      </c>
      <c r="N602">
        <v>1</v>
      </c>
      <c r="O602">
        <v>9789638317.6620007</v>
      </c>
      <c r="P602">
        <v>54862785783963.953</v>
      </c>
      <c r="Q602">
        <v>51192998516164.508</v>
      </c>
      <c r="R602">
        <v>93.310971699012597</v>
      </c>
      <c r="S602">
        <v>1</v>
      </c>
      <c r="T602">
        <v>6.1227877678832654E-4</v>
      </c>
      <c r="U602">
        <v>6.1227877678832654E-4</v>
      </c>
      <c r="V602">
        <v>1</v>
      </c>
      <c r="W602" t="b">
        <v>0</v>
      </c>
    </row>
    <row r="603" spans="1:23" x14ac:dyDescent="0.25">
      <c r="A603" t="s">
        <v>1472</v>
      </c>
      <c r="B603" t="s">
        <v>201</v>
      </c>
      <c r="C603" t="s">
        <v>2550</v>
      </c>
      <c r="D603">
        <v>110580580</v>
      </c>
      <c r="E603" t="s">
        <v>2558</v>
      </c>
      <c r="F603">
        <v>88.353700000000003</v>
      </c>
      <c r="G603" t="s">
        <v>2557</v>
      </c>
      <c r="H603" t="s">
        <v>3581</v>
      </c>
      <c r="I603">
        <v>0.85055711000000001</v>
      </c>
      <c r="J603">
        <v>109.87</v>
      </c>
      <c r="K603">
        <v>101.62</v>
      </c>
      <c r="L603">
        <v>1</v>
      </c>
      <c r="M603" t="s">
        <v>4381</v>
      </c>
      <c r="N603">
        <v>1</v>
      </c>
      <c r="O603">
        <v>9770203391.1459999</v>
      </c>
      <c r="P603">
        <v>54862785783963.953</v>
      </c>
      <c r="Q603">
        <v>51202768719555.656</v>
      </c>
      <c r="R603">
        <v>93.328780133731215</v>
      </c>
      <c r="S603">
        <v>1</v>
      </c>
      <c r="T603">
        <v>6.1106324740429205E-4</v>
      </c>
      <c r="U603">
        <v>6.1106324740429205E-4</v>
      </c>
      <c r="V603">
        <v>1</v>
      </c>
      <c r="W603" t="b">
        <v>0</v>
      </c>
    </row>
    <row r="604" spans="1:23" x14ac:dyDescent="0.25">
      <c r="A604" t="s">
        <v>2500</v>
      </c>
      <c r="B604" t="s">
        <v>1229</v>
      </c>
      <c r="C604" t="s">
        <v>2550</v>
      </c>
      <c r="D604">
        <v>106879780</v>
      </c>
      <c r="E604" t="s">
        <v>2558</v>
      </c>
      <c r="F604">
        <v>91.327219999999997</v>
      </c>
      <c r="G604" t="s">
        <v>2557</v>
      </c>
      <c r="H604" t="s">
        <v>3582</v>
      </c>
      <c r="I604">
        <v>0.85055711000000001</v>
      </c>
      <c r="J604">
        <v>99.52</v>
      </c>
      <c r="K604">
        <v>105.04</v>
      </c>
      <c r="L604">
        <v>1</v>
      </c>
      <c r="M604" t="s">
        <v>4381</v>
      </c>
      <c r="N604">
        <v>1</v>
      </c>
      <c r="O604">
        <v>9761033181.611599</v>
      </c>
      <c r="P604">
        <v>54862785783963.953</v>
      </c>
      <c r="Q604">
        <v>51212529752737.273</v>
      </c>
      <c r="R604">
        <v>93.346571853641407</v>
      </c>
      <c r="S604">
        <v>1</v>
      </c>
      <c r="T604">
        <v>6.1048970990531365E-4</v>
      </c>
      <c r="U604">
        <v>6.1048970990531365E-4</v>
      </c>
      <c r="V604">
        <v>1</v>
      </c>
      <c r="W604" t="b">
        <v>0</v>
      </c>
    </row>
    <row r="605" spans="1:23" x14ac:dyDescent="0.25">
      <c r="A605" t="s">
        <v>1608</v>
      </c>
      <c r="B605" t="s">
        <v>337</v>
      </c>
      <c r="C605" t="s">
        <v>2550</v>
      </c>
      <c r="D605">
        <v>115347890</v>
      </c>
      <c r="E605" t="s">
        <v>2558</v>
      </c>
      <c r="F605">
        <v>84.571579999999997</v>
      </c>
      <c r="G605" t="s">
        <v>2557</v>
      </c>
      <c r="H605" t="s">
        <v>3583</v>
      </c>
      <c r="I605">
        <v>0.85055711000000001</v>
      </c>
      <c r="J605">
        <v>95.95</v>
      </c>
      <c r="K605">
        <v>97.27</v>
      </c>
      <c r="L605">
        <v>1</v>
      </c>
      <c r="M605" t="s">
        <v>4381</v>
      </c>
      <c r="N605">
        <v>1</v>
      </c>
      <c r="O605">
        <v>9755153306.9661999</v>
      </c>
      <c r="P605">
        <v>54862785783963.953</v>
      </c>
      <c r="Q605">
        <v>51222284906044.227</v>
      </c>
      <c r="R605">
        <v>93.36435285613257</v>
      </c>
      <c r="S605">
        <v>1</v>
      </c>
      <c r="T605">
        <v>6.101219616454971E-4</v>
      </c>
      <c r="U605">
        <v>6.101219616454971E-4</v>
      </c>
      <c r="V605">
        <v>1</v>
      </c>
      <c r="W605" t="b">
        <v>0</v>
      </c>
    </row>
    <row r="606" spans="1:23" x14ac:dyDescent="0.25">
      <c r="A606" t="s">
        <v>2300</v>
      </c>
      <c r="B606" t="s">
        <v>1029</v>
      </c>
      <c r="C606" t="s">
        <v>2550</v>
      </c>
      <c r="D606">
        <v>140181350</v>
      </c>
      <c r="E606" t="s">
        <v>2558</v>
      </c>
      <c r="F606">
        <v>69.443119999999993</v>
      </c>
      <c r="G606" t="s">
        <v>2557</v>
      </c>
      <c r="H606" t="s">
        <v>3584</v>
      </c>
      <c r="I606">
        <v>0.85055711000000001</v>
      </c>
      <c r="J606">
        <v>79.290000000000006</v>
      </c>
      <c r="K606">
        <v>79.87</v>
      </c>
      <c r="L606">
        <v>1</v>
      </c>
      <c r="M606" t="s">
        <v>4381</v>
      </c>
      <c r="N606">
        <v>1</v>
      </c>
      <c r="O606">
        <v>9734630309.8119984</v>
      </c>
      <c r="P606">
        <v>54862785783963.953</v>
      </c>
      <c r="Q606">
        <v>51232019536354.047</v>
      </c>
      <c r="R606">
        <v>93.382096450758155</v>
      </c>
      <c r="S606">
        <v>1</v>
      </c>
      <c r="T606">
        <v>6.0883838045629884E-4</v>
      </c>
      <c r="U606">
        <v>6.0883838045629884E-4</v>
      </c>
      <c r="V606">
        <v>1</v>
      </c>
      <c r="W606" t="b">
        <v>0</v>
      </c>
    </row>
    <row r="607" spans="1:23" x14ac:dyDescent="0.25">
      <c r="A607" t="s">
        <v>1488</v>
      </c>
      <c r="B607" t="s">
        <v>217</v>
      </c>
      <c r="C607" t="s">
        <v>2550</v>
      </c>
      <c r="D607">
        <v>106395330</v>
      </c>
      <c r="E607" t="s">
        <v>2558</v>
      </c>
      <c r="F607">
        <v>91.492419999999996</v>
      </c>
      <c r="G607" t="s">
        <v>2557</v>
      </c>
      <c r="H607" t="s">
        <v>3585</v>
      </c>
      <c r="I607">
        <v>0.85055711000000001</v>
      </c>
      <c r="J607">
        <v>104.17</v>
      </c>
      <c r="K607">
        <v>105.23</v>
      </c>
      <c r="L607">
        <v>1</v>
      </c>
      <c r="M607" t="s">
        <v>4381</v>
      </c>
      <c r="N607">
        <v>1</v>
      </c>
      <c r="O607">
        <v>9734366218.3985996</v>
      </c>
      <c r="P607">
        <v>54862785783963.953</v>
      </c>
      <c r="Q607">
        <v>51241753902572.453</v>
      </c>
      <c r="R607">
        <v>93.399839564016631</v>
      </c>
      <c r="S607">
        <v>1</v>
      </c>
      <c r="T607">
        <v>6.0882186324061533E-4</v>
      </c>
      <c r="U607">
        <v>6.0882186324061533E-4</v>
      </c>
      <c r="V607">
        <v>1</v>
      </c>
      <c r="W607" t="b">
        <v>0</v>
      </c>
    </row>
    <row r="608" spans="1:23" x14ac:dyDescent="0.25">
      <c r="A608" t="s">
        <v>1687</v>
      </c>
      <c r="B608" t="s">
        <v>416</v>
      </c>
      <c r="C608" t="s">
        <v>2551</v>
      </c>
      <c r="D608">
        <v>151600000</v>
      </c>
      <c r="E608" t="s">
        <v>2558</v>
      </c>
      <c r="F608">
        <v>64.043819999999997</v>
      </c>
      <c r="G608" t="s">
        <v>2557</v>
      </c>
      <c r="H608" t="s">
        <v>3586</v>
      </c>
      <c r="I608">
        <v>0.85055711000000001</v>
      </c>
      <c r="J608">
        <v>95.99</v>
      </c>
      <c r="K608">
        <v>73.66</v>
      </c>
      <c r="L608">
        <v>1</v>
      </c>
      <c r="M608" t="s">
        <v>4381</v>
      </c>
      <c r="N608">
        <v>1</v>
      </c>
      <c r="O608">
        <v>9709043112</v>
      </c>
      <c r="P608">
        <v>54862785783963.953</v>
      </c>
      <c r="Q608">
        <v>51251462945684.453</v>
      </c>
      <c r="R608">
        <v>93.417536520110374</v>
      </c>
      <c r="S608">
        <v>1</v>
      </c>
      <c r="T608">
        <v>6.072380661577097E-4</v>
      </c>
      <c r="U608">
        <v>6.072380661577097E-4</v>
      </c>
      <c r="V608">
        <v>1</v>
      </c>
      <c r="W608" t="b">
        <v>0</v>
      </c>
    </row>
    <row r="609" spans="1:23" x14ac:dyDescent="0.25">
      <c r="A609" t="s">
        <v>1457</v>
      </c>
      <c r="B609" t="s">
        <v>186</v>
      </c>
      <c r="C609" t="s">
        <v>2551</v>
      </c>
      <c r="D609">
        <v>192708820</v>
      </c>
      <c r="E609" t="s">
        <v>2558</v>
      </c>
      <c r="F609">
        <v>59.218359999999997</v>
      </c>
      <c r="G609" t="s">
        <v>2557</v>
      </c>
      <c r="H609" t="s">
        <v>3587</v>
      </c>
      <c r="I609">
        <v>0.85055711000000001</v>
      </c>
      <c r="J609">
        <v>74.064999999999998</v>
      </c>
      <c r="K609">
        <v>68.11</v>
      </c>
      <c r="L609">
        <v>0.85</v>
      </c>
      <c r="M609" t="s">
        <v>4381</v>
      </c>
      <c r="N609">
        <v>1</v>
      </c>
      <c r="O609">
        <v>9700115236.2449188</v>
      </c>
      <c r="P609">
        <v>54862785783963.953</v>
      </c>
      <c r="Q609">
        <v>51261163060920.688</v>
      </c>
      <c r="R609">
        <v>93.435217203104571</v>
      </c>
      <c r="S609">
        <v>1</v>
      </c>
      <c r="T609">
        <v>6.0667968507464377E-4</v>
      </c>
      <c r="U609">
        <v>6.0667968507464377E-4</v>
      </c>
      <c r="V609">
        <v>1</v>
      </c>
      <c r="W609" t="b">
        <v>0</v>
      </c>
    </row>
    <row r="610" spans="1:23" x14ac:dyDescent="0.25">
      <c r="A610" t="s">
        <v>2250</v>
      </c>
      <c r="B610" t="s">
        <v>979</v>
      </c>
      <c r="C610" t="s">
        <v>2550</v>
      </c>
      <c r="D610">
        <v>113375620</v>
      </c>
      <c r="E610" t="s">
        <v>2558</v>
      </c>
      <c r="F610">
        <v>85.441019999999995</v>
      </c>
      <c r="G610" t="s">
        <v>2557</v>
      </c>
      <c r="H610" t="s">
        <v>3588</v>
      </c>
      <c r="I610">
        <v>0.85055711000000001</v>
      </c>
      <c r="J610">
        <v>103.92</v>
      </c>
      <c r="K610">
        <v>98.27</v>
      </c>
      <c r="L610">
        <v>1</v>
      </c>
      <c r="M610" t="s">
        <v>4381</v>
      </c>
      <c r="N610">
        <v>1</v>
      </c>
      <c r="O610">
        <v>9686928615.9323997</v>
      </c>
      <c r="P610">
        <v>54862785783963.953</v>
      </c>
      <c r="Q610">
        <v>51270849989536.617</v>
      </c>
      <c r="R610">
        <v>93.452873850461273</v>
      </c>
      <c r="S610">
        <v>1</v>
      </c>
      <c r="T610">
        <v>6.0585494696962562E-4</v>
      </c>
      <c r="U610">
        <v>6.0585494696962562E-4</v>
      </c>
      <c r="V610">
        <v>1</v>
      </c>
      <c r="W610" t="b">
        <v>0</v>
      </c>
    </row>
    <row r="611" spans="1:23" x14ac:dyDescent="0.25">
      <c r="A611" t="s">
        <v>1845</v>
      </c>
      <c r="B611" t="s">
        <v>574</v>
      </c>
      <c r="C611" t="s">
        <v>2551</v>
      </c>
      <c r="D611">
        <v>140337020</v>
      </c>
      <c r="E611" t="s">
        <v>2558</v>
      </c>
      <c r="F611">
        <v>68.860579999999999</v>
      </c>
      <c r="G611" t="s">
        <v>2557</v>
      </c>
      <c r="H611" t="s">
        <v>3589</v>
      </c>
      <c r="I611">
        <v>0.85055711000000001</v>
      </c>
      <c r="J611">
        <v>83.96</v>
      </c>
      <c r="K611">
        <v>79.2</v>
      </c>
      <c r="L611">
        <v>1</v>
      </c>
      <c r="M611" t="s">
        <v>4381</v>
      </c>
      <c r="N611">
        <v>1</v>
      </c>
      <c r="O611">
        <v>9663688592.6716003</v>
      </c>
      <c r="P611">
        <v>54862785783963.953</v>
      </c>
      <c r="Q611">
        <v>51280513678129.297</v>
      </c>
      <c r="R611">
        <v>93.470488137549651</v>
      </c>
      <c r="S611">
        <v>1</v>
      </c>
      <c r="T611">
        <v>6.0440143331029234E-4</v>
      </c>
      <c r="U611">
        <v>6.0440143331029234E-4</v>
      </c>
      <c r="V611">
        <v>1</v>
      </c>
      <c r="W611" t="b">
        <v>0</v>
      </c>
    </row>
    <row r="612" spans="1:23" x14ac:dyDescent="0.25">
      <c r="A612" t="s">
        <v>1673</v>
      </c>
      <c r="B612" t="s">
        <v>402</v>
      </c>
      <c r="C612" t="s">
        <v>2550</v>
      </c>
      <c r="D612">
        <v>496863460</v>
      </c>
      <c r="E612" t="s">
        <v>2558</v>
      </c>
      <c r="F612">
        <v>19.345300000000002</v>
      </c>
      <c r="G612" t="s">
        <v>2557</v>
      </c>
      <c r="H612" t="s">
        <v>3590</v>
      </c>
      <c r="I612">
        <v>0.85055711000000001</v>
      </c>
      <c r="J612">
        <v>21.27</v>
      </c>
      <c r="K612">
        <v>22.25</v>
      </c>
      <c r="L612">
        <v>1</v>
      </c>
      <c r="M612" t="s">
        <v>4381</v>
      </c>
      <c r="N612">
        <v>1</v>
      </c>
      <c r="O612">
        <v>9611972692.7380009</v>
      </c>
      <c r="P612">
        <v>54862785783963.953</v>
      </c>
      <c r="Q612">
        <v>51290125650822.031</v>
      </c>
      <c r="R612">
        <v>93.488008160558664</v>
      </c>
      <c r="S612">
        <v>1</v>
      </c>
      <c r="T612">
        <v>6.0116693710886228E-4</v>
      </c>
      <c r="U612">
        <v>6.0116693710886228E-4</v>
      </c>
      <c r="V612">
        <v>1</v>
      </c>
      <c r="W612" t="b">
        <v>0</v>
      </c>
    </row>
    <row r="613" spans="1:23" x14ac:dyDescent="0.25">
      <c r="A613" t="s">
        <v>1307</v>
      </c>
      <c r="B613" t="s">
        <v>36</v>
      </c>
      <c r="C613" t="s">
        <v>2551</v>
      </c>
      <c r="D613">
        <v>1072724100</v>
      </c>
      <c r="E613" t="s">
        <v>2558</v>
      </c>
      <c r="F613">
        <v>8.9379639999999991</v>
      </c>
      <c r="G613" t="s">
        <v>2557</v>
      </c>
      <c r="H613" t="s">
        <v>3591</v>
      </c>
      <c r="I613">
        <v>0.85055711000000001</v>
      </c>
      <c r="J613">
        <v>10.3</v>
      </c>
      <c r="K613">
        <v>10.28</v>
      </c>
      <c r="L613">
        <v>1</v>
      </c>
      <c r="M613" t="s">
        <v>4381</v>
      </c>
      <c r="N613">
        <v>1</v>
      </c>
      <c r="O613">
        <v>9587969387.732399</v>
      </c>
      <c r="P613">
        <v>54862785783963.953</v>
      </c>
      <c r="Q613">
        <v>51299713620209.773</v>
      </c>
      <c r="R613">
        <v>93.505484432043474</v>
      </c>
      <c r="S613">
        <v>1</v>
      </c>
      <c r="T613">
        <v>5.9966568509619178E-4</v>
      </c>
      <c r="U613">
        <v>5.9966568509619178E-4</v>
      </c>
      <c r="V613">
        <v>1</v>
      </c>
      <c r="W613" t="b">
        <v>0</v>
      </c>
    </row>
    <row r="614" spans="1:23" x14ac:dyDescent="0.25">
      <c r="A614" t="s">
        <v>2125</v>
      </c>
      <c r="B614" t="s">
        <v>854</v>
      </c>
      <c r="C614" t="s">
        <v>2550</v>
      </c>
      <c r="D614">
        <v>156247070</v>
      </c>
      <c r="E614" t="s">
        <v>2558</v>
      </c>
      <c r="F614">
        <v>76.659570000000002</v>
      </c>
      <c r="G614" t="s">
        <v>2557</v>
      </c>
      <c r="H614" t="s">
        <v>3592</v>
      </c>
      <c r="I614">
        <v>0.85055711000000001</v>
      </c>
      <c r="J614">
        <v>103</v>
      </c>
      <c r="K614">
        <v>88.17</v>
      </c>
      <c r="L614">
        <v>0.8</v>
      </c>
      <c r="M614" t="s">
        <v>4381</v>
      </c>
      <c r="N614">
        <v>1</v>
      </c>
      <c r="O614">
        <v>9582266559.9679203</v>
      </c>
      <c r="P614">
        <v>54862785783963.953</v>
      </c>
      <c r="Q614">
        <v>51309295886769.727</v>
      </c>
      <c r="R614">
        <v>93.522950308817755</v>
      </c>
      <c r="S614">
        <v>1</v>
      </c>
      <c r="T614">
        <v>5.9930900997760535E-4</v>
      </c>
      <c r="U614">
        <v>5.9930900997760535E-4</v>
      </c>
      <c r="V614">
        <v>1</v>
      </c>
      <c r="W614" t="b">
        <v>0</v>
      </c>
    </row>
    <row r="615" spans="1:23" x14ac:dyDescent="0.25">
      <c r="A615" t="s">
        <v>1626</v>
      </c>
      <c r="B615" t="s">
        <v>355</v>
      </c>
      <c r="C615" t="s">
        <v>2550</v>
      </c>
      <c r="D615">
        <v>160034960</v>
      </c>
      <c r="E615" t="s">
        <v>2558</v>
      </c>
      <c r="F615">
        <v>59.861759999999997</v>
      </c>
      <c r="G615" t="s">
        <v>2557</v>
      </c>
      <c r="H615" t="s">
        <v>3593</v>
      </c>
      <c r="I615">
        <v>0.85055711000000001</v>
      </c>
      <c r="J615">
        <v>69.16</v>
      </c>
      <c r="K615">
        <v>68.849999999999994</v>
      </c>
      <c r="L615">
        <v>1</v>
      </c>
      <c r="M615" t="s">
        <v>4381</v>
      </c>
      <c r="N615">
        <v>1</v>
      </c>
      <c r="O615">
        <v>9579974367.1295986</v>
      </c>
      <c r="P615">
        <v>54862785783963.953</v>
      </c>
      <c r="Q615">
        <v>51318875861136.859</v>
      </c>
      <c r="R615">
        <v>93.540412007545299</v>
      </c>
      <c r="S615">
        <v>1</v>
      </c>
      <c r="T615">
        <v>5.9916564809010049E-4</v>
      </c>
      <c r="U615">
        <v>5.9916564809010049E-4</v>
      </c>
      <c r="V615">
        <v>1</v>
      </c>
      <c r="W615" t="b">
        <v>0</v>
      </c>
    </row>
    <row r="616" spans="1:23" x14ac:dyDescent="0.25">
      <c r="A616" t="s">
        <v>1545</v>
      </c>
      <c r="B616" t="s">
        <v>274</v>
      </c>
      <c r="C616" t="s">
        <v>2550</v>
      </c>
      <c r="D616">
        <v>53431835</v>
      </c>
      <c r="E616" t="s">
        <v>2558</v>
      </c>
      <c r="F616">
        <v>188.70580000000001</v>
      </c>
      <c r="G616" t="s">
        <v>2557</v>
      </c>
      <c r="H616" t="s">
        <v>3594</v>
      </c>
      <c r="I616">
        <v>0.85055711000000001</v>
      </c>
      <c r="J616">
        <v>241.7</v>
      </c>
      <c r="K616">
        <v>217.04</v>
      </c>
      <c r="L616">
        <v>0.95</v>
      </c>
      <c r="M616" t="s">
        <v>4381</v>
      </c>
      <c r="N616">
        <v>1</v>
      </c>
      <c r="O616">
        <v>9578752310.6858501</v>
      </c>
      <c r="P616">
        <v>54862785783963.953</v>
      </c>
      <c r="Q616">
        <v>51328454613447.547</v>
      </c>
      <c r="R616">
        <v>93.557871478794894</v>
      </c>
      <c r="S616">
        <v>1</v>
      </c>
      <c r="T616">
        <v>5.9908921633641712E-4</v>
      </c>
      <c r="U616">
        <v>5.9908921633641712E-4</v>
      </c>
      <c r="V616">
        <v>1</v>
      </c>
      <c r="W616" t="b">
        <v>0</v>
      </c>
    </row>
    <row r="617" spans="1:23" x14ac:dyDescent="0.25">
      <c r="A617" t="s">
        <v>2223</v>
      </c>
      <c r="B617" t="s">
        <v>952</v>
      </c>
      <c r="C617" t="s">
        <v>2550</v>
      </c>
      <c r="D617">
        <v>674392000</v>
      </c>
      <c r="E617" t="s">
        <v>2558</v>
      </c>
      <c r="F617">
        <v>14.76329</v>
      </c>
      <c r="G617" t="s">
        <v>2557</v>
      </c>
      <c r="H617" t="s">
        <v>3595</v>
      </c>
      <c r="I617">
        <v>0.85055711000000001</v>
      </c>
      <c r="J617">
        <v>22.12</v>
      </c>
      <c r="K617">
        <v>16.98</v>
      </c>
      <c r="L617">
        <v>0.95</v>
      </c>
      <c r="M617" t="s">
        <v>4381</v>
      </c>
      <c r="N617">
        <v>1</v>
      </c>
      <c r="O617">
        <v>9458432436.1959991</v>
      </c>
      <c r="P617">
        <v>54862785783963.953</v>
      </c>
      <c r="Q617">
        <v>51337913045883.742</v>
      </c>
      <c r="R617">
        <v>93.575111639499525</v>
      </c>
      <c r="S617">
        <v>1</v>
      </c>
      <c r="T617">
        <v>5.9156398371949185E-4</v>
      </c>
      <c r="U617">
        <v>5.9156398371949185E-4</v>
      </c>
      <c r="V617">
        <v>1</v>
      </c>
      <c r="W617" t="b">
        <v>0</v>
      </c>
    </row>
    <row r="618" spans="1:23" x14ac:dyDescent="0.25">
      <c r="A618" t="s">
        <v>1294</v>
      </c>
      <c r="B618" t="s">
        <v>23</v>
      </c>
      <c r="C618" t="s">
        <v>2550</v>
      </c>
      <c r="D618">
        <v>77764490</v>
      </c>
      <c r="E618" t="s">
        <v>2558</v>
      </c>
      <c r="F618">
        <v>127.5921</v>
      </c>
      <c r="G618" t="s">
        <v>2557</v>
      </c>
      <c r="H618" t="s">
        <v>3596</v>
      </c>
      <c r="I618">
        <v>0.85055711000000001</v>
      </c>
      <c r="J618">
        <v>151.83000000000001</v>
      </c>
      <c r="K618">
        <v>146.75</v>
      </c>
      <c r="L618">
        <v>0.95</v>
      </c>
      <c r="M618" t="s">
        <v>4381</v>
      </c>
      <c r="N618">
        <v>1</v>
      </c>
      <c r="O618">
        <v>9426027855.3025494</v>
      </c>
      <c r="P618">
        <v>54862785783963.953</v>
      </c>
      <c r="Q618">
        <v>51347339073739.047</v>
      </c>
      <c r="R618">
        <v>93.592292735429339</v>
      </c>
      <c r="S618">
        <v>1</v>
      </c>
      <c r="T618">
        <v>5.8953728605120475E-4</v>
      </c>
      <c r="U618">
        <v>5.8953728605120475E-4</v>
      </c>
      <c r="V618">
        <v>1</v>
      </c>
      <c r="W618" t="b">
        <v>0</v>
      </c>
    </row>
    <row r="619" spans="1:23" x14ac:dyDescent="0.25">
      <c r="A619" t="s">
        <v>1342</v>
      </c>
      <c r="B619" t="s">
        <v>71</v>
      </c>
      <c r="C619" t="s">
        <v>2550</v>
      </c>
      <c r="D619">
        <v>370470830</v>
      </c>
      <c r="E619" t="s">
        <v>2558</v>
      </c>
      <c r="F619">
        <v>28.17024</v>
      </c>
      <c r="G619" t="s">
        <v>2557</v>
      </c>
      <c r="H619" t="s">
        <v>3597</v>
      </c>
      <c r="I619">
        <v>0.85055711000000001</v>
      </c>
      <c r="J619">
        <v>31.21</v>
      </c>
      <c r="K619">
        <v>32.4</v>
      </c>
      <c r="L619">
        <v>0.9</v>
      </c>
      <c r="M619" t="s">
        <v>4381</v>
      </c>
      <c r="N619">
        <v>1</v>
      </c>
      <c r="O619">
        <v>9392626974.6892796</v>
      </c>
      <c r="P619">
        <v>54862785783963.953</v>
      </c>
      <c r="Q619">
        <v>51356731700713.727</v>
      </c>
      <c r="R619">
        <v>93.609412950599733</v>
      </c>
      <c r="S619">
        <v>1</v>
      </c>
      <c r="T619">
        <v>5.8744827625718105E-4</v>
      </c>
      <c r="U619">
        <v>5.8744827625718105E-4</v>
      </c>
      <c r="V619">
        <v>1</v>
      </c>
      <c r="W619" t="b">
        <v>0</v>
      </c>
    </row>
    <row r="620" spans="1:23" x14ac:dyDescent="0.25">
      <c r="A620" t="s">
        <v>2129</v>
      </c>
      <c r="B620" t="s">
        <v>858</v>
      </c>
      <c r="C620" t="s">
        <v>2550</v>
      </c>
      <c r="D620">
        <v>247450000</v>
      </c>
      <c r="E620" t="s">
        <v>2558</v>
      </c>
      <c r="F620">
        <v>39.846980000000002</v>
      </c>
      <c r="G620" t="s">
        <v>2557</v>
      </c>
      <c r="H620" t="s">
        <v>3598</v>
      </c>
      <c r="I620">
        <v>0.85055711000000001</v>
      </c>
      <c r="J620">
        <v>44.47</v>
      </c>
      <c r="K620">
        <v>45.83</v>
      </c>
      <c r="L620">
        <v>0.95</v>
      </c>
      <c r="M620" t="s">
        <v>4381</v>
      </c>
      <c r="N620">
        <v>1</v>
      </c>
      <c r="O620">
        <v>9367128440.9499989</v>
      </c>
      <c r="P620">
        <v>54862785783963.953</v>
      </c>
      <c r="Q620">
        <v>51366098829154.688</v>
      </c>
      <c r="R620">
        <v>93.6264866888489</v>
      </c>
      <c r="S620">
        <v>1</v>
      </c>
      <c r="T620">
        <v>5.8585350732484826E-4</v>
      </c>
      <c r="U620">
        <v>5.8585350732484826E-4</v>
      </c>
      <c r="V620">
        <v>1</v>
      </c>
      <c r="W620" t="b">
        <v>0</v>
      </c>
    </row>
    <row r="621" spans="1:23" x14ac:dyDescent="0.25">
      <c r="A621" t="s">
        <v>1926</v>
      </c>
      <c r="B621" t="s">
        <v>655</v>
      </c>
      <c r="C621" t="s">
        <v>2551</v>
      </c>
      <c r="D621">
        <v>60765118</v>
      </c>
      <c r="E621" t="s">
        <v>2558</v>
      </c>
      <c r="F621">
        <v>153.8321</v>
      </c>
      <c r="G621" t="s">
        <v>2557</v>
      </c>
      <c r="H621" t="s">
        <v>3599</v>
      </c>
      <c r="I621">
        <v>0.85055711000000001</v>
      </c>
      <c r="J621">
        <v>164.89</v>
      </c>
      <c r="K621">
        <v>176.93</v>
      </c>
      <c r="L621">
        <v>1</v>
      </c>
      <c r="M621" t="s">
        <v>4381</v>
      </c>
      <c r="N621">
        <v>1</v>
      </c>
      <c r="O621">
        <v>9347625708.6877995</v>
      </c>
      <c r="P621">
        <v>54862785783963.953</v>
      </c>
      <c r="Q621">
        <v>51375446454863.383</v>
      </c>
      <c r="R621">
        <v>93.643524878899058</v>
      </c>
      <c r="S621">
        <v>1</v>
      </c>
      <c r="T621">
        <v>5.8463373712843694E-4</v>
      </c>
      <c r="U621">
        <v>5.8463373712843694E-4</v>
      </c>
      <c r="V621">
        <v>1</v>
      </c>
      <c r="W621" t="b">
        <v>0</v>
      </c>
    </row>
    <row r="622" spans="1:23" x14ac:dyDescent="0.25">
      <c r="A622" t="s">
        <v>1686</v>
      </c>
      <c r="B622" t="s">
        <v>415</v>
      </c>
      <c r="C622" t="s">
        <v>2551</v>
      </c>
      <c r="D622">
        <v>57924780</v>
      </c>
      <c r="E622" t="s">
        <v>2558</v>
      </c>
      <c r="F622">
        <v>160.8399</v>
      </c>
      <c r="G622" t="s">
        <v>2557</v>
      </c>
      <c r="H622" t="s">
        <v>3600</v>
      </c>
      <c r="I622">
        <v>0.85055711000000001</v>
      </c>
      <c r="J622">
        <v>174.15</v>
      </c>
      <c r="K622">
        <v>184.99</v>
      </c>
      <c r="L622">
        <v>1</v>
      </c>
      <c r="M622" t="s">
        <v>4381</v>
      </c>
      <c r="N622">
        <v>1</v>
      </c>
      <c r="O622">
        <v>9316615822.7220001</v>
      </c>
      <c r="P622">
        <v>54862785783963.953</v>
      </c>
      <c r="Q622">
        <v>51384763070686.094</v>
      </c>
      <c r="R622">
        <v>93.660506546325522</v>
      </c>
      <c r="S622">
        <v>1</v>
      </c>
      <c r="T622">
        <v>5.826942686382446E-4</v>
      </c>
      <c r="U622">
        <v>5.826942686382446E-4</v>
      </c>
      <c r="V622">
        <v>1</v>
      </c>
      <c r="W622" t="b">
        <v>0</v>
      </c>
    </row>
    <row r="623" spans="1:23" x14ac:dyDescent="0.25">
      <c r="A623" t="s">
        <v>1288</v>
      </c>
      <c r="B623" t="s">
        <v>17</v>
      </c>
      <c r="C623" t="s">
        <v>2550</v>
      </c>
      <c r="D623">
        <v>30612970</v>
      </c>
      <c r="E623" t="s">
        <v>2558</v>
      </c>
      <c r="F623">
        <v>303.75170000000003</v>
      </c>
      <c r="G623" t="s">
        <v>2557</v>
      </c>
      <c r="H623" t="s">
        <v>3601</v>
      </c>
      <c r="I623">
        <v>0.85055711000000001</v>
      </c>
      <c r="J623">
        <v>374.64</v>
      </c>
      <c r="K623">
        <v>349.36</v>
      </c>
      <c r="L623">
        <v>1</v>
      </c>
      <c r="M623" t="s">
        <v>4381</v>
      </c>
      <c r="N623">
        <v>1</v>
      </c>
      <c r="O623">
        <v>9298741679.5490017</v>
      </c>
      <c r="P623">
        <v>54862785783963.953</v>
      </c>
      <c r="Q623">
        <v>51394061812365.648</v>
      </c>
      <c r="R623">
        <v>93.677455634029826</v>
      </c>
      <c r="S623">
        <v>1</v>
      </c>
      <c r="T623">
        <v>5.815763561921476E-4</v>
      </c>
      <c r="U623">
        <v>5.815763561921476E-4</v>
      </c>
      <c r="V623">
        <v>1</v>
      </c>
      <c r="W623" t="b">
        <v>0</v>
      </c>
    </row>
    <row r="624" spans="1:23" x14ac:dyDescent="0.25">
      <c r="A624" t="s">
        <v>1750</v>
      </c>
      <c r="B624" t="s">
        <v>479</v>
      </c>
      <c r="C624" t="s">
        <v>2550</v>
      </c>
      <c r="D624">
        <v>492394100</v>
      </c>
      <c r="E624" t="s">
        <v>2558</v>
      </c>
      <c r="F624">
        <v>18.88449</v>
      </c>
      <c r="G624" t="s">
        <v>2557</v>
      </c>
      <c r="H624" t="s">
        <v>3602</v>
      </c>
      <c r="I624">
        <v>0.85055711000000001</v>
      </c>
      <c r="J624">
        <v>23.96</v>
      </c>
      <c r="K624">
        <v>21.72</v>
      </c>
      <c r="L624">
        <v>1</v>
      </c>
      <c r="M624" t="s">
        <v>4381</v>
      </c>
      <c r="N624">
        <v>1</v>
      </c>
      <c r="O624">
        <v>9298611457.5089989</v>
      </c>
      <c r="P624">
        <v>54862785783963.953</v>
      </c>
      <c r="Q624">
        <v>51403360423823.156</v>
      </c>
      <c r="R624">
        <v>93.694404484374616</v>
      </c>
      <c r="S624">
        <v>1</v>
      </c>
      <c r="T624">
        <v>5.8156821164290304E-4</v>
      </c>
      <c r="U624">
        <v>5.8156821164290304E-4</v>
      </c>
      <c r="V624">
        <v>1</v>
      </c>
      <c r="W624" t="b">
        <v>0</v>
      </c>
    </row>
    <row r="625" spans="1:23" x14ac:dyDescent="0.25">
      <c r="A625" t="s">
        <v>2005</v>
      </c>
      <c r="B625" t="s">
        <v>734</v>
      </c>
      <c r="C625" t="s">
        <v>2551</v>
      </c>
      <c r="D625">
        <v>74932976</v>
      </c>
      <c r="E625" t="s">
        <v>2558</v>
      </c>
      <c r="F625">
        <v>137.60810000000001</v>
      </c>
      <c r="G625" t="s">
        <v>2557</v>
      </c>
      <c r="H625" t="s">
        <v>3603</v>
      </c>
      <c r="I625">
        <v>0.85055711000000001</v>
      </c>
      <c r="J625">
        <v>189.86</v>
      </c>
      <c r="K625">
        <v>158.27000000000001</v>
      </c>
      <c r="L625">
        <v>0.9</v>
      </c>
      <c r="M625" t="s">
        <v>4381</v>
      </c>
      <c r="N625">
        <v>1</v>
      </c>
      <c r="O625">
        <v>9280246009.2350407</v>
      </c>
      <c r="P625">
        <v>54862785783963.953</v>
      </c>
      <c r="Q625">
        <v>51412640669832.391</v>
      </c>
      <c r="R625">
        <v>93.711319859481122</v>
      </c>
      <c r="S625">
        <v>1</v>
      </c>
      <c r="T625">
        <v>5.8041957122949154E-4</v>
      </c>
      <c r="U625">
        <v>5.8041957122949154E-4</v>
      </c>
      <c r="V625">
        <v>1</v>
      </c>
      <c r="W625" t="b">
        <v>0</v>
      </c>
    </row>
    <row r="626" spans="1:23" x14ac:dyDescent="0.25">
      <c r="A626" t="s">
        <v>2179</v>
      </c>
      <c r="B626" t="s">
        <v>908</v>
      </c>
      <c r="C626" t="s">
        <v>2550</v>
      </c>
      <c r="D626">
        <v>119690400</v>
      </c>
      <c r="E626" t="s">
        <v>2558</v>
      </c>
      <c r="F626">
        <v>77.511629999999997</v>
      </c>
      <c r="G626" t="s">
        <v>2557</v>
      </c>
      <c r="H626" t="s">
        <v>3604</v>
      </c>
      <c r="I626">
        <v>0.85055711000000001</v>
      </c>
      <c r="J626">
        <v>86.75</v>
      </c>
      <c r="K626">
        <v>89.15</v>
      </c>
      <c r="L626">
        <v>1</v>
      </c>
      <c r="M626" t="s">
        <v>4381</v>
      </c>
      <c r="N626">
        <v>1</v>
      </c>
      <c r="O626">
        <v>9277397999.3519993</v>
      </c>
      <c r="P626">
        <v>54862785783963.953</v>
      </c>
      <c r="Q626">
        <v>51421918067831.742</v>
      </c>
      <c r="R626">
        <v>93.728230043436938</v>
      </c>
      <c r="S626">
        <v>1</v>
      </c>
      <c r="T626">
        <v>5.8024144656840747E-4</v>
      </c>
      <c r="U626">
        <v>5.8024144656840747E-4</v>
      </c>
      <c r="V626">
        <v>1</v>
      </c>
      <c r="W626" t="b">
        <v>0</v>
      </c>
    </row>
    <row r="627" spans="1:23" x14ac:dyDescent="0.25">
      <c r="A627" t="s">
        <v>1328</v>
      </c>
      <c r="B627" t="s">
        <v>57</v>
      </c>
      <c r="C627" t="s">
        <v>2550</v>
      </c>
      <c r="D627">
        <v>308053200</v>
      </c>
      <c r="E627" t="s">
        <v>2558</v>
      </c>
      <c r="F627">
        <v>33.456499999999998</v>
      </c>
      <c r="G627" t="s">
        <v>2557</v>
      </c>
      <c r="H627" t="s">
        <v>3605</v>
      </c>
      <c r="I627">
        <v>0.85055711000000001</v>
      </c>
      <c r="J627">
        <v>45.82</v>
      </c>
      <c r="K627">
        <v>38.479999999999997</v>
      </c>
      <c r="L627">
        <v>0.9</v>
      </c>
      <c r="M627" t="s">
        <v>4381</v>
      </c>
      <c r="N627">
        <v>1</v>
      </c>
      <c r="O627">
        <v>9275743697.2199993</v>
      </c>
      <c r="P627">
        <v>54862785783963.953</v>
      </c>
      <c r="Q627">
        <v>51431193811528.961</v>
      </c>
      <c r="R627">
        <v>93.745137212047993</v>
      </c>
      <c r="S627">
        <v>1</v>
      </c>
      <c r="T627">
        <v>5.8013798063300188E-4</v>
      </c>
      <c r="U627">
        <v>5.8013798063300188E-4</v>
      </c>
      <c r="V627">
        <v>1</v>
      </c>
      <c r="W627" t="b">
        <v>0</v>
      </c>
    </row>
    <row r="628" spans="1:23" x14ac:dyDescent="0.25">
      <c r="A628" t="s">
        <v>2542</v>
      </c>
      <c r="B628" t="s">
        <v>1271</v>
      </c>
      <c r="C628" t="s">
        <v>2551</v>
      </c>
      <c r="D628">
        <v>186200150</v>
      </c>
      <c r="E628" t="s">
        <v>2558</v>
      </c>
      <c r="F628">
        <v>61.878880000000002</v>
      </c>
      <c r="G628" t="s">
        <v>2557</v>
      </c>
      <c r="H628" t="s">
        <v>3606</v>
      </c>
      <c r="I628">
        <v>0.85055711000000001</v>
      </c>
      <c r="J628">
        <v>75.78</v>
      </c>
      <c r="K628">
        <v>71.17</v>
      </c>
      <c r="L628">
        <v>0.8</v>
      </c>
      <c r="M628" t="s">
        <v>4381</v>
      </c>
      <c r="N628">
        <v>1</v>
      </c>
      <c r="O628">
        <v>9217485390.2656002</v>
      </c>
      <c r="P628">
        <v>54862785783963.953</v>
      </c>
      <c r="Q628">
        <v>51440411296919.227</v>
      </c>
      <c r="R628">
        <v>93.761938191543564</v>
      </c>
      <c r="S628">
        <v>1</v>
      </c>
      <c r="T628">
        <v>5.7649429904208513E-4</v>
      </c>
      <c r="U628">
        <v>5.7649429904208513E-4</v>
      </c>
      <c r="V628">
        <v>1</v>
      </c>
      <c r="W628" t="b">
        <v>0</v>
      </c>
    </row>
    <row r="629" spans="1:23" x14ac:dyDescent="0.25">
      <c r="A629" t="s">
        <v>2430</v>
      </c>
      <c r="B629" t="s">
        <v>1159</v>
      </c>
      <c r="C629" t="s">
        <v>2550</v>
      </c>
      <c r="D629">
        <v>330485800</v>
      </c>
      <c r="E629" t="s">
        <v>2558</v>
      </c>
      <c r="F629">
        <v>30.94379</v>
      </c>
      <c r="G629" t="s">
        <v>2557</v>
      </c>
      <c r="H629" t="s">
        <v>3607</v>
      </c>
      <c r="I629">
        <v>0.85055711000000001</v>
      </c>
      <c r="J629">
        <v>35.619999999999997</v>
      </c>
      <c r="K629">
        <v>35.590000000000003</v>
      </c>
      <c r="L629">
        <v>0.9</v>
      </c>
      <c r="M629" t="s">
        <v>4381</v>
      </c>
      <c r="N629">
        <v>1</v>
      </c>
      <c r="O629">
        <v>9203834873.8638</v>
      </c>
      <c r="P629">
        <v>54862785783963.953</v>
      </c>
      <c r="Q629">
        <v>51449615131793.094</v>
      </c>
      <c r="R629">
        <v>93.778714289844729</v>
      </c>
      <c r="S629">
        <v>1</v>
      </c>
      <c r="T629">
        <v>5.7564054722676584E-4</v>
      </c>
      <c r="U629">
        <v>5.7564054722676584E-4</v>
      </c>
      <c r="V629">
        <v>1</v>
      </c>
      <c r="W629" t="b">
        <v>0</v>
      </c>
    </row>
    <row r="630" spans="1:23" x14ac:dyDescent="0.25">
      <c r="A630" t="s">
        <v>1477</v>
      </c>
      <c r="B630" t="s">
        <v>206</v>
      </c>
      <c r="C630" t="s">
        <v>2550</v>
      </c>
      <c r="D630">
        <v>158468690</v>
      </c>
      <c r="E630" t="s">
        <v>2558</v>
      </c>
      <c r="F630">
        <v>60.896410000000003</v>
      </c>
      <c r="G630" t="s">
        <v>2557</v>
      </c>
      <c r="H630" t="s">
        <v>3608</v>
      </c>
      <c r="I630">
        <v>0.85055711000000001</v>
      </c>
      <c r="J630">
        <v>71.62</v>
      </c>
      <c r="K630">
        <v>70.040000000000006</v>
      </c>
      <c r="L630">
        <v>0.95</v>
      </c>
      <c r="M630" t="s">
        <v>4381</v>
      </c>
      <c r="N630">
        <v>1</v>
      </c>
      <c r="O630">
        <v>9167665602.4827557</v>
      </c>
      <c r="P630">
        <v>54862785783963.953</v>
      </c>
      <c r="Q630">
        <v>51458782797395.57</v>
      </c>
      <c r="R630">
        <v>93.795424461359843</v>
      </c>
      <c r="S630">
        <v>1</v>
      </c>
      <c r="T630">
        <v>5.7337839243412582E-4</v>
      </c>
      <c r="U630">
        <v>5.7337839243412582E-4</v>
      </c>
      <c r="V630">
        <v>1</v>
      </c>
      <c r="W630" t="b">
        <v>0</v>
      </c>
    </row>
    <row r="631" spans="1:23" x14ac:dyDescent="0.25">
      <c r="A631" t="s">
        <v>1814</v>
      </c>
      <c r="B631" t="s">
        <v>543</v>
      </c>
      <c r="C631" t="s">
        <v>2550</v>
      </c>
      <c r="D631">
        <v>79605800</v>
      </c>
      <c r="E631" t="s">
        <v>2558</v>
      </c>
      <c r="F631">
        <v>115.1328</v>
      </c>
      <c r="G631" t="s">
        <v>2557</v>
      </c>
      <c r="H631" t="s">
        <v>3609</v>
      </c>
      <c r="I631">
        <v>0.85055711000000001</v>
      </c>
      <c r="J631">
        <v>139.04</v>
      </c>
      <c r="K631">
        <v>132.41999999999999</v>
      </c>
      <c r="L631">
        <v>1</v>
      </c>
      <c r="M631" t="s">
        <v>4381</v>
      </c>
      <c r="N631">
        <v>1</v>
      </c>
      <c r="O631">
        <v>9165238650.2399998</v>
      </c>
      <c r="P631">
        <v>54862785783963.953</v>
      </c>
      <c r="Q631">
        <v>51467948036045.813</v>
      </c>
      <c r="R631">
        <v>93.812130209198344</v>
      </c>
      <c r="S631">
        <v>1</v>
      </c>
      <c r="T631">
        <v>5.7322660221447732E-4</v>
      </c>
      <c r="U631">
        <v>5.7322660221447732E-4</v>
      </c>
      <c r="V631">
        <v>1</v>
      </c>
      <c r="W631" t="b">
        <v>0</v>
      </c>
    </row>
    <row r="632" spans="1:23" x14ac:dyDescent="0.25">
      <c r="A632" t="s">
        <v>1437</v>
      </c>
      <c r="B632" t="s">
        <v>166</v>
      </c>
      <c r="C632" t="s">
        <v>2551</v>
      </c>
      <c r="D632">
        <v>192114350</v>
      </c>
      <c r="E632" t="s">
        <v>2558</v>
      </c>
      <c r="F632">
        <v>47.550319999999999</v>
      </c>
      <c r="G632" t="s">
        <v>2557</v>
      </c>
      <c r="H632" t="s">
        <v>3610</v>
      </c>
      <c r="I632">
        <v>0.85055711000000001</v>
      </c>
      <c r="J632">
        <v>52.99</v>
      </c>
      <c r="K632">
        <v>54.69</v>
      </c>
      <c r="L632">
        <v>1</v>
      </c>
      <c r="M632" t="s">
        <v>4381</v>
      </c>
      <c r="N632">
        <v>1</v>
      </c>
      <c r="O632">
        <v>9135098819.0919991</v>
      </c>
      <c r="P632">
        <v>54862785783963.953</v>
      </c>
      <c r="Q632">
        <v>51477083134864.906</v>
      </c>
      <c r="R632">
        <v>93.828781020287423</v>
      </c>
      <c r="S632">
        <v>1</v>
      </c>
      <c r="T632">
        <v>5.7134155004512279E-4</v>
      </c>
      <c r="U632">
        <v>5.7134155004512279E-4</v>
      </c>
      <c r="V632">
        <v>1</v>
      </c>
      <c r="W632" t="b">
        <v>0</v>
      </c>
    </row>
    <row r="633" spans="1:23" x14ac:dyDescent="0.25">
      <c r="A633" t="s">
        <v>2174</v>
      </c>
      <c r="B633" t="s">
        <v>903</v>
      </c>
      <c r="C633" t="s">
        <v>2550</v>
      </c>
      <c r="D633">
        <v>744919500</v>
      </c>
      <c r="E633" t="s">
        <v>2558</v>
      </c>
      <c r="F633">
        <v>12.111459999999999</v>
      </c>
      <c r="G633" t="s">
        <v>2557</v>
      </c>
      <c r="H633" t="s">
        <v>3611</v>
      </c>
      <c r="I633">
        <v>0.85055711000000001</v>
      </c>
      <c r="J633">
        <v>14.67</v>
      </c>
      <c r="K633">
        <v>13.93</v>
      </c>
      <c r="L633">
        <v>1</v>
      </c>
      <c r="M633" t="s">
        <v>4381</v>
      </c>
      <c r="N633">
        <v>1</v>
      </c>
      <c r="O633">
        <v>9022062727.4699993</v>
      </c>
      <c r="P633">
        <v>54862785783963.953</v>
      </c>
      <c r="Q633">
        <v>51486105197592.383</v>
      </c>
      <c r="R633">
        <v>93.845225797195013</v>
      </c>
      <c r="S633">
        <v>1</v>
      </c>
      <c r="T633">
        <v>5.6427187109831358E-4</v>
      </c>
      <c r="U633">
        <v>5.6427187109831358E-4</v>
      </c>
      <c r="V633">
        <v>1</v>
      </c>
      <c r="W633" t="b">
        <v>0</v>
      </c>
    </row>
    <row r="634" spans="1:23" x14ac:dyDescent="0.25">
      <c r="A634" t="s">
        <v>1729</v>
      </c>
      <c r="B634" t="s">
        <v>458</v>
      </c>
      <c r="C634" t="s">
        <v>2550</v>
      </c>
      <c r="D634">
        <v>37456326</v>
      </c>
      <c r="E634" t="s">
        <v>2558</v>
      </c>
      <c r="F634">
        <v>240.85550000000001</v>
      </c>
      <c r="G634" t="s">
        <v>2557</v>
      </c>
      <c r="H634" t="s">
        <v>3612</v>
      </c>
      <c r="I634">
        <v>0.85055711000000001</v>
      </c>
      <c r="J634">
        <v>291.55</v>
      </c>
      <c r="K634">
        <v>277.02</v>
      </c>
      <c r="L634">
        <v>1</v>
      </c>
      <c r="M634" t="s">
        <v>4381</v>
      </c>
      <c r="N634">
        <v>1</v>
      </c>
      <c r="O634">
        <v>9021562126.8929996</v>
      </c>
      <c r="P634">
        <v>54862785783963.953</v>
      </c>
      <c r="Q634">
        <v>51495126759719.273</v>
      </c>
      <c r="R634">
        <v>93.861669661643347</v>
      </c>
      <c r="S634">
        <v>1</v>
      </c>
      <c r="T634">
        <v>5.642405617588877E-4</v>
      </c>
      <c r="U634">
        <v>5.642405617588877E-4</v>
      </c>
      <c r="V634">
        <v>1</v>
      </c>
      <c r="W634" t="b">
        <v>0</v>
      </c>
    </row>
    <row r="635" spans="1:23" x14ac:dyDescent="0.25">
      <c r="A635" t="s">
        <v>1599</v>
      </c>
      <c r="B635" t="s">
        <v>328</v>
      </c>
      <c r="C635" t="s">
        <v>2550</v>
      </c>
      <c r="D635">
        <v>57596886</v>
      </c>
      <c r="E635" t="s">
        <v>2558</v>
      </c>
      <c r="F635">
        <v>155.53620000000001</v>
      </c>
      <c r="G635" t="s">
        <v>2557</v>
      </c>
      <c r="H635" t="s">
        <v>3613</v>
      </c>
      <c r="I635">
        <v>0.85055711000000001</v>
      </c>
      <c r="J635">
        <v>192.93</v>
      </c>
      <c r="K635">
        <v>178.89</v>
      </c>
      <c r="L635">
        <v>1</v>
      </c>
      <c r="M635" t="s">
        <v>4381</v>
      </c>
      <c r="N635">
        <v>1</v>
      </c>
      <c r="O635">
        <v>8958400780.273201</v>
      </c>
      <c r="P635">
        <v>54862785783963.953</v>
      </c>
      <c r="Q635">
        <v>51504085160499.539</v>
      </c>
      <c r="R635">
        <v>93.877998400062765</v>
      </c>
      <c r="S635">
        <v>1</v>
      </c>
      <c r="T635">
        <v>5.6029022663987686E-4</v>
      </c>
      <c r="U635">
        <v>5.6029022663987686E-4</v>
      </c>
      <c r="V635">
        <v>1</v>
      </c>
      <c r="W635" t="b">
        <v>0</v>
      </c>
    </row>
    <row r="636" spans="1:23" x14ac:dyDescent="0.25">
      <c r="A636" t="s">
        <v>2012</v>
      </c>
      <c r="B636" t="s">
        <v>741</v>
      </c>
      <c r="C636" t="s">
        <v>2551</v>
      </c>
      <c r="D636">
        <v>60258247</v>
      </c>
      <c r="E636" t="s">
        <v>2558</v>
      </c>
      <c r="F636">
        <v>148.2328</v>
      </c>
      <c r="G636" t="s">
        <v>2557</v>
      </c>
      <c r="H636" t="s">
        <v>3614</v>
      </c>
      <c r="I636">
        <v>0.85055711000000001</v>
      </c>
      <c r="J636">
        <v>173.19</v>
      </c>
      <c r="K636">
        <v>170.49</v>
      </c>
      <c r="L636">
        <v>1</v>
      </c>
      <c r="M636" t="s">
        <v>4381</v>
      </c>
      <c r="N636">
        <v>1</v>
      </c>
      <c r="O636">
        <v>8932248675.9015999</v>
      </c>
      <c r="P636">
        <v>54862785783963.953</v>
      </c>
      <c r="Q636">
        <v>51513017409175.453</v>
      </c>
      <c r="R636">
        <v>93.894279470278704</v>
      </c>
      <c r="S636">
        <v>1</v>
      </c>
      <c r="T636">
        <v>5.5865458107713986E-4</v>
      </c>
      <c r="U636">
        <v>5.5865458107713986E-4</v>
      </c>
      <c r="V636">
        <v>1</v>
      </c>
      <c r="W636" t="b">
        <v>0</v>
      </c>
    </row>
    <row r="637" spans="1:23" x14ac:dyDescent="0.25">
      <c r="A637" t="s">
        <v>1589</v>
      </c>
      <c r="B637" t="s">
        <v>318</v>
      </c>
      <c r="C637" t="s">
        <v>2550</v>
      </c>
      <c r="D637">
        <v>520493840</v>
      </c>
      <c r="E637" t="s">
        <v>2558</v>
      </c>
      <c r="F637">
        <v>24.50985</v>
      </c>
      <c r="G637" t="s">
        <v>2557</v>
      </c>
      <c r="H637" t="s">
        <v>3615</v>
      </c>
      <c r="I637">
        <v>0.85055711000000001</v>
      </c>
      <c r="J637">
        <v>31.66</v>
      </c>
      <c r="K637">
        <v>28.19</v>
      </c>
      <c r="L637">
        <v>0.7</v>
      </c>
      <c r="M637" t="s">
        <v>4381</v>
      </c>
      <c r="N637">
        <v>1</v>
      </c>
      <c r="O637">
        <v>8930058161.0267982</v>
      </c>
      <c r="P637">
        <v>54862785783963.953</v>
      </c>
      <c r="Q637">
        <v>51521947467336.469</v>
      </c>
      <c r="R637">
        <v>93.910556547779279</v>
      </c>
      <c r="S637">
        <v>1</v>
      </c>
      <c r="T637">
        <v>5.5851757849087881E-4</v>
      </c>
      <c r="U637">
        <v>5.5851757849087881E-4</v>
      </c>
      <c r="V637">
        <v>1</v>
      </c>
      <c r="W637" t="b">
        <v>0</v>
      </c>
    </row>
    <row r="638" spans="1:23" x14ac:dyDescent="0.25">
      <c r="A638" t="s">
        <v>2344</v>
      </c>
      <c r="B638" t="s">
        <v>1073</v>
      </c>
      <c r="C638" t="s">
        <v>2550</v>
      </c>
      <c r="D638">
        <v>154884960</v>
      </c>
      <c r="E638" t="s">
        <v>2558</v>
      </c>
      <c r="F638">
        <v>57.514240000000001</v>
      </c>
      <c r="G638" t="s">
        <v>2557</v>
      </c>
      <c r="H638" t="s">
        <v>3616</v>
      </c>
      <c r="I638">
        <v>0.85055711000000001</v>
      </c>
      <c r="J638">
        <v>76.540000000000006</v>
      </c>
      <c r="K638">
        <v>66.150000000000006</v>
      </c>
      <c r="L638">
        <v>1</v>
      </c>
      <c r="M638" t="s">
        <v>4381</v>
      </c>
      <c r="N638">
        <v>1</v>
      </c>
      <c r="O638">
        <v>8908090761.8304005</v>
      </c>
      <c r="P638">
        <v>54862785783963.953</v>
      </c>
      <c r="Q638">
        <v>51530855558098.297</v>
      </c>
      <c r="R638">
        <v>93.92679358466053</v>
      </c>
      <c r="S638">
        <v>1</v>
      </c>
      <c r="T638">
        <v>5.5714365926396261E-4</v>
      </c>
      <c r="U638">
        <v>5.5714365926396261E-4</v>
      </c>
      <c r="V638">
        <v>1</v>
      </c>
      <c r="W638" t="b">
        <v>0</v>
      </c>
    </row>
    <row r="639" spans="1:23" x14ac:dyDescent="0.25">
      <c r="A639" t="s">
        <v>1319</v>
      </c>
      <c r="B639" t="s">
        <v>48</v>
      </c>
      <c r="C639" t="s">
        <v>2551</v>
      </c>
      <c r="D639">
        <v>71749990</v>
      </c>
      <c r="E639" t="s">
        <v>2558</v>
      </c>
      <c r="F639">
        <v>123.9491</v>
      </c>
      <c r="G639" t="s">
        <v>2557</v>
      </c>
      <c r="H639" t="s">
        <v>3617</v>
      </c>
      <c r="I639">
        <v>0.85055711000000001</v>
      </c>
      <c r="J639">
        <v>163.87</v>
      </c>
      <c r="K639">
        <v>142.56</v>
      </c>
      <c r="L639">
        <v>1</v>
      </c>
      <c r="M639" t="s">
        <v>4381</v>
      </c>
      <c r="N639">
        <v>1</v>
      </c>
      <c r="O639">
        <v>8893346685.5090008</v>
      </c>
      <c r="P639">
        <v>54862785783963.953</v>
      </c>
      <c r="Q639">
        <v>51539748904783.813</v>
      </c>
      <c r="R639">
        <v>93.943003747083807</v>
      </c>
      <c r="S639">
        <v>1</v>
      </c>
      <c r="T639">
        <v>5.5622151232430968E-4</v>
      </c>
      <c r="U639">
        <v>5.5622151232430968E-4</v>
      </c>
      <c r="V639">
        <v>1</v>
      </c>
      <c r="W639" t="b">
        <v>0</v>
      </c>
    </row>
    <row r="640" spans="1:23" x14ac:dyDescent="0.25">
      <c r="A640" t="s">
        <v>1299</v>
      </c>
      <c r="B640" t="s">
        <v>28</v>
      </c>
      <c r="C640" t="s">
        <v>2551</v>
      </c>
      <c r="D640">
        <v>49932205</v>
      </c>
      <c r="E640" t="s">
        <v>2558</v>
      </c>
      <c r="F640">
        <v>236.96039999999999</v>
      </c>
      <c r="G640" t="s">
        <v>2557</v>
      </c>
      <c r="H640" t="s">
        <v>3618</v>
      </c>
      <c r="I640">
        <v>0.85055711000000001</v>
      </c>
      <c r="J640">
        <v>249.75</v>
      </c>
      <c r="K640">
        <v>272.54000000000002</v>
      </c>
      <c r="L640">
        <v>0.75</v>
      </c>
      <c r="M640" t="s">
        <v>4381</v>
      </c>
      <c r="N640">
        <v>1</v>
      </c>
      <c r="O640">
        <v>8873966452.2614994</v>
      </c>
      <c r="P640">
        <v>54862785783963.953</v>
      </c>
      <c r="Q640">
        <v>51548622871236.07</v>
      </c>
      <c r="R640">
        <v>93.959178584590603</v>
      </c>
      <c r="S640">
        <v>1</v>
      </c>
      <c r="T640">
        <v>5.5500940365168963E-4</v>
      </c>
      <c r="U640">
        <v>5.5500940365168963E-4</v>
      </c>
      <c r="V640">
        <v>1</v>
      </c>
      <c r="W640" t="b">
        <v>0</v>
      </c>
    </row>
    <row r="641" spans="1:23" x14ac:dyDescent="0.25">
      <c r="A641" t="s">
        <v>2338</v>
      </c>
      <c r="B641" t="s">
        <v>1067</v>
      </c>
      <c r="C641" t="s">
        <v>2550</v>
      </c>
      <c r="D641">
        <v>49835570</v>
      </c>
      <c r="E641" t="s">
        <v>2558</v>
      </c>
      <c r="F641">
        <v>177.8638</v>
      </c>
      <c r="G641" t="s">
        <v>2557</v>
      </c>
      <c r="H641" t="s">
        <v>3619</v>
      </c>
      <c r="I641">
        <v>0.85055711000000001</v>
      </c>
      <c r="J641">
        <v>224.76</v>
      </c>
      <c r="K641">
        <v>204.57</v>
      </c>
      <c r="L641">
        <v>1</v>
      </c>
      <c r="M641" t="s">
        <v>4381</v>
      </c>
      <c r="N641">
        <v>1</v>
      </c>
      <c r="O641">
        <v>8863943855.3659992</v>
      </c>
      <c r="P641">
        <v>54862785783963.953</v>
      </c>
      <c r="Q641">
        <v>51557486815091.438</v>
      </c>
      <c r="R641">
        <v>93.975335153617692</v>
      </c>
      <c r="S641">
        <v>1</v>
      </c>
      <c r="T641">
        <v>5.5438255481741268E-4</v>
      </c>
      <c r="U641">
        <v>5.5438255481741268E-4</v>
      </c>
      <c r="V641">
        <v>1</v>
      </c>
      <c r="W641" t="b">
        <v>0</v>
      </c>
    </row>
    <row r="642" spans="1:23" x14ac:dyDescent="0.25">
      <c r="A642" t="s">
        <v>1647</v>
      </c>
      <c r="B642" t="s">
        <v>376</v>
      </c>
      <c r="C642" t="s">
        <v>2550</v>
      </c>
      <c r="D642">
        <v>115907360</v>
      </c>
      <c r="E642" t="s">
        <v>2558</v>
      </c>
      <c r="F642">
        <v>76.233540000000005</v>
      </c>
      <c r="G642" t="s">
        <v>2557</v>
      </c>
      <c r="H642" t="s">
        <v>3620</v>
      </c>
      <c r="I642">
        <v>0.85055711000000001</v>
      </c>
      <c r="J642">
        <v>93.07</v>
      </c>
      <c r="K642">
        <v>87.68</v>
      </c>
      <c r="L642">
        <v>1</v>
      </c>
      <c r="M642" t="s">
        <v>4381</v>
      </c>
      <c r="N642">
        <v>1</v>
      </c>
      <c r="O642">
        <v>8836028364.8544006</v>
      </c>
      <c r="P642">
        <v>54862785783963.953</v>
      </c>
      <c r="Q642">
        <v>51566322843456.289</v>
      </c>
      <c r="R642">
        <v>93.991440840265909</v>
      </c>
      <c r="S642">
        <v>1</v>
      </c>
      <c r="T642">
        <v>5.5263662081768037E-4</v>
      </c>
      <c r="U642">
        <v>5.5263662081768037E-4</v>
      </c>
      <c r="V642">
        <v>1</v>
      </c>
      <c r="W642" t="b">
        <v>0</v>
      </c>
    </row>
    <row r="643" spans="1:23" x14ac:dyDescent="0.25">
      <c r="A643" t="s">
        <v>2330</v>
      </c>
      <c r="B643" t="s">
        <v>1059</v>
      </c>
      <c r="C643" t="s">
        <v>2550</v>
      </c>
      <c r="D643">
        <v>819095460</v>
      </c>
      <c r="E643" t="s">
        <v>2558</v>
      </c>
      <c r="F643">
        <v>107.5425</v>
      </c>
      <c r="G643" t="s">
        <v>2557</v>
      </c>
      <c r="H643" t="s">
        <v>3621</v>
      </c>
      <c r="I643">
        <v>0.85055711000000001</v>
      </c>
      <c r="J643">
        <v>147.63</v>
      </c>
      <c r="K643">
        <v>123.69</v>
      </c>
      <c r="L643">
        <v>0.1</v>
      </c>
      <c r="M643" t="s">
        <v>4381</v>
      </c>
      <c r="N643">
        <v>1</v>
      </c>
      <c r="O643">
        <v>8808757350.7049999</v>
      </c>
      <c r="P643">
        <v>54862785783963.953</v>
      </c>
      <c r="Q643">
        <v>51575131600806.992</v>
      </c>
      <c r="R643">
        <v>94.007496819241155</v>
      </c>
      <c r="S643">
        <v>1</v>
      </c>
      <c r="T643">
        <v>5.5093099466037407E-4</v>
      </c>
      <c r="U643">
        <v>5.5093099466037407E-4</v>
      </c>
      <c r="V643">
        <v>1</v>
      </c>
      <c r="W643" t="b">
        <v>0</v>
      </c>
    </row>
    <row r="644" spans="1:23" x14ac:dyDescent="0.25">
      <c r="A644" t="s">
        <v>1542</v>
      </c>
      <c r="B644" t="s">
        <v>271</v>
      </c>
      <c r="C644" t="s">
        <v>2550</v>
      </c>
      <c r="D644">
        <v>216487170</v>
      </c>
      <c r="E644" t="s">
        <v>2558</v>
      </c>
      <c r="F644">
        <v>62.018000000000001</v>
      </c>
      <c r="G644" t="s">
        <v>2557</v>
      </c>
      <c r="H644" t="s">
        <v>3622</v>
      </c>
      <c r="I644">
        <v>0.85055711000000001</v>
      </c>
      <c r="J644">
        <v>88.57</v>
      </c>
      <c r="K644">
        <v>71.33</v>
      </c>
      <c r="L644">
        <v>0.65</v>
      </c>
      <c r="M644" t="s">
        <v>4381</v>
      </c>
      <c r="N644">
        <v>1</v>
      </c>
      <c r="O644">
        <v>8726965850.8889999</v>
      </c>
      <c r="P644">
        <v>54862785783963.953</v>
      </c>
      <c r="Q644">
        <v>51583858566657.883</v>
      </c>
      <c r="R644">
        <v>94.023403714463811</v>
      </c>
      <c r="S644">
        <v>1</v>
      </c>
      <c r="T644">
        <v>5.4581546354124451E-4</v>
      </c>
      <c r="U644">
        <v>5.4581546354124451E-4</v>
      </c>
      <c r="V644">
        <v>1</v>
      </c>
      <c r="W644" t="b">
        <v>0</v>
      </c>
    </row>
    <row r="645" spans="1:23" x14ac:dyDescent="0.25">
      <c r="A645" t="s">
        <v>1692</v>
      </c>
      <c r="B645" t="s">
        <v>421</v>
      </c>
      <c r="C645" t="s">
        <v>2550</v>
      </c>
      <c r="D645">
        <v>55242620</v>
      </c>
      <c r="E645" t="s">
        <v>2558</v>
      </c>
      <c r="F645">
        <v>157.35339999999999</v>
      </c>
      <c r="G645" t="s">
        <v>2557</v>
      </c>
      <c r="H645" t="s">
        <v>3623</v>
      </c>
      <c r="I645">
        <v>0.85055711000000001</v>
      </c>
      <c r="J645">
        <v>211.11</v>
      </c>
      <c r="K645">
        <v>180.98</v>
      </c>
      <c r="L645">
        <v>1</v>
      </c>
      <c r="M645" t="s">
        <v>4381</v>
      </c>
      <c r="N645">
        <v>1</v>
      </c>
      <c r="O645">
        <v>8692614081.907999</v>
      </c>
      <c r="P645">
        <v>54862785783963.953</v>
      </c>
      <c r="Q645">
        <v>51592551180739.789</v>
      </c>
      <c r="R645">
        <v>94.039247995715115</v>
      </c>
      <c r="S645">
        <v>1</v>
      </c>
      <c r="T645">
        <v>5.4366698180885454E-4</v>
      </c>
      <c r="U645">
        <v>5.4366698180885454E-4</v>
      </c>
      <c r="V645">
        <v>1</v>
      </c>
      <c r="W645" t="b">
        <v>0</v>
      </c>
    </row>
    <row r="646" spans="1:23" x14ac:dyDescent="0.25">
      <c r="A646" t="s">
        <v>1567</v>
      </c>
      <c r="B646" t="s">
        <v>296</v>
      </c>
      <c r="C646" t="s">
        <v>2550</v>
      </c>
      <c r="D646">
        <v>127742645</v>
      </c>
      <c r="E646" t="s">
        <v>2558</v>
      </c>
      <c r="F646">
        <v>67.860720000000001</v>
      </c>
      <c r="G646" t="s">
        <v>2557</v>
      </c>
      <c r="H646" t="s">
        <v>3624</v>
      </c>
      <c r="I646">
        <v>0.85055711000000001</v>
      </c>
      <c r="J646">
        <v>89.88</v>
      </c>
      <c r="K646">
        <v>78.05</v>
      </c>
      <c r="L646">
        <v>1</v>
      </c>
      <c r="M646" t="s">
        <v>4381</v>
      </c>
      <c r="N646">
        <v>1</v>
      </c>
      <c r="O646">
        <v>8668707864.4043999</v>
      </c>
      <c r="P646">
        <v>54862785783963.953</v>
      </c>
      <c r="Q646">
        <v>51601219888604.203</v>
      </c>
      <c r="R646">
        <v>94.055048702406424</v>
      </c>
      <c r="S646">
        <v>1</v>
      </c>
      <c r="T646">
        <v>5.4217180199364807E-4</v>
      </c>
      <c r="U646">
        <v>5.4217180199364807E-4</v>
      </c>
      <c r="V646">
        <v>1</v>
      </c>
      <c r="W646" t="b">
        <v>0</v>
      </c>
    </row>
    <row r="647" spans="1:23" x14ac:dyDescent="0.25">
      <c r="A647" t="s">
        <v>1367</v>
      </c>
      <c r="B647" t="s">
        <v>96</v>
      </c>
      <c r="C647" t="s">
        <v>2550</v>
      </c>
      <c r="D647">
        <v>262850920</v>
      </c>
      <c r="E647" t="s">
        <v>2558</v>
      </c>
      <c r="F647">
        <v>32.891370000000002</v>
      </c>
      <c r="G647" t="s">
        <v>2557</v>
      </c>
      <c r="H647" t="s">
        <v>3625</v>
      </c>
      <c r="I647">
        <v>0.85055711000000001</v>
      </c>
      <c r="J647">
        <v>37.61</v>
      </c>
      <c r="K647">
        <v>37.83</v>
      </c>
      <c r="L647">
        <v>1</v>
      </c>
      <c r="M647" t="s">
        <v>4381</v>
      </c>
      <c r="N647">
        <v>1</v>
      </c>
      <c r="O647">
        <v>8645526864.5604</v>
      </c>
      <c r="P647">
        <v>54862785783963.953</v>
      </c>
      <c r="Q647">
        <v>51609865415468.758</v>
      </c>
      <c r="R647">
        <v>94.070807156413125</v>
      </c>
      <c r="S647">
        <v>1</v>
      </c>
      <c r="T647">
        <v>5.4072197986859488E-4</v>
      </c>
      <c r="U647">
        <v>5.4072197986859488E-4</v>
      </c>
      <c r="V647">
        <v>1</v>
      </c>
      <c r="W647" t="b">
        <v>0</v>
      </c>
    </row>
    <row r="648" spans="1:23" x14ac:dyDescent="0.25">
      <c r="A648" t="s">
        <v>2150</v>
      </c>
      <c r="B648" t="s">
        <v>879</v>
      </c>
      <c r="C648" t="s">
        <v>2550</v>
      </c>
      <c r="D648">
        <v>253258560</v>
      </c>
      <c r="E648" t="s">
        <v>2558</v>
      </c>
      <c r="F648">
        <v>33.882539999999999</v>
      </c>
      <c r="G648" t="s">
        <v>2557</v>
      </c>
      <c r="H648" t="s">
        <v>3626</v>
      </c>
      <c r="I648">
        <v>0.85055711000000001</v>
      </c>
      <c r="J648">
        <v>40.49</v>
      </c>
      <c r="K648">
        <v>38.97</v>
      </c>
      <c r="L648">
        <v>1</v>
      </c>
      <c r="M648" t="s">
        <v>4381</v>
      </c>
      <c r="N648">
        <v>1</v>
      </c>
      <c r="O648">
        <v>8581043289.5423994</v>
      </c>
      <c r="P648">
        <v>54862785783963.953</v>
      </c>
      <c r="Q648">
        <v>51618446458758.297</v>
      </c>
      <c r="R648">
        <v>94.08644807432664</v>
      </c>
      <c r="S648">
        <v>1</v>
      </c>
      <c r="T648">
        <v>5.3668894788581694E-4</v>
      </c>
      <c r="U648">
        <v>5.3668894788581694E-4</v>
      </c>
      <c r="V648">
        <v>1</v>
      </c>
      <c r="W648" t="b">
        <v>0</v>
      </c>
    </row>
    <row r="649" spans="1:23" x14ac:dyDescent="0.25">
      <c r="A649" t="s">
        <v>2090</v>
      </c>
      <c r="B649" t="s">
        <v>819</v>
      </c>
      <c r="C649" t="s">
        <v>2550</v>
      </c>
      <c r="D649">
        <v>161568280</v>
      </c>
      <c r="E649" t="s">
        <v>2558</v>
      </c>
      <c r="F649">
        <v>55.731859999999998</v>
      </c>
      <c r="G649" t="s">
        <v>2557</v>
      </c>
      <c r="H649" t="s">
        <v>3627</v>
      </c>
      <c r="I649">
        <v>0.85055711000000001</v>
      </c>
      <c r="J649">
        <v>67.75</v>
      </c>
      <c r="K649">
        <v>64.099999999999994</v>
      </c>
      <c r="L649">
        <v>0.95</v>
      </c>
      <c r="M649" t="s">
        <v>4381</v>
      </c>
      <c r="N649">
        <v>1</v>
      </c>
      <c r="O649">
        <v>8554275723.3307581</v>
      </c>
      <c r="P649">
        <v>54862785783963.953</v>
      </c>
      <c r="Q649">
        <v>51627000734481.633</v>
      </c>
      <c r="R649">
        <v>94.102040202216429</v>
      </c>
      <c r="S649">
        <v>1</v>
      </c>
      <c r="T649">
        <v>5.350148091519992E-4</v>
      </c>
      <c r="U649">
        <v>5.350148091519992E-4</v>
      </c>
      <c r="V649">
        <v>1</v>
      </c>
      <c r="W649" t="b">
        <v>0</v>
      </c>
    </row>
    <row r="650" spans="1:23" x14ac:dyDescent="0.25">
      <c r="A650" t="s">
        <v>1356</v>
      </c>
      <c r="B650" t="s">
        <v>85</v>
      </c>
      <c r="C650" t="s">
        <v>2550</v>
      </c>
      <c r="D650">
        <v>308494000</v>
      </c>
      <c r="E650" t="s">
        <v>2558</v>
      </c>
      <c r="F650">
        <v>29.170110000000001</v>
      </c>
      <c r="G650" t="s">
        <v>2557</v>
      </c>
      <c r="H650" t="s">
        <v>3628</v>
      </c>
      <c r="I650">
        <v>0.85055711000000001</v>
      </c>
      <c r="J650">
        <v>35.950000000000003</v>
      </c>
      <c r="K650">
        <v>33.549999999999997</v>
      </c>
      <c r="L650">
        <v>0.95</v>
      </c>
      <c r="M650" t="s">
        <v>4381</v>
      </c>
      <c r="N650">
        <v>1</v>
      </c>
      <c r="O650">
        <v>8548863718.6230001</v>
      </c>
      <c r="P650">
        <v>54862785783963.953</v>
      </c>
      <c r="Q650">
        <v>51635549598200.25</v>
      </c>
      <c r="R650">
        <v>94.117622465487344</v>
      </c>
      <c r="S650">
        <v>1</v>
      </c>
      <c r="T650">
        <v>5.3467632314108495E-4</v>
      </c>
      <c r="U650">
        <v>5.3467632314108495E-4</v>
      </c>
      <c r="V650">
        <v>1</v>
      </c>
      <c r="W650" t="b">
        <v>0</v>
      </c>
    </row>
    <row r="651" spans="1:23" x14ac:dyDescent="0.25">
      <c r="A651" t="s">
        <v>1340</v>
      </c>
      <c r="B651" t="s">
        <v>69</v>
      </c>
      <c r="C651" t="s">
        <v>2550</v>
      </c>
      <c r="D651">
        <v>83403570</v>
      </c>
      <c r="E651" t="s">
        <v>2558</v>
      </c>
      <c r="F651">
        <v>120.2278</v>
      </c>
      <c r="G651" t="s">
        <v>2557</v>
      </c>
      <c r="H651" t="s">
        <v>3629</v>
      </c>
      <c r="I651">
        <v>0.85055711000000001</v>
      </c>
      <c r="J651">
        <v>136.07</v>
      </c>
      <c r="K651">
        <v>138.28</v>
      </c>
      <c r="L651">
        <v>0.85</v>
      </c>
      <c r="M651" t="s">
        <v>4381</v>
      </c>
      <c r="N651">
        <v>1</v>
      </c>
      <c r="O651">
        <v>8523313573.2591</v>
      </c>
      <c r="P651">
        <v>54862785783963.953</v>
      </c>
      <c r="Q651">
        <v>51644072911773.523</v>
      </c>
      <c r="R651">
        <v>94.133158157763035</v>
      </c>
      <c r="S651">
        <v>1</v>
      </c>
      <c r="T651">
        <v>5.3307832623429943E-4</v>
      </c>
      <c r="U651">
        <v>5.3307832623429943E-4</v>
      </c>
      <c r="V651">
        <v>1</v>
      </c>
      <c r="W651" t="b">
        <v>0</v>
      </c>
    </row>
    <row r="652" spans="1:23" x14ac:dyDescent="0.25">
      <c r="A652" t="s">
        <v>1450</v>
      </c>
      <c r="B652" t="s">
        <v>179</v>
      </c>
      <c r="C652" t="s">
        <v>2550</v>
      </c>
      <c r="D652">
        <v>121301200</v>
      </c>
      <c r="E652" t="s">
        <v>2558</v>
      </c>
      <c r="F652">
        <v>70.234309999999994</v>
      </c>
      <c r="G652" t="s">
        <v>2557</v>
      </c>
      <c r="H652" t="s">
        <v>3630</v>
      </c>
      <c r="I652">
        <v>0.85055711000000001</v>
      </c>
      <c r="J652">
        <v>94.38</v>
      </c>
      <c r="K652">
        <v>80.78</v>
      </c>
      <c r="L652">
        <v>1</v>
      </c>
      <c r="M652" t="s">
        <v>4381</v>
      </c>
      <c r="N652">
        <v>1</v>
      </c>
      <c r="O652">
        <v>8519506084.171999</v>
      </c>
      <c r="P652">
        <v>54862785783963.953</v>
      </c>
      <c r="Q652">
        <v>51652592417857.688</v>
      </c>
      <c r="R652">
        <v>94.14868691001729</v>
      </c>
      <c r="S652">
        <v>1</v>
      </c>
      <c r="T652">
        <v>5.3284019233340964E-4</v>
      </c>
      <c r="U652">
        <v>5.3284019233340964E-4</v>
      </c>
      <c r="V652">
        <v>1</v>
      </c>
      <c r="W652" t="b">
        <v>0</v>
      </c>
    </row>
    <row r="653" spans="1:23" x14ac:dyDescent="0.25">
      <c r="A653" t="s">
        <v>1300</v>
      </c>
      <c r="B653" t="s">
        <v>29</v>
      </c>
      <c r="C653" t="s">
        <v>2550</v>
      </c>
      <c r="D653">
        <v>712121000</v>
      </c>
      <c r="E653" t="s">
        <v>2558</v>
      </c>
      <c r="F653">
        <v>11.95496</v>
      </c>
      <c r="G653" t="s">
        <v>2557</v>
      </c>
      <c r="H653" t="s">
        <v>3631</v>
      </c>
      <c r="I653">
        <v>0.85055711000000001</v>
      </c>
      <c r="J653">
        <v>14</v>
      </c>
      <c r="K653">
        <v>13.75</v>
      </c>
      <c r="L653">
        <v>1</v>
      </c>
      <c r="M653" t="s">
        <v>4381</v>
      </c>
      <c r="N653">
        <v>1</v>
      </c>
      <c r="O653">
        <v>8513378070.1599998</v>
      </c>
      <c r="P653">
        <v>54862785783963.953</v>
      </c>
      <c r="Q653">
        <v>51661105795927.844</v>
      </c>
      <c r="R653">
        <v>94.164204492561637</v>
      </c>
      <c r="S653">
        <v>1</v>
      </c>
      <c r="T653">
        <v>5.3245692455561658E-4</v>
      </c>
      <c r="U653">
        <v>5.3245692455561658E-4</v>
      </c>
      <c r="V653">
        <v>1</v>
      </c>
      <c r="W653" t="b">
        <v>0</v>
      </c>
    </row>
    <row r="654" spans="1:23" x14ac:dyDescent="0.25">
      <c r="A654" t="s">
        <v>1717</v>
      </c>
      <c r="B654" t="s">
        <v>446</v>
      </c>
      <c r="C654" t="s">
        <v>2551</v>
      </c>
      <c r="D654">
        <v>268112150</v>
      </c>
      <c r="E654" t="s">
        <v>2558</v>
      </c>
      <c r="F654">
        <v>36.9604</v>
      </c>
      <c r="G654" t="s">
        <v>2557</v>
      </c>
      <c r="H654" t="s">
        <v>3632</v>
      </c>
      <c r="I654">
        <v>0.85055711000000001</v>
      </c>
      <c r="J654">
        <v>41.39</v>
      </c>
      <c r="K654">
        <v>42.51</v>
      </c>
      <c r="L654">
        <v>0.85</v>
      </c>
      <c r="M654" t="s">
        <v>4381</v>
      </c>
      <c r="N654">
        <v>1</v>
      </c>
      <c r="O654">
        <v>8423102462.5310001</v>
      </c>
      <c r="P654">
        <v>54862785783963.953</v>
      </c>
      <c r="Q654">
        <v>51669528898390.383</v>
      </c>
      <c r="R654">
        <v>94.179557527122626</v>
      </c>
      <c r="S654">
        <v>1</v>
      </c>
      <c r="T654">
        <v>5.2681076717785266E-4</v>
      </c>
      <c r="U654">
        <v>5.2681076717785266E-4</v>
      </c>
      <c r="V654">
        <v>1</v>
      </c>
      <c r="W654" t="b">
        <v>0</v>
      </c>
    </row>
    <row r="655" spans="1:23" x14ac:dyDescent="0.25">
      <c r="A655" t="s">
        <v>2350</v>
      </c>
      <c r="B655" t="s">
        <v>1079</v>
      </c>
      <c r="C655" t="s">
        <v>2551</v>
      </c>
      <c r="D655">
        <v>30719374</v>
      </c>
      <c r="E655" t="s">
        <v>2558</v>
      </c>
      <c r="F655">
        <v>273.96429999999998</v>
      </c>
      <c r="G655" t="s">
        <v>2557</v>
      </c>
      <c r="H655" t="s">
        <v>3633</v>
      </c>
      <c r="I655">
        <v>0.85055711000000001</v>
      </c>
      <c r="J655">
        <v>340.51</v>
      </c>
      <c r="K655">
        <v>315.10000000000002</v>
      </c>
      <c r="L655">
        <v>1</v>
      </c>
      <c r="M655" t="s">
        <v>4381</v>
      </c>
      <c r="N655">
        <v>1</v>
      </c>
      <c r="O655">
        <v>8416011794.3481998</v>
      </c>
      <c r="P655">
        <v>54862785783963.953</v>
      </c>
      <c r="Q655">
        <v>51677944910184.727</v>
      </c>
      <c r="R655">
        <v>94.194897637315876</v>
      </c>
      <c r="S655">
        <v>1</v>
      </c>
      <c r="T655">
        <v>5.2636729158654877E-4</v>
      </c>
      <c r="U655">
        <v>5.2636729158654877E-4</v>
      </c>
      <c r="V655">
        <v>1</v>
      </c>
      <c r="W655" t="b">
        <v>0</v>
      </c>
    </row>
    <row r="656" spans="1:23" x14ac:dyDescent="0.25">
      <c r="A656" t="s">
        <v>2133</v>
      </c>
      <c r="B656" t="s">
        <v>862</v>
      </c>
      <c r="C656" t="s">
        <v>2550</v>
      </c>
      <c r="D656">
        <v>293047730</v>
      </c>
      <c r="E656" t="s">
        <v>2558</v>
      </c>
      <c r="F656">
        <v>35.890970000000003</v>
      </c>
      <c r="G656" t="s">
        <v>2557</v>
      </c>
      <c r="H656" t="s">
        <v>3634</v>
      </c>
      <c r="I656">
        <v>0.85055711000000001</v>
      </c>
      <c r="J656">
        <v>49.5</v>
      </c>
      <c r="K656">
        <v>41.28</v>
      </c>
      <c r="L656">
        <v>0.8</v>
      </c>
      <c r="M656" t="s">
        <v>4381</v>
      </c>
      <c r="N656">
        <v>1</v>
      </c>
      <c r="O656">
        <v>8414213828.798481</v>
      </c>
      <c r="P656">
        <v>54862785783963.953</v>
      </c>
      <c r="Q656">
        <v>51686359124013.523</v>
      </c>
      <c r="R656">
        <v>94.210234470304883</v>
      </c>
      <c r="S656">
        <v>1</v>
      </c>
      <c r="T656">
        <v>5.2625484043036016E-4</v>
      </c>
      <c r="U656">
        <v>5.2625484043036016E-4</v>
      </c>
      <c r="V656">
        <v>1</v>
      </c>
      <c r="W656" t="b">
        <v>0</v>
      </c>
    </row>
    <row r="657" spans="1:23" x14ac:dyDescent="0.25">
      <c r="A657" t="s">
        <v>2054</v>
      </c>
      <c r="B657" t="s">
        <v>783</v>
      </c>
      <c r="C657" t="s">
        <v>2551</v>
      </c>
      <c r="D657">
        <v>67169470</v>
      </c>
      <c r="E657" t="s">
        <v>2558</v>
      </c>
      <c r="F657">
        <v>125.2011</v>
      </c>
      <c r="G657" t="s">
        <v>2557</v>
      </c>
      <c r="H657" t="s">
        <v>3635</v>
      </c>
      <c r="I657">
        <v>0.85055711000000001</v>
      </c>
      <c r="J657">
        <v>166.8</v>
      </c>
      <c r="K657">
        <v>144</v>
      </c>
      <c r="L657">
        <v>1</v>
      </c>
      <c r="M657" t="s">
        <v>4381</v>
      </c>
      <c r="N657">
        <v>1</v>
      </c>
      <c r="O657">
        <v>8409691530.4169998</v>
      </c>
      <c r="P657">
        <v>54862785783963.953</v>
      </c>
      <c r="Q657">
        <v>51694768815543.938</v>
      </c>
      <c r="R657">
        <v>94.225563060368685</v>
      </c>
      <c r="S657">
        <v>1</v>
      </c>
      <c r="T657">
        <v>5.2597199981547355E-4</v>
      </c>
      <c r="U657">
        <v>5.2597199981547355E-4</v>
      </c>
      <c r="V657">
        <v>1</v>
      </c>
      <c r="W657" t="b">
        <v>0</v>
      </c>
    </row>
    <row r="658" spans="1:23" x14ac:dyDescent="0.25">
      <c r="A658" t="s">
        <v>1815</v>
      </c>
      <c r="B658" t="s">
        <v>544</v>
      </c>
      <c r="C658" t="s">
        <v>2550</v>
      </c>
      <c r="D658">
        <v>112175354</v>
      </c>
      <c r="E658" t="s">
        <v>2558</v>
      </c>
      <c r="F658">
        <v>74.79025</v>
      </c>
      <c r="G658" t="s">
        <v>2557</v>
      </c>
      <c r="H658" t="s">
        <v>3636</v>
      </c>
      <c r="I658">
        <v>0.85055711000000001</v>
      </c>
      <c r="J658">
        <v>88.88</v>
      </c>
      <c r="K658">
        <v>86.02</v>
      </c>
      <c r="L658">
        <v>1</v>
      </c>
      <c r="M658" t="s">
        <v>4381</v>
      </c>
      <c r="N658">
        <v>1</v>
      </c>
      <c r="O658">
        <v>8389622769.4984999</v>
      </c>
      <c r="P658">
        <v>54862785783963.953</v>
      </c>
      <c r="Q658">
        <v>51703158438313.438</v>
      </c>
      <c r="R658">
        <v>94.240855070516588</v>
      </c>
      <c r="S658">
        <v>1</v>
      </c>
      <c r="T658">
        <v>5.2471682817499857E-4</v>
      </c>
      <c r="U658">
        <v>5.2471682817499857E-4</v>
      </c>
      <c r="V658">
        <v>1</v>
      </c>
      <c r="W658" t="b">
        <v>0</v>
      </c>
    </row>
    <row r="659" spans="1:23" x14ac:dyDescent="0.25">
      <c r="A659" t="s">
        <v>2095</v>
      </c>
      <c r="B659" t="s">
        <v>824</v>
      </c>
      <c r="C659" t="s">
        <v>2551</v>
      </c>
      <c r="D659">
        <v>374479740</v>
      </c>
      <c r="E659" t="s">
        <v>2558</v>
      </c>
      <c r="F659">
        <v>22.336220000000001</v>
      </c>
      <c r="G659" t="s">
        <v>2557</v>
      </c>
      <c r="H659" t="s">
        <v>3637</v>
      </c>
      <c r="I659">
        <v>0.85055711000000001</v>
      </c>
      <c r="J659">
        <v>26.1</v>
      </c>
      <c r="K659">
        <v>25.69</v>
      </c>
      <c r="L659">
        <v>1</v>
      </c>
      <c r="M659" t="s">
        <v>4381</v>
      </c>
      <c r="N659">
        <v>1</v>
      </c>
      <c r="O659">
        <v>8364461858.1828003</v>
      </c>
      <c r="P659">
        <v>54862785783963.953</v>
      </c>
      <c r="Q659">
        <v>51711522900171.617</v>
      </c>
      <c r="R659">
        <v>94.256101219137463</v>
      </c>
      <c r="S659">
        <v>1</v>
      </c>
      <c r="T659">
        <v>5.2314317534908541E-4</v>
      </c>
      <c r="U659">
        <v>5.2314317534908541E-4</v>
      </c>
      <c r="V659">
        <v>1</v>
      </c>
      <c r="W659" t="b">
        <v>0</v>
      </c>
    </row>
    <row r="660" spans="1:23" x14ac:dyDescent="0.25">
      <c r="A660" t="s">
        <v>1666</v>
      </c>
      <c r="B660" t="s">
        <v>395</v>
      </c>
      <c r="C660" t="s">
        <v>2550</v>
      </c>
      <c r="D660">
        <v>53348644</v>
      </c>
      <c r="E660" t="s">
        <v>2558</v>
      </c>
      <c r="F660">
        <v>156.31870000000001</v>
      </c>
      <c r="G660" t="s">
        <v>2557</v>
      </c>
      <c r="H660" t="s">
        <v>3638</v>
      </c>
      <c r="I660">
        <v>0.85055711000000001</v>
      </c>
      <c r="J660">
        <v>184.26</v>
      </c>
      <c r="K660">
        <v>179.79</v>
      </c>
      <c r="L660">
        <v>1</v>
      </c>
      <c r="M660" t="s">
        <v>4381</v>
      </c>
      <c r="N660">
        <v>1</v>
      </c>
      <c r="O660">
        <v>8339390676.8428001</v>
      </c>
      <c r="P660">
        <v>54862785783963.953</v>
      </c>
      <c r="Q660">
        <v>51719862290848.461</v>
      </c>
      <c r="R660">
        <v>94.271301669784805</v>
      </c>
      <c r="S660">
        <v>1</v>
      </c>
      <c r="T660">
        <v>5.2157513455478987E-4</v>
      </c>
      <c r="U660">
        <v>5.2157513455478987E-4</v>
      </c>
      <c r="V660">
        <v>1</v>
      </c>
      <c r="W660" t="b">
        <v>0</v>
      </c>
    </row>
    <row r="661" spans="1:23" x14ac:dyDescent="0.25">
      <c r="A661" t="s">
        <v>1435</v>
      </c>
      <c r="B661" t="s">
        <v>164</v>
      </c>
      <c r="C661" t="s">
        <v>2551</v>
      </c>
      <c r="D661">
        <v>155812700</v>
      </c>
      <c r="E661" t="s">
        <v>2558</v>
      </c>
      <c r="F661">
        <v>53.497369999999997</v>
      </c>
      <c r="G661" t="s">
        <v>2557</v>
      </c>
      <c r="H661" t="s">
        <v>3639</v>
      </c>
      <c r="I661">
        <v>0.85055711000000001</v>
      </c>
      <c r="J661">
        <v>60.26</v>
      </c>
      <c r="K661">
        <v>61.53</v>
      </c>
      <c r="L661">
        <v>1</v>
      </c>
      <c r="M661" t="s">
        <v>4381</v>
      </c>
      <c r="N661">
        <v>1</v>
      </c>
      <c r="O661">
        <v>8335569662.598999</v>
      </c>
      <c r="P661">
        <v>54862785783963.953</v>
      </c>
      <c r="Q661">
        <v>51728197860511.063</v>
      </c>
      <c r="R661">
        <v>94.286495155758004</v>
      </c>
      <c r="S661">
        <v>1</v>
      </c>
      <c r="T661">
        <v>5.2133615474252604E-4</v>
      </c>
      <c r="U661">
        <v>5.2133615474252604E-4</v>
      </c>
      <c r="V661">
        <v>1</v>
      </c>
      <c r="W661" t="b">
        <v>0</v>
      </c>
    </row>
    <row r="662" spans="1:23" x14ac:dyDescent="0.25">
      <c r="A662" t="s">
        <v>1402</v>
      </c>
      <c r="B662" t="s">
        <v>131</v>
      </c>
      <c r="C662" t="s">
        <v>2552</v>
      </c>
      <c r="D662">
        <v>150675740</v>
      </c>
      <c r="E662" t="s">
        <v>2558</v>
      </c>
      <c r="F662">
        <v>61.348520000000001</v>
      </c>
      <c r="G662" t="s">
        <v>2557</v>
      </c>
      <c r="H662" t="s">
        <v>3640</v>
      </c>
      <c r="I662">
        <v>0.85055711000000001</v>
      </c>
      <c r="J662">
        <v>71.599999999999994</v>
      </c>
      <c r="K662">
        <v>70.56</v>
      </c>
      <c r="L662">
        <v>0.9</v>
      </c>
      <c r="M662" t="s">
        <v>4381</v>
      </c>
      <c r="N662">
        <v>1</v>
      </c>
      <c r="O662">
        <v>8319360284.0143204</v>
      </c>
      <c r="P662">
        <v>54862785783963.953</v>
      </c>
      <c r="Q662">
        <v>51736517220795.078</v>
      </c>
      <c r="R662">
        <v>94.301659096424046</v>
      </c>
      <c r="S662">
        <v>1</v>
      </c>
      <c r="T662">
        <v>5.2032236259104067E-4</v>
      </c>
      <c r="U662">
        <v>5.2032236259104067E-4</v>
      </c>
      <c r="V662">
        <v>1</v>
      </c>
      <c r="W662" t="b">
        <v>0</v>
      </c>
    </row>
    <row r="663" spans="1:23" x14ac:dyDescent="0.25">
      <c r="A663" t="s">
        <v>2251</v>
      </c>
      <c r="B663" t="s">
        <v>980</v>
      </c>
      <c r="C663" t="s">
        <v>2550</v>
      </c>
      <c r="D663">
        <v>232810410</v>
      </c>
      <c r="E663" t="s">
        <v>2558</v>
      </c>
      <c r="F663">
        <v>35.682299999999998</v>
      </c>
      <c r="G663" t="s">
        <v>2557</v>
      </c>
      <c r="H663" t="s">
        <v>3641</v>
      </c>
      <c r="I663">
        <v>0.85055711000000001</v>
      </c>
      <c r="J663">
        <v>41.65</v>
      </c>
      <c r="K663">
        <v>41.04</v>
      </c>
      <c r="L663">
        <v>1</v>
      </c>
      <c r="M663" t="s">
        <v>4381</v>
      </c>
      <c r="N663">
        <v>1</v>
      </c>
      <c r="O663">
        <v>8307210892.7429991</v>
      </c>
      <c r="P663">
        <v>54862785783963.953</v>
      </c>
      <c r="Q663">
        <v>51744824431687.82</v>
      </c>
      <c r="R663">
        <v>94.31680089204022</v>
      </c>
      <c r="S663">
        <v>1</v>
      </c>
      <c r="T663">
        <v>5.1956249647699775E-4</v>
      </c>
      <c r="U663">
        <v>5.1956249647699775E-4</v>
      </c>
      <c r="V663">
        <v>1</v>
      </c>
      <c r="W663" t="b">
        <v>0</v>
      </c>
    </row>
    <row r="664" spans="1:23" x14ac:dyDescent="0.25">
      <c r="A664" t="s">
        <v>2228</v>
      </c>
      <c r="B664" t="s">
        <v>957</v>
      </c>
      <c r="C664" t="s">
        <v>2551</v>
      </c>
      <c r="D664">
        <v>107650130</v>
      </c>
      <c r="E664" t="s">
        <v>2558</v>
      </c>
      <c r="F664">
        <v>76.642179999999996</v>
      </c>
      <c r="G664" t="s">
        <v>2557</v>
      </c>
      <c r="H664" t="s">
        <v>3642</v>
      </c>
      <c r="I664">
        <v>0.85055711000000001</v>
      </c>
      <c r="J664">
        <v>106.01</v>
      </c>
      <c r="K664">
        <v>88.15</v>
      </c>
      <c r="L664">
        <v>1</v>
      </c>
      <c r="M664" t="s">
        <v>4381</v>
      </c>
      <c r="N664">
        <v>1</v>
      </c>
      <c r="O664">
        <v>8250540640.4833994</v>
      </c>
      <c r="P664">
        <v>54862785783963.953</v>
      </c>
      <c r="Q664">
        <v>51753074972328.297</v>
      </c>
      <c r="R664">
        <v>94.331839393134516</v>
      </c>
      <c r="S664">
        <v>1</v>
      </c>
      <c r="T664">
        <v>5.1601813747129339E-4</v>
      </c>
      <c r="U664">
        <v>5.1601813747129339E-4</v>
      </c>
      <c r="V664">
        <v>1</v>
      </c>
      <c r="W664" t="b">
        <v>0</v>
      </c>
    </row>
    <row r="665" spans="1:23" x14ac:dyDescent="0.25">
      <c r="A665" t="s">
        <v>1869</v>
      </c>
      <c r="B665" t="s">
        <v>598</v>
      </c>
      <c r="C665" t="s">
        <v>2550</v>
      </c>
      <c r="D665">
        <v>54515003</v>
      </c>
      <c r="E665" t="s">
        <v>2558</v>
      </c>
      <c r="F665">
        <v>150.94550000000001</v>
      </c>
      <c r="G665" t="s">
        <v>2557</v>
      </c>
      <c r="H665" t="s">
        <v>3643</v>
      </c>
      <c r="I665">
        <v>0.85055711000000001</v>
      </c>
      <c r="J665">
        <v>179.87</v>
      </c>
      <c r="K665">
        <v>173.61</v>
      </c>
      <c r="L665">
        <v>1</v>
      </c>
      <c r="M665" t="s">
        <v>4381</v>
      </c>
      <c r="N665">
        <v>1</v>
      </c>
      <c r="O665">
        <v>8228794385.3365002</v>
      </c>
      <c r="P665">
        <v>54862785783963.953</v>
      </c>
      <c r="Q665">
        <v>51761303766713.641</v>
      </c>
      <c r="R665">
        <v>94.346838256695222</v>
      </c>
      <c r="S665">
        <v>1</v>
      </c>
      <c r="T665">
        <v>5.1465804937926986E-4</v>
      </c>
      <c r="U665">
        <v>5.1465804937926986E-4</v>
      </c>
      <c r="V665">
        <v>1</v>
      </c>
      <c r="W665" t="b">
        <v>0</v>
      </c>
    </row>
    <row r="666" spans="1:23" x14ac:dyDescent="0.25">
      <c r="A666" t="s">
        <v>2274</v>
      </c>
      <c r="B666" t="s">
        <v>1003</v>
      </c>
      <c r="C666" t="s">
        <v>2550</v>
      </c>
      <c r="D666">
        <v>142085600</v>
      </c>
      <c r="E666" t="s">
        <v>2558</v>
      </c>
      <c r="F666">
        <v>57.896790000000003</v>
      </c>
      <c r="G666" t="s">
        <v>2557</v>
      </c>
      <c r="H666" t="s">
        <v>3644</v>
      </c>
      <c r="I666">
        <v>0.85055711000000001</v>
      </c>
      <c r="J666">
        <v>87.08</v>
      </c>
      <c r="K666">
        <v>66.59</v>
      </c>
      <c r="L666">
        <v>1</v>
      </c>
      <c r="M666" t="s">
        <v>4381</v>
      </c>
      <c r="N666">
        <v>1</v>
      </c>
      <c r="O666">
        <v>8226300145.224</v>
      </c>
      <c r="P666">
        <v>54862785783963.953</v>
      </c>
      <c r="Q666">
        <v>51769530066858.867</v>
      </c>
      <c r="R666">
        <v>94.361832573931707</v>
      </c>
      <c r="S666">
        <v>1</v>
      </c>
      <c r="T666">
        <v>5.1450205073707862E-4</v>
      </c>
      <c r="U666">
        <v>5.1450205073707862E-4</v>
      </c>
      <c r="V666">
        <v>1</v>
      </c>
      <c r="W666" t="b">
        <v>0</v>
      </c>
    </row>
    <row r="667" spans="1:23" x14ac:dyDescent="0.25">
      <c r="A667" t="s">
        <v>1425</v>
      </c>
      <c r="B667" t="s">
        <v>154</v>
      </c>
      <c r="C667" t="s">
        <v>2550</v>
      </c>
      <c r="D667">
        <v>514055800</v>
      </c>
      <c r="E667" t="s">
        <v>2558</v>
      </c>
      <c r="F667">
        <v>15.91966</v>
      </c>
      <c r="G667" t="s">
        <v>2557</v>
      </c>
      <c r="H667" t="s">
        <v>3645</v>
      </c>
      <c r="I667">
        <v>0.85055711000000001</v>
      </c>
      <c r="J667">
        <v>18.899999999999999</v>
      </c>
      <c r="K667">
        <v>18.309999999999999</v>
      </c>
      <c r="L667">
        <v>1</v>
      </c>
      <c r="M667" t="s">
        <v>4381</v>
      </c>
      <c r="N667">
        <v>1</v>
      </c>
      <c r="O667">
        <v>8183593557.0279999</v>
      </c>
      <c r="P667">
        <v>54862785783963.953</v>
      </c>
      <c r="Q667">
        <v>51777713660415.891</v>
      </c>
      <c r="R667">
        <v>94.376749048624134</v>
      </c>
      <c r="S667">
        <v>1</v>
      </c>
      <c r="T667">
        <v>5.1183102891451816E-4</v>
      </c>
      <c r="U667">
        <v>5.1183102891451816E-4</v>
      </c>
      <c r="V667">
        <v>1</v>
      </c>
      <c r="W667" t="b">
        <v>0</v>
      </c>
    </row>
    <row r="668" spans="1:23" x14ac:dyDescent="0.25">
      <c r="A668" t="s">
        <v>1317</v>
      </c>
      <c r="B668" t="s">
        <v>46</v>
      </c>
      <c r="C668" t="s">
        <v>2550</v>
      </c>
      <c r="D668">
        <v>258964020</v>
      </c>
      <c r="E668" t="s">
        <v>2558</v>
      </c>
      <c r="F668">
        <v>31.595880000000001</v>
      </c>
      <c r="G668" t="s">
        <v>2557</v>
      </c>
      <c r="H668" t="s">
        <v>3646</v>
      </c>
      <c r="I668">
        <v>0.85055711000000001</v>
      </c>
      <c r="J668">
        <v>47.24</v>
      </c>
      <c r="K668">
        <v>36.340000000000003</v>
      </c>
      <c r="L668">
        <v>1</v>
      </c>
      <c r="M668" t="s">
        <v>4381</v>
      </c>
      <c r="N668">
        <v>1</v>
      </c>
      <c r="O668">
        <v>8182196100.2376003</v>
      </c>
      <c r="P668">
        <v>54862785783963.953</v>
      </c>
      <c r="Q668">
        <v>51785895856516.133</v>
      </c>
      <c r="R668">
        <v>94.391662976131315</v>
      </c>
      <c r="S668">
        <v>1</v>
      </c>
      <c r="T668">
        <v>5.1174362699971023E-4</v>
      </c>
      <c r="U668">
        <v>5.1174362699971023E-4</v>
      </c>
      <c r="V668">
        <v>1</v>
      </c>
      <c r="W668" t="b">
        <v>0</v>
      </c>
    </row>
    <row r="669" spans="1:23" x14ac:dyDescent="0.25">
      <c r="A669" t="s">
        <v>1364</v>
      </c>
      <c r="B669" t="s">
        <v>93</v>
      </c>
      <c r="C669" t="s">
        <v>2550</v>
      </c>
      <c r="D669">
        <v>37717910</v>
      </c>
      <c r="E669" t="s">
        <v>2558</v>
      </c>
      <c r="F669">
        <v>216.42400000000001</v>
      </c>
      <c r="G669" t="s">
        <v>2557</v>
      </c>
      <c r="H669" t="s">
        <v>3647</v>
      </c>
      <c r="I669">
        <v>0.85055711000000001</v>
      </c>
      <c r="J669">
        <v>262.83999999999997</v>
      </c>
      <c r="K669">
        <v>248.92</v>
      </c>
      <c r="L669">
        <v>1</v>
      </c>
      <c r="M669" t="s">
        <v>4381</v>
      </c>
      <c r="N669">
        <v>1</v>
      </c>
      <c r="O669">
        <v>8163060953.8400002</v>
      </c>
      <c r="P669">
        <v>54862785783963.953</v>
      </c>
      <c r="Q669">
        <v>51794058917469.969</v>
      </c>
      <c r="R669">
        <v>94.406542025448985</v>
      </c>
      <c r="S669">
        <v>1</v>
      </c>
      <c r="T669">
        <v>5.1054684692982235E-4</v>
      </c>
      <c r="U669">
        <v>5.1054684692982235E-4</v>
      </c>
      <c r="V669">
        <v>1</v>
      </c>
      <c r="W669" t="b">
        <v>0</v>
      </c>
    </row>
    <row r="670" spans="1:23" x14ac:dyDescent="0.25">
      <c r="A670" t="s">
        <v>2530</v>
      </c>
      <c r="B670" t="s">
        <v>1259</v>
      </c>
      <c r="C670" t="s">
        <v>2551</v>
      </c>
      <c r="D670">
        <v>103974480</v>
      </c>
      <c r="E670" t="s">
        <v>2558</v>
      </c>
      <c r="F670">
        <v>103.9864</v>
      </c>
      <c r="G670" t="s">
        <v>2557</v>
      </c>
      <c r="H670" t="s">
        <v>3648</v>
      </c>
      <c r="I670">
        <v>0.85055711000000001</v>
      </c>
      <c r="J670">
        <v>124.85</v>
      </c>
      <c r="K670">
        <v>119.6</v>
      </c>
      <c r="L670">
        <v>0.75</v>
      </c>
      <c r="M670" t="s">
        <v>4381</v>
      </c>
      <c r="N670">
        <v>1</v>
      </c>
      <c r="O670">
        <v>8108948900.3040009</v>
      </c>
      <c r="P670">
        <v>54862785783963.953</v>
      </c>
      <c r="Q670">
        <v>51802167866370.273</v>
      </c>
      <c r="R670">
        <v>94.421322443148199</v>
      </c>
      <c r="S670">
        <v>1</v>
      </c>
      <c r="T670">
        <v>5.0716248676518265E-4</v>
      </c>
      <c r="U670">
        <v>5.0716248676518265E-4</v>
      </c>
      <c r="V670">
        <v>1</v>
      </c>
      <c r="W670" t="b">
        <v>0</v>
      </c>
    </row>
    <row r="671" spans="1:23" x14ac:dyDescent="0.25">
      <c r="A671" t="s">
        <v>2316</v>
      </c>
      <c r="B671" t="s">
        <v>1045</v>
      </c>
      <c r="C671" t="s">
        <v>2551</v>
      </c>
      <c r="D671">
        <v>148679760</v>
      </c>
      <c r="E671" t="s">
        <v>2558</v>
      </c>
      <c r="F671">
        <v>54.43638</v>
      </c>
      <c r="G671" t="s">
        <v>2557</v>
      </c>
      <c r="H671" t="s">
        <v>3649</v>
      </c>
      <c r="I671">
        <v>0.85055711000000001</v>
      </c>
      <c r="J671">
        <v>68.25</v>
      </c>
      <c r="K671">
        <v>62.61</v>
      </c>
      <c r="L671">
        <v>1</v>
      </c>
      <c r="M671" t="s">
        <v>4381</v>
      </c>
      <c r="N671">
        <v>1</v>
      </c>
      <c r="O671">
        <v>8093587913.6688004</v>
      </c>
      <c r="P671">
        <v>54862785783963.953</v>
      </c>
      <c r="Q671">
        <v>51810261454283.953</v>
      </c>
      <c r="R671">
        <v>94.436074861929015</v>
      </c>
      <c r="S671">
        <v>1</v>
      </c>
      <c r="T671">
        <v>5.0620175606175169E-4</v>
      </c>
      <c r="U671">
        <v>5.0620175606175169E-4</v>
      </c>
      <c r="V671">
        <v>1</v>
      </c>
      <c r="W671" t="b">
        <v>0</v>
      </c>
    </row>
    <row r="672" spans="1:23" x14ac:dyDescent="0.25">
      <c r="A672" t="s">
        <v>2504</v>
      </c>
      <c r="B672" t="s">
        <v>1233</v>
      </c>
      <c r="C672" t="s">
        <v>2550</v>
      </c>
      <c r="D672">
        <v>161290300</v>
      </c>
      <c r="E672" t="s">
        <v>2558</v>
      </c>
      <c r="F672">
        <v>50.115200000000002</v>
      </c>
      <c r="G672" t="s">
        <v>2557</v>
      </c>
      <c r="H672" t="s">
        <v>3650</v>
      </c>
      <c r="I672">
        <v>0.85055711000000001</v>
      </c>
      <c r="J672">
        <v>63.93</v>
      </c>
      <c r="K672">
        <v>57.64</v>
      </c>
      <c r="L672">
        <v>1</v>
      </c>
      <c r="M672" t="s">
        <v>4381</v>
      </c>
      <c r="N672">
        <v>1</v>
      </c>
      <c r="O672">
        <v>8083095642.5600004</v>
      </c>
      <c r="P672">
        <v>54862785783963.953</v>
      </c>
      <c r="Q672">
        <v>51818344549926.5</v>
      </c>
      <c r="R672">
        <v>94.450808156141207</v>
      </c>
      <c r="S672">
        <v>1</v>
      </c>
      <c r="T672">
        <v>5.0554553213275955E-4</v>
      </c>
      <c r="U672">
        <v>5.0554553213275955E-4</v>
      </c>
      <c r="V672">
        <v>1</v>
      </c>
      <c r="W672" t="b">
        <v>0</v>
      </c>
    </row>
    <row r="673" spans="1:23" x14ac:dyDescent="0.25">
      <c r="A673" t="s">
        <v>1969</v>
      </c>
      <c r="B673" t="s">
        <v>698</v>
      </c>
      <c r="C673" t="s">
        <v>2551</v>
      </c>
      <c r="D673">
        <v>136786390</v>
      </c>
      <c r="E673" t="s">
        <v>2558</v>
      </c>
      <c r="F673">
        <v>58.479329999999997</v>
      </c>
      <c r="G673" t="s">
        <v>2557</v>
      </c>
      <c r="H673" t="s">
        <v>3651</v>
      </c>
      <c r="I673">
        <v>0.85055711000000001</v>
      </c>
      <c r="J673">
        <v>79.36</v>
      </c>
      <c r="K673">
        <v>67.260000000000005</v>
      </c>
      <c r="L673">
        <v>1</v>
      </c>
      <c r="M673" t="s">
        <v>4381</v>
      </c>
      <c r="N673">
        <v>1</v>
      </c>
      <c r="O673">
        <v>7999176440.3186998</v>
      </c>
      <c r="P673">
        <v>54862785783963.953</v>
      </c>
      <c r="Q673">
        <v>51826343726366.82</v>
      </c>
      <c r="R673">
        <v>94.465388488375552</v>
      </c>
      <c r="S673">
        <v>1</v>
      </c>
      <c r="T673">
        <v>5.0029692694122203E-4</v>
      </c>
      <c r="U673">
        <v>5.0029692694122203E-4</v>
      </c>
      <c r="V673">
        <v>1</v>
      </c>
      <c r="W673" t="b">
        <v>0</v>
      </c>
    </row>
    <row r="674" spans="1:23" x14ac:dyDescent="0.25">
      <c r="A674" t="s">
        <v>1451</v>
      </c>
      <c r="B674" t="s">
        <v>180</v>
      </c>
      <c r="C674" t="s">
        <v>2550</v>
      </c>
      <c r="D674">
        <v>213928120</v>
      </c>
      <c r="E674" t="s">
        <v>2558</v>
      </c>
      <c r="F674">
        <v>37.351649999999999</v>
      </c>
      <c r="G674" t="s">
        <v>2557</v>
      </c>
      <c r="H674" t="s">
        <v>3652</v>
      </c>
      <c r="I674">
        <v>0.85055711000000001</v>
      </c>
      <c r="J674">
        <v>45.09</v>
      </c>
      <c r="K674">
        <v>42.96</v>
      </c>
      <c r="L674">
        <v>1</v>
      </c>
      <c r="M674" t="s">
        <v>4381</v>
      </c>
      <c r="N674">
        <v>1</v>
      </c>
      <c r="O674">
        <v>7990568263.3979998</v>
      </c>
      <c r="P674">
        <v>54862785783963.953</v>
      </c>
      <c r="Q674">
        <v>51834334294630.219</v>
      </c>
      <c r="R674">
        <v>94.479953130234733</v>
      </c>
      <c r="S674">
        <v>1</v>
      </c>
      <c r="T674">
        <v>4.9975854095959948E-4</v>
      </c>
      <c r="U674">
        <v>4.9975854095959948E-4</v>
      </c>
      <c r="V674">
        <v>1</v>
      </c>
      <c r="W674" t="b">
        <v>0</v>
      </c>
    </row>
    <row r="675" spans="1:23" x14ac:dyDescent="0.25">
      <c r="A675" t="s">
        <v>1523</v>
      </c>
      <c r="B675" t="s">
        <v>252</v>
      </c>
      <c r="C675" t="s">
        <v>2550</v>
      </c>
      <c r="D675">
        <v>44952953</v>
      </c>
      <c r="E675" t="s">
        <v>2558</v>
      </c>
      <c r="F675">
        <v>176.93340000000001</v>
      </c>
      <c r="G675" t="s">
        <v>2557</v>
      </c>
      <c r="H675" t="s">
        <v>3653</v>
      </c>
      <c r="I675">
        <v>0.85055711000000001</v>
      </c>
      <c r="J675">
        <v>205.6</v>
      </c>
      <c r="K675">
        <v>203.5</v>
      </c>
      <c r="L675">
        <v>1</v>
      </c>
      <c r="M675" t="s">
        <v>4381</v>
      </c>
      <c r="N675">
        <v>1</v>
      </c>
      <c r="O675">
        <v>7953678814.3302002</v>
      </c>
      <c r="P675">
        <v>54862785783963.953</v>
      </c>
      <c r="Q675">
        <v>51842287973444.547</v>
      </c>
      <c r="R675">
        <v>94.494450532619013</v>
      </c>
      <c r="S675">
        <v>1</v>
      </c>
      <c r="T675">
        <v>4.9745134369462212E-4</v>
      </c>
      <c r="U675">
        <v>4.9745134369462212E-4</v>
      </c>
      <c r="V675">
        <v>1</v>
      </c>
      <c r="W675" t="b">
        <v>0</v>
      </c>
    </row>
    <row r="676" spans="1:23" x14ac:dyDescent="0.25">
      <c r="A676" t="s">
        <v>2244</v>
      </c>
      <c r="B676" t="s">
        <v>973</v>
      </c>
      <c r="C676" t="s">
        <v>2551</v>
      </c>
      <c r="D676">
        <v>56290750</v>
      </c>
      <c r="E676" t="s">
        <v>2558</v>
      </c>
      <c r="F676">
        <v>141.2946</v>
      </c>
      <c r="G676" t="s">
        <v>2557</v>
      </c>
      <c r="H676" t="s">
        <v>3654</v>
      </c>
      <c r="I676">
        <v>0.85055711000000001</v>
      </c>
      <c r="J676">
        <v>161.66</v>
      </c>
      <c r="K676">
        <v>162.51</v>
      </c>
      <c r="L676">
        <v>1</v>
      </c>
      <c r="M676" t="s">
        <v>4381</v>
      </c>
      <c r="N676">
        <v>1</v>
      </c>
      <c r="O676">
        <v>7953579004.9499998</v>
      </c>
      <c r="P676">
        <v>54862785783963.953</v>
      </c>
      <c r="Q676">
        <v>51850241552449.5</v>
      </c>
      <c r="R676">
        <v>94.508947753077834</v>
      </c>
      <c r="S676">
        <v>1</v>
      </c>
      <c r="T676">
        <v>4.9744510126122077E-4</v>
      </c>
      <c r="U676">
        <v>4.9744510126122077E-4</v>
      </c>
      <c r="V676">
        <v>1</v>
      </c>
      <c r="W676" t="b">
        <v>0</v>
      </c>
    </row>
    <row r="677" spans="1:23" x14ac:dyDescent="0.25">
      <c r="A677" t="s">
        <v>2265</v>
      </c>
      <c r="B677" t="s">
        <v>994</v>
      </c>
      <c r="C677" t="s">
        <v>2551</v>
      </c>
      <c r="D677">
        <v>695491640</v>
      </c>
      <c r="E677" t="s">
        <v>2558</v>
      </c>
      <c r="F677">
        <v>17.580310000000001</v>
      </c>
      <c r="G677" t="s">
        <v>2557</v>
      </c>
      <c r="H677" t="s">
        <v>3655</v>
      </c>
      <c r="I677">
        <v>0.85055711000000001</v>
      </c>
      <c r="J677">
        <v>21.34</v>
      </c>
      <c r="K677">
        <v>20.22</v>
      </c>
      <c r="L677">
        <v>0.65</v>
      </c>
      <c r="M677" t="s">
        <v>4381</v>
      </c>
      <c r="N677">
        <v>1</v>
      </c>
      <c r="O677">
        <v>7947523111.8454609</v>
      </c>
      <c r="P677">
        <v>54862785783963.953</v>
      </c>
      <c r="Q677">
        <v>51858189075561.344</v>
      </c>
      <c r="R677">
        <v>94.523433935283634</v>
      </c>
      <c r="S677">
        <v>1</v>
      </c>
      <c r="T677">
        <v>4.9706634418132764E-4</v>
      </c>
      <c r="U677">
        <v>4.9706634418132764E-4</v>
      </c>
      <c r="V677">
        <v>1</v>
      </c>
      <c r="W677" t="b">
        <v>0</v>
      </c>
    </row>
    <row r="678" spans="1:23" x14ac:dyDescent="0.25">
      <c r="A678" t="s">
        <v>1557</v>
      </c>
      <c r="B678" t="s">
        <v>286</v>
      </c>
      <c r="C678" t="s">
        <v>2551</v>
      </c>
      <c r="D678">
        <v>75402470</v>
      </c>
      <c r="E678" t="s">
        <v>2558</v>
      </c>
      <c r="F678">
        <v>140.42519999999999</v>
      </c>
      <c r="G678" t="s">
        <v>2557</v>
      </c>
      <c r="H678" t="s">
        <v>3656</v>
      </c>
      <c r="I678">
        <v>0.85055711000000001</v>
      </c>
      <c r="J678">
        <v>160.96</v>
      </c>
      <c r="K678">
        <v>161.51</v>
      </c>
      <c r="L678">
        <v>0.75</v>
      </c>
      <c r="M678" t="s">
        <v>4381</v>
      </c>
      <c r="N678">
        <v>1</v>
      </c>
      <c r="O678">
        <v>7941305197.6829996</v>
      </c>
      <c r="P678">
        <v>54862785783963.953</v>
      </c>
      <c r="Q678">
        <v>51866130380759.031</v>
      </c>
      <c r="R678">
        <v>94.537908783915938</v>
      </c>
      <c r="S678">
        <v>1</v>
      </c>
      <c r="T678">
        <v>4.9667745372858254E-4</v>
      </c>
      <c r="U678">
        <v>4.9667745372858254E-4</v>
      </c>
      <c r="V678">
        <v>1</v>
      </c>
      <c r="W678" t="b">
        <v>0</v>
      </c>
    </row>
    <row r="679" spans="1:23" x14ac:dyDescent="0.25">
      <c r="A679" t="s">
        <v>1669</v>
      </c>
      <c r="B679" t="s">
        <v>398</v>
      </c>
      <c r="C679" t="s">
        <v>2551</v>
      </c>
      <c r="D679">
        <v>156527850</v>
      </c>
      <c r="E679" t="s">
        <v>2558</v>
      </c>
      <c r="F679">
        <v>59.670479999999998</v>
      </c>
      <c r="G679" t="s">
        <v>2557</v>
      </c>
      <c r="H679" t="s">
        <v>3657</v>
      </c>
      <c r="I679">
        <v>0.85055711000000001</v>
      </c>
      <c r="J679">
        <v>104.39</v>
      </c>
      <c r="K679">
        <v>68.63</v>
      </c>
      <c r="L679">
        <v>0.85</v>
      </c>
      <c r="M679" t="s">
        <v>4381</v>
      </c>
      <c r="N679">
        <v>1</v>
      </c>
      <c r="O679">
        <v>7939078151.4377995</v>
      </c>
      <c r="P679">
        <v>54862785783963.953</v>
      </c>
      <c r="Q679">
        <v>51874069458910.469</v>
      </c>
      <c r="R679">
        <v>94.552379573246057</v>
      </c>
      <c r="S679">
        <v>1</v>
      </c>
      <c r="T679">
        <v>4.9653816634056918E-4</v>
      </c>
      <c r="U679">
        <v>4.9653816634056918E-4</v>
      </c>
      <c r="V679">
        <v>1</v>
      </c>
      <c r="W679" t="b">
        <v>0</v>
      </c>
    </row>
    <row r="680" spans="1:23" x14ac:dyDescent="0.25">
      <c r="A680" t="s">
        <v>2236</v>
      </c>
      <c r="B680" t="s">
        <v>965</v>
      </c>
      <c r="C680" t="s">
        <v>2550</v>
      </c>
      <c r="D680">
        <v>66389670</v>
      </c>
      <c r="E680" t="s">
        <v>2558</v>
      </c>
      <c r="F680">
        <v>119.4105</v>
      </c>
      <c r="G680" t="s">
        <v>2557</v>
      </c>
      <c r="H680" t="s">
        <v>3658</v>
      </c>
      <c r="I680">
        <v>0.85055711000000001</v>
      </c>
      <c r="J680">
        <v>152.66</v>
      </c>
      <c r="K680">
        <v>137.34</v>
      </c>
      <c r="L680">
        <v>1</v>
      </c>
      <c r="M680" t="s">
        <v>4381</v>
      </c>
      <c r="N680">
        <v>1</v>
      </c>
      <c r="O680">
        <v>7927623689.5349998</v>
      </c>
      <c r="P680">
        <v>54862785783963.953</v>
      </c>
      <c r="Q680">
        <v>51881997082600</v>
      </c>
      <c r="R680">
        <v>94.566829484194344</v>
      </c>
      <c r="S680">
        <v>1</v>
      </c>
      <c r="T680">
        <v>4.9582176357929845E-4</v>
      </c>
      <c r="U680">
        <v>4.9582176357929845E-4</v>
      </c>
      <c r="V680">
        <v>1</v>
      </c>
      <c r="W680" t="b">
        <v>0</v>
      </c>
    </row>
    <row r="681" spans="1:23" x14ac:dyDescent="0.25">
      <c r="A681" t="s">
        <v>1772</v>
      </c>
      <c r="B681" t="s">
        <v>501</v>
      </c>
      <c r="C681" t="s">
        <v>2551</v>
      </c>
      <c r="D681">
        <v>235581020</v>
      </c>
      <c r="E681" t="s">
        <v>2558</v>
      </c>
      <c r="F681">
        <v>51.419379999999997</v>
      </c>
      <c r="G681" t="s">
        <v>2557</v>
      </c>
      <c r="H681" t="s">
        <v>3659</v>
      </c>
      <c r="I681">
        <v>0.85055711000000001</v>
      </c>
      <c r="J681">
        <v>63.44</v>
      </c>
      <c r="K681">
        <v>59.14</v>
      </c>
      <c r="L681">
        <v>0.65</v>
      </c>
      <c r="M681" t="s">
        <v>4381</v>
      </c>
      <c r="N681">
        <v>1</v>
      </c>
      <c r="O681">
        <v>7873729492.308939</v>
      </c>
      <c r="P681">
        <v>54862785783963.953</v>
      </c>
      <c r="Q681">
        <v>51889870812092.313</v>
      </c>
      <c r="R681">
        <v>94.581181160617263</v>
      </c>
      <c r="S681">
        <v>1</v>
      </c>
      <c r="T681">
        <v>4.9245102892263326E-4</v>
      </c>
      <c r="U681">
        <v>4.9245102892263326E-4</v>
      </c>
      <c r="V681">
        <v>1</v>
      </c>
      <c r="W681" t="b">
        <v>0</v>
      </c>
    </row>
    <row r="682" spans="1:23" x14ac:dyDescent="0.25">
      <c r="A682" t="s">
        <v>2229</v>
      </c>
      <c r="B682" t="s">
        <v>958</v>
      </c>
      <c r="C682" t="s">
        <v>2550</v>
      </c>
      <c r="D682">
        <v>236935800</v>
      </c>
      <c r="E682" t="s">
        <v>2558</v>
      </c>
      <c r="F682">
        <v>33.108730000000001</v>
      </c>
      <c r="G682" t="s">
        <v>2557</v>
      </c>
      <c r="H682" t="s">
        <v>3660</v>
      </c>
      <c r="I682">
        <v>0.85055711000000001</v>
      </c>
      <c r="J682">
        <v>36.31</v>
      </c>
      <c r="K682">
        <v>38.08</v>
      </c>
      <c r="L682">
        <v>1</v>
      </c>
      <c r="M682" t="s">
        <v>4381</v>
      </c>
      <c r="N682">
        <v>1</v>
      </c>
      <c r="O682">
        <v>7844643429.5340004</v>
      </c>
      <c r="P682">
        <v>54862785783963.953</v>
      </c>
      <c r="Q682">
        <v>51897715455521.844</v>
      </c>
      <c r="R682">
        <v>94.595479821025108</v>
      </c>
      <c r="S682">
        <v>1</v>
      </c>
      <c r="T682">
        <v>4.906318831728563E-4</v>
      </c>
      <c r="U682">
        <v>4.906318831728563E-4</v>
      </c>
      <c r="V682">
        <v>1</v>
      </c>
      <c r="W682" t="b">
        <v>0</v>
      </c>
    </row>
    <row r="683" spans="1:23" x14ac:dyDescent="0.25">
      <c r="A683" t="s">
        <v>1929</v>
      </c>
      <c r="B683" t="s">
        <v>658</v>
      </c>
      <c r="C683" t="s">
        <v>2550</v>
      </c>
      <c r="D683">
        <v>206280290</v>
      </c>
      <c r="E683" t="s">
        <v>2558</v>
      </c>
      <c r="F683">
        <v>47.50685</v>
      </c>
      <c r="G683" t="s">
        <v>2557</v>
      </c>
      <c r="H683" t="s">
        <v>3661</v>
      </c>
      <c r="I683">
        <v>0.85055711000000001</v>
      </c>
      <c r="J683">
        <v>63.24</v>
      </c>
      <c r="K683">
        <v>54.64</v>
      </c>
      <c r="L683">
        <v>0.8</v>
      </c>
      <c r="M683" t="s">
        <v>4381</v>
      </c>
      <c r="N683">
        <v>1</v>
      </c>
      <c r="O683">
        <v>7839781435.9892006</v>
      </c>
      <c r="P683">
        <v>54862785783963.953</v>
      </c>
      <c r="Q683">
        <v>51905555236957.844</v>
      </c>
      <c r="R683">
        <v>94.609769619335509</v>
      </c>
      <c r="S683">
        <v>1</v>
      </c>
      <c r="T683">
        <v>4.9032779681503944E-4</v>
      </c>
      <c r="U683">
        <v>4.9032779681503944E-4</v>
      </c>
      <c r="V683">
        <v>1</v>
      </c>
      <c r="W683" t="b">
        <v>0</v>
      </c>
    </row>
    <row r="684" spans="1:23" x14ac:dyDescent="0.25">
      <c r="A684" t="s">
        <v>1559</v>
      </c>
      <c r="B684" t="s">
        <v>288</v>
      </c>
      <c r="C684" t="s">
        <v>2550</v>
      </c>
      <c r="D684">
        <v>642217900</v>
      </c>
      <c r="E684" t="s">
        <v>2558</v>
      </c>
      <c r="F684">
        <v>12.163629999999999</v>
      </c>
      <c r="G684" t="s">
        <v>2557</v>
      </c>
      <c r="H684" t="s">
        <v>3662</v>
      </c>
      <c r="I684">
        <v>0.85055711000000001</v>
      </c>
      <c r="J684">
        <v>17.48</v>
      </c>
      <c r="K684">
        <v>13.99</v>
      </c>
      <c r="L684">
        <v>1</v>
      </c>
      <c r="M684" t="s">
        <v>4381</v>
      </c>
      <c r="N684">
        <v>1</v>
      </c>
      <c r="O684">
        <v>7811700914.9769993</v>
      </c>
      <c r="P684">
        <v>54862785783963.953</v>
      </c>
      <c r="Q684">
        <v>51913366937872.813</v>
      </c>
      <c r="R684">
        <v>94.62400823446113</v>
      </c>
      <c r="S684">
        <v>1</v>
      </c>
      <c r="T684">
        <v>4.8857154122121317E-4</v>
      </c>
      <c r="U684">
        <v>4.8857154122121317E-4</v>
      </c>
      <c r="V684">
        <v>1</v>
      </c>
      <c r="W684" t="b">
        <v>0</v>
      </c>
    </row>
    <row r="685" spans="1:23" x14ac:dyDescent="0.25">
      <c r="A685" t="s">
        <v>1852</v>
      </c>
      <c r="B685" t="s">
        <v>581</v>
      </c>
      <c r="C685" t="s">
        <v>2550</v>
      </c>
      <c r="D685">
        <v>670098700</v>
      </c>
      <c r="E685" t="s">
        <v>2558</v>
      </c>
      <c r="F685">
        <v>11.63327</v>
      </c>
      <c r="G685" t="s">
        <v>2557</v>
      </c>
      <c r="H685" t="s">
        <v>3663</v>
      </c>
      <c r="I685">
        <v>0.85055711000000001</v>
      </c>
      <c r="J685">
        <v>19.350000000000001</v>
      </c>
      <c r="K685">
        <v>13.38</v>
      </c>
      <c r="L685">
        <v>1</v>
      </c>
      <c r="M685" t="s">
        <v>4381</v>
      </c>
      <c r="N685">
        <v>1</v>
      </c>
      <c r="O685">
        <v>7795439103.7489996</v>
      </c>
      <c r="P685">
        <v>54862785783963.953</v>
      </c>
      <c r="Q685">
        <v>51921162376976.547</v>
      </c>
      <c r="R685">
        <v>94.638217208709065</v>
      </c>
      <c r="S685">
        <v>1</v>
      </c>
      <c r="T685">
        <v>4.8755446974584738E-4</v>
      </c>
      <c r="U685">
        <v>4.8755446974584738E-4</v>
      </c>
      <c r="V685">
        <v>1</v>
      </c>
      <c r="W685" t="b">
        <v>0</v>
      </c>
    </row>
    <row r="686" spans="1:23" x14ac:dyDescent="0.25">
      <c r="A686" t="s">
        <v>2124</v>
      </c>
      <c r="B686" t="s">
        <v>853</v>
      </c>
      <c r="C686" t="s">
        <v>2550</v>
      </c>
      <c r="D686">
        <v>201459930</v>
      </c>
      <c r="E686" t="s">
        <v>2558</v>
      </c>
      <c r="F686">
        <v>38.516719999999999</v>
      </c>
      <c r="G686" t="s">
        <v>2557</v>
      </c>
      <c r="H686" t="s">
        <v>3664</v>
      </c>
      <c r="I686">
        <v>0.85055711000000001</v>
      </c>
      <c r="J686">
        <v>42.62</v>
      </c>
      <c r="K686">
        <v>44.3</v>
      </c>
      <c r="L686">
        <v>1</v>
      </c>
      <c r="M686" t="s">
        <v>4381</v>
      </c>
      <c r="N686">
        <v>1</v>
      </c>
      <c r="O686">
        <v>7759575715.0296001</v>
      </c>
      <c r="P686">
        <v>54862785783963.953</v>
      </c>
      <c r="Q686">
        <v>51928921952691.594</v>
      </c>
      <c r="R686">
        <v>94.652360813712249</v>
      </c>
      <c r="S686">
        <v>1</v>
      </c>
      <c r="T686">
        <v>4.8531144594209948E-4</v>
      </c>
      <c r="U686">
        <v>4.8531144594209948E-4</v>
      </c>
      <c r="V686">
        <v>1</v>
      </c>
      <c r="W686" t="b">
        <v>0</v>
      </c>
    </row>
    <row r="687" spans="1:23" x14ac:dyDescent="0.25">
      <c r="A687" t="s">
        <v>1445</v>
      </c>
      <c r="B687" t="s">
        <v>174</v>
      </c>
      <c r="C687" t="s">
        <v>2550</v>
      </c>
      <c r="D687">
        <v>664802000</v>
      </c>
      <c r="E687" t="s">
        <v>2558</v>
      </c>
      <c r="F687">
        <v>12.198410000000001</v>
      </c>
      <c r="G687" t="s">
        <v>2557</v>
      </c>
      <c r="H687" t="s">
        <v>3665</v>
      </c>
      <c r="I687">
        <v>0.85055711000000001</v>
      </c>
      <c r="J687">
        <v>16.11</v>
      </c>
      <c r="K687">
        <v>14.03</v>
      </c>
      <c r="L687">
        <v>0.95</v>
      </c>
      <c r="M687" t="s">
        <v>4381</v>
      </c>
      <c r="N687">
        <v>1</v>
      </c>
      <c r="O687">
        <v>7704050996.5790005</v>
      </c>
      <c r="P687">
        <v>54862785783963.953</v>
      </c>
      <c r="Q687">
        <v>51936626003688.156</v>
      </c>
      <c r="R687">
        <v>94.666403212191469</v>
      </c>
      <c r="S687">
        <v>1</v>
      </c>
      <c r="T687">
        <v>4.8183873269250839E-4</v>
      </c>
      <c r="U687">
        <v>4.8183873269250839E-4</v>
      </c>
      <c r="V687">
        <v>1</v>
      </c>
      <c r="W687" t="b">
        <v>0</v>
      </c>
    </row>
    <row r="688" spans="1:23" x14ac:dyDescent="0.25">
      <c r="A688" t="s">
        <v>2331</v>
      </c>
      <c r="B688" t="s">
        <v>1060</v>
      </c>
      <c r="C688" t="s">
        <v>2550</v>
      </c>
      <c r="D688">
        <v>100515360</v>
      </c>
      <c r="E688" t="s">
        <v>2558</v>
      </c>
      <c r="F688">
        <v>76.555239999999998</v>
      </c>
      <c r="G688" t="s">
        <v>2557</v>
      </c>
      <c r="H688" t="s">
        <v>3666</v>
      </c>
      <c r="I688">
        <v>0.85055711000000001</v>
      </c>
      <c r="J688">
        <v>95.15</v>
      </c>
      <c r="K688">
        <v>88.05</v>
      </c>
      <c r="L688">
        <v>1</v>
      </c>
      <c r="M688" t="s">
        <v>4381</v>
      </c>
      <c r="N688">
        <v>1</v>
      </c>
      <c r="O688">
        <v>7694977508.4863997</v>
      </c>
      <c r="P688">
        <v>54862785783963.953</v>
      </c>
      <c r="Q688">
        <v>51944320981196.656</v>
      </c>
      <c r="R688">
        <v>94.680429072159257</v>
      </c>
      <c r="S688">
        <v>1</v>
      </c>
      <c r="T688">
        <v>4.8127124449628787E-4</v>
      </c>
      <c r="U688">
        <v>4.8127124449628787E-4</v>
      </c>
      <c r="V688">
        <v>1</v>
      </c>
      <c r="W688" t="b">
        <v>0</v>
      </c>
    </row>
    <row r="689" spans="1:23" x14ac:dyDescent="0.25">
      <c r="A689" t="s">
        <v>2205</v>
      </c>
      <c r="B689" t="s">
        <v>934</v>
      </c>
      <c r="C689" t="s">
        <v>2550</v>
      </c>
      <c r="D689">
        <v>155469860</v>
      </c>
      <c r="E689" t="s">
        <v>2558</v>
      </c>
      <c r="F689">
        <v>61.809330000000003</v>
      </c>
      <c r="G689" t="s">
        <v>2557</v>
      </c>
      <c r="H689" t="s">
        <v>3667</v>
      </c>
      <c r="I689">
        <v>0.85055711000000001</v>
      </c>
      <c r="J689">
        <v>76.83</v>
      </c>
      <c r="K689">
        <v>71.09</v>
      </c>
      <c r="L689">
        <v>0.8</v>
      </c>
      <c r="M689" t="s">
        <v>4381</v>
      </c>
      <c r="N689">
        <v>1</v>
      </c>
      <c r="O689">
        <v>7687590305.4350405</v>
      </c>
      <c r="P689">
        <v>54862785783963.953</v>
      </c>
      <c r="Q689">
        <v>51952008571502.094</v>
      </c>
      <c r="R689">
        <v>94.694441467256553</v>
      </c>
      <c r="S689">
        <v>1</v>
      </c>
      <c r="T689">
        <v>4.808092225602974E-4</v>
      </c>
      <c r="U689">
        <v>4.808092225602974E-4</v>
      </c>
      <c r="V689">
        <v>1</v>
      </c>
      <c r="W689" t="b">
        <v>0</v>
      </c>
    </row>
    <row r="690" spans="1:23" x14ac:dyDescent="0.25">
      <c r="A690" t="s">
        <v>2522</v>
      </c>
      <c r="B690" t="s">
        <v>1251</v>
      </c>
      <c r="C690" t="s">
        <v>2551</v>
      </c>
      <c r="D690">
        <v>66971160</v>
      </c>
      <c r="E690" t="s">
        <v>2558</v>
      </c>
      <c r="F690">
        <v>114.1242</v>
      </c>
      <c r="G690" t="s">
        <v>2557</v>
      </c>
      <c r="H690" t="s">
        <v>3668</v>
      </c>
      <c r="I690">
        <v>0.85055711000000001</v>
      </c>
      <c r="J690">
        <v>142.01</v>
      </c>
      <c r="K690">
        <v>131.26</v>
      </c>
      <c r="L690">
        <v>1</v>
      </c>
      <c r="M690" t="s">
        <v>4381</v>
      </c>
      <c r="N690">
        <v>1</v>
      </c>
      <c r="O690">
        <v>7643030058.0720015</v>
      </c>
      <c r="P690">
        <v>54862785783963.953</v>
      </c>
      <c r="Q690">
        <v>51959651601560.156</v>
      </c>
      <c r="R690">
        <v>94.708372641091159</v>
      </c>
      <c r="S690">
        <v>1</v>
      </c>
      <c r="T690">
        <v>4.78022266304763E-4</v>
      </c>
      <c r="U690">
        <v>4.78022266304763E-4</v>
      </c>
      <c r="V690">
        <v>1</v>
      </c>
      <c r="W690" t="b">
        <v>0</v>
      </c>
    </row>
    <row r="691" spans="1:23" x14ac:dyDescent="0.25">
      <c r="A691" t="s">
        <v>1850</v>
      </c>
      <c r="B691" t="s">
        <v>579</v>
      </c>
      <c r="C691" t="s">
        <v>2551</v>
      </c>
      <c r="D691">
        <v>86156334</v>
      </c>
      <c r="E691" t="s">
        <v>2558</v>
      </c>
      <c r="F691">
        <v>88.605829999999997</v>
      </c>
      <c r="G691" t="s">
        <v>2557</v>
      </c>
      <c r="H691" t="s">
        <v>3669</v>
      </c>
      <c r="I691">
        <v>0.85055711000000001</v>
      </c>
      <c r="J691">
        <v>97.39</v>
      </c>
      <c r="K691">
        <v>101.91</v>
      </c>
      <c r="L691">
        <v>1</v>
      </c>
      <c r="M691" t="s">
        <v>4381</v>
      </c>
      <c r="N691">
        <v>1</v>
      </c>
      <c r="O691">
        <v>7633953483.82722</v>
      </c>
      <c r="P691">
        <v>54862785783963.953</v>
      </c>
      <c r="Q691">
        <v>51967285555043.977</v>
      </c>
      <c r="R691">
        <v>94.722287270789124</v>
      </c>
      <c r="S691">
        <v>1</v>
      </c>
      <c r="T691">
        <v>4.7745458508961569E-4</v>
      </c>
      <c r="U691">
        <v>4.7745458508961569E-4</v>
      </c>
      <c r="V691">
        <v>1</v>
      </c>
      <c r="W691" t="b">
        <v>0</v>
      </c>
    </row>
    <row r="692" spans="1:23" x14ac:dyDescent="0.25">
      <c r="A692" t="s">
        <v>2509</v>
      </c>
      <c r="B692" t="s">
        <v>1238</v>
      </c>
      <c r="C692" t="s">
        <v>2550</v>
      </c>
      <c r="D692">
        <v>110053665</v>
      </c>
      <c r="E692" t="s">
        <v>2558</v>
      </c>
      <c r="F692">
        <v>68.799719999999994</v>
      </c>
      <c r="G692" t="s">
        <v>2557</v>
      </c>
      <c r="H692" t="s">
        <v>3670</v>
      </c>
      <c r="I692">
        <v>0.85055711000000001</v>
      </c>
      <c r="J692">
        <v>87.49</v>
      </c>
      <c r="K692">
        <v>79.13</v>
      </c>
      <c r="L692">
        <v>1</v>
      </c>
      <c r="M692" t="s">
        <v>4381</v>
      </c>
      <c r="N692">
        <v>1</v>
      </c>
      <c r="O692">
        <v>7571661336.9737997</v>
      </c>
      <c r="P692">
        <v>54862785783963.953</v>
      </c>
      <c r="Q692">
        <v>51974857216380.961</v>
      </c>
      <c r="R692">
        <v>94.736088358773969</v>
      </c>
      <c r="S692">
        <v>1</v>
      </c>
      <c r="T692">
        <v>4.7355861281348779E-4</v>
      </c>
      <c r="U692">
        <v>4.7355861281348779E-4</v>
      </c>
      <c r="V692">
        <v>1</v>
      </c>
      <c r="W692" t="b">
        <v>0</v>
      </c>
    </row>
    <row r="693" spans="1:23" x14ac:dyDescent="0.25">
      <c r="A693" t="s">
        <v>2158</v>
      </c>
      <c r="B693" t="s">
        <v>887</v>
      </c>
      <c r="C693" t="s">
        <v>2550</v>
      </c>
      <c r="D693">
        <v>106488580</v>
      </c>
      <c r="E693" t="s">
        <v>2558</v>
      </c>
      <c r="F693">
        <v>71.016819999999996</v>
      </c>
      <c r="G693" t="s">
        <v>2557</v>
      </c>
      <c r="H693" t="s">
        <v>3671</v>
      </c>
      <c r="I693">
        <v>0.85055711000000001</v>
      </c>
      <c r="J693">
        <v>65.89</v>
      </c>
      <c r="K693">
        <v>81.680000000000007</v>
      </c>
      <c r="L693">
        <v>1</v>
      </c>
      <c r="M693" t="s">
        <v>4381</v>
      </c>
      <c r="N693">
        <v>1</v>
      </c>
      <c r="O693">
        <v>7562480317.9155998</v>
      </c>
      <c r="P693">
        <v>54862785783963.953</v>
      </c>
      <c r="Q693">
        <v>51982419696698.883</v>
      </c>
      <c r="R693">
        <v>94.749872712247537</v>
      </c>
      <c r="S693">
        <v>1</v>
      </c>
      <c r="T693">
        <v>4.7298439924846938E-4</v>
      </c>
      <c r="U693">
        <v>4.7298439924846938E-4</v>
      </c>
      <c r="V693">
        <v>1</v>
      </c>
      <c r="W693" t="b">
        <v>0</v>
      </c>
    </row>
    <row r="694" spans="1:23" x14ac:dyDescent="0.25">
      <c r="A694" t="s">
        <v>1586</v>
      </c>
      <c r="B694" t="s">
        <v>315</v>
      </c>
      <c r="C694" t="s">
        <v>2550</v>
      </c>
      <c r="D694">
        <v>189654480</v>
      </c>
      <c r="E694" t="s">
        <v>2558</v>
      </c>
      <c r="F694">
        <v>39.690480000000001</v>
      </c>
      <c r="G694" t="s">
        <v>2557</v>
      </c>
      <c r="H694" t="s">
        <v>3672</v>
      </c>
      <c r="I694">
        <v>0.85055711000000001</v>
      </c>
      <c r="J694">
        <v>56.79</v>
      </c>
      <c r="K694">
        <v>45.65</v>
      </c>
      <c r="L694">
        <v>1</v>
      </c>
      <c r="M694" t="s">
        <v>4381</v>
      </c>
      <c r="N694">
        <v>1</v>
      </c>
      <c r="O694">
        <v>7527477345.3504</v>
      </c>
      <c r="P694">
        <v>54862785783963.953</v>
      </c>
      <c r="Q694">
        <v>51989947174044.227</v>
      </c>
      <c r="R694">
        <v>94.763593264781989</v>
      </c>
      <c r="S694">
        <v>1</v>
      </c>
      <c r="T694">
        <v>4.7079518892927818E-4</v>
      </c>
      <c r="U694">
        <v>4.7079518892927818E-4</v>
      </c>
      <c r="V694">
        <v>1</v>
      </c>
      <c r="W694" t="b">
        <v>0</v>
      </c>
    </row>
    <row r="695" spans="1:23" x14ac:dyDescent="0.25">
      <c r="A695" t="s">
        <v>2183</v>
      </c>
      <c r="B695" t="s">
        <v>912</v>
      </c>
      <c r="C695" t="s">
        <v>2550</v>
      </c>
      <c r="D695">
        <v>82983160</v>
      </c>
      <c r="E695" t="s">
        <v>2558</v>
      </c>
      <c r="F695">
        <v>95.457120000000003</v>
      </c>
      <c r="G695" t="s">
        <v>2557</v>
      </c>
      <c r="H695" t="s">
        <v>3673</v>
      </c>
      <c r="I695">
        <v>0.85055711000000001</v>
      </c>
      <c r="J695">
        <v>108.57</v>
      </c>
      <c r="K695">
        <v>109.79</v>
      </c>
      <c r="L695">
        <v>0.95</v>
      </c>
      <c r="M695" t="s">
        <v>4381</v>
      </c>
      <c r="N695">
        <v>1</v>
      </c>
      <c r="O695">
        <v>7525266788.9942398</v>
      </c>
      <c r="P695">
        <v>54862785783963.953</v>
      </c>
      <c r="Q695">
        <v>51997472440833.219</v>
      </c>
      <c r="R695">
        <v>94.77730978807088</v>
      </c>
      <c r="S695">
        <v>1</v>
      </c>
      <c r="T695">
        <v>4.7065693287753728E-4</v>
      </c>
      <c r="U695">
        <v>4.7065693287753728E-4</v>
      </c>
      <c r="V695">
        <v>1</v>
      </c>
      <c r="W695" t="b">
        <v>0</v>
      </c>
    </row>
    <row r="696" spans="1:23" x14ac:dyDescent="0.25">
      <c r="A696" t="s">
        <v>1469</v>
      </c>
      <c r="B696" t="s">
        <v>198</v>
      </c>
      <c r="C696" t="s">
        <v>2550</v>
      </c>
      <c r="D696">
        <v>303608900</v>
      </c>
      <c r="E696" t="s">
        <v>2558</v>
      </c>
      <c r="F696">
        <v>24.735900000000001</v>
      </c>
      <c r="G696" t="s">
        <v>2557</v>
      </c>
      <c r="H696" t="s">
        <v>3674</v>
      </c>
      <c r="I696">
        <v>0.85055711000000001</v>
      </c>
      <c r="J696">
        <v>30.88</v>
      </c>
      <c r="K696">
        <v>28.45</v>
      </c>
      <c r="L696">
        <v>1</v>
      </c>
      <c r="M696" t="s">
        <v>4381</v>
      </c>
      <c r="N696">
        <v>1</v>
      </c>
      <c r="O696">
        <v>7510039389.5100002</v>
      </c>
      <c r="P696">
        <v>54862785783963.953</v>
      </c>
      <c r="Q696">
        <v>52004982480222.727</v>
      </c>
      <c r="R696">
        <v>94.790998555934564</v>
      </c>
      <c r="S696">
        <v>1</v>
      </c>
      <c r="T696">
        <v>4.6970455718935112E-4</v>
      </c>
      <c r="U696">
        <v>4.6970455718935112E-4</v>
      </c>
      <c r="V696">
        <v>1</v>
      </c>
      <c r="W696" t="b">
        <v>0</v>
      </c>
    </row>
    <row r="697" spans="1:23" x14ac:dyDescent="0.25">
      <c r="A697" t="s">
        <v>2391</v>
      </c>
      <c r="B697" t="s">
        <v>1120</v>
      </c>
      <c r="C697" t="s">
        <v>2551</v>
      </c>
      <c r="D697">
        <v>260828250</v>
      </c>
      <c r="E697" t="s">
        <v>2558</v>
      </c>
      <c r="F697">
        <v>28.735379999999999</v>
      </c>
      <c r="G697" t="s">
        <v>2557</v>
      </c>
      <c r="H697" t="s">
        <v>3675</v>
      </c>
      <c r="I697">
        <v>0.85055711000000001</v>
      </c>
      <c r="J697">
        <v>34.75</v>
      </c>
      <c r="K697">
        <v>33.049999999999997</v>
      </c>
      <c r="L697">
        <v>1</v>
      </c>
      <c r="M697" t="s">
        <v>4381</v>
      </c>
      <c r="N697">
        <v>1</v>
      </c>
      <c r="O697">
        <v>7494998878.4849997</v>
      </c>
      <c r="P697">
        <v>54862785783963.953</v>
      </c>
      <c r="Q697">
        <v>52012477479101.219</v>
      </c>
      <c r="R697">
        <v>94.804659909020046</v>
      </c>
      <c r="S697">
        <v>1</v>
      </c>
      <c r="T697">
        <v>4.6876387016968411E-4</v>
      </c>
      <c r="U697">
        <v>4.6876387016968411E-4</v>
      </c>
      <c r="V697">
        <v>1</v>
      </c>
      <c r="W697" t="b">
        <v>0</v>
      </c>
    </row>
    <row r="698" spans="1:23" x14ac:dyDescent="0.25">
      <c r="A698" t="s">
        <v>1798</v>
      </c>
      <c r="B698" t="s">
        <v>527</v>
      </c>
      <c r="C698" t="s">
        <v>2550</v>
      </c>
      <c r="D698">
        <v>58684067</v>
      </c>
      <c r="E698" t="s">
        <v>2558</v>
      </c>
      <c r="F698">
        <v>126.9747</v>
      </c>
      <c r="G698" t="s">
        <v>2557</v>
      </c>
      <c r="H698" t="s">
        <v>3676</v>
      </c>
      <c r="I698">
        <v>0.85055711000000001</v>
      </c>
      <c r="J698">
        <v>167.65</v>
      </c>
      <c r="K698">
        <v>146.04</v>
      </c>
      <c r="L698">
        <v>1</v>
      </c>
      <c r="M698" t="s">
        <v>4381</v>
      </c>
      <c r="N698">
        <v>1</v>
      </c>
      <c r="O698">
        <v>7451391802.1049004</v>
      </c>
      <c r="P698">
        <v>54862785783963.953</v>
      </c>
      <c r="Q698">
        <v>52019928870903.32</v>
      </c>
      <c r="R698">
        <v>94.818241778215395</v>
      </c>
      <c r="S698">
        <v>1</v>
      </c>
      <c r="T698">
        <v>4.6603652861538461E-4</v>
      </c>
      <c r="U698">
        <v>4.6603652861538461E-4</v>
      </c>
      <c r="V698">
        <v>1</v>
      </c>
      <c r="W698" t="b">
        <v>0</v>
      </c>
    </row>
    <row r="699" spans="1:23" x14ac:dyDescent="0.25">
      <c r="A699" t="s">
        <v>1308</v>
      </c>
      <c r="B699" t="s">
        <v>37</v>
      </c>
      <c r="C699" t="s">
        <v>2550</v>
      </c>
      <c r="D699">
        <v>114934390</v>
      </c>
      <c r="E699" t="s">
        <v>2558</v>
      </c>
      <c r="F699">
        <v>64.800240000000002</v>
      </c>
      <c r="G699" t="s">
        <v>2557</v>
      </c>
      <c r="H699" t="s">
        <v>3677</v>
      </c>
      <c r="I699">
        <v>0.85055711000000001</v>
      </c>
      <c r="J699">
        <v>71.260000000000005</v>
      </c>
      <c r="K699">
        <v>74.53</v>
      </c>
      <c r="L699">
        <v>1</v>
      </c>
      <c r="M699" t="s">
        <v>4381</v>
      </c>
      <c r="N699">
        <v>1</v>
      </c>
      <c r="O699">
        <v>7447776056.2536001</v>
      </c>
      <c r="P699">
        <v>54862785783963.953</v>
      </c>
      <c r="Q699">
        <v>52027376646959.578</v>
      </c>
      <c r="R699">
        <v>94.831817056885328</v>
      </c>
      <c r="S699">
        <v>1</v>
      </c>
      <c r="T699">
        <v>4.6581038701799609E-4</v>
      </c>
      <c r="U699">
        <v>4.6581038701799609E-4</v>
      </c>
      <c r="V699">
        <v>1</v>
      </c>
      <c r="W699" t="b">
        <v>0</v>
      </c>
    </row>
    <row r="700" spans="1:23" x14ac:dyDescent="0.25">
      <c r="A700" t="s">
        <v>2151</v>
      </c>
      <c r="B700" t="s">
        <v>880</v>
      </c>
      <c r="C700" t="s">
        <v>2550</v>
      </c>
      <c r="D700">
        <v>82191740</v>
      </c>
      <c r="E700" t="s">
        <v>2558</v>
      </c>
      <c r="F700">
        <v>90.605580000000003</v>
      </c>
      <c r="G700" t="s">
        <v>2557</v>
      </c>
      <c r="H700" t="s">
        <v>3678</v>
      </c>
      <c r="I700">
        <v>0.85055711000000001</v>
      </c>
      <c r="J700">
        <v>116.39</v>
      </c>
      <c r="K700">
        <v>104.21</v>
      </c>
      <c r="L700">
        <v>1</v>
      </c>
      <c r="M700" t="s">
        <v>4381</v>
      </c>
      <c r="N700">
        <v>1</v>
      </c>
      <c r="O700">
        <v>7447030273.9092007</v>
      </c>
      <c r="P700">
        <v>54862785783963.953</v>
      </c>
      <c r="Q700">
        <v>52034823677233.477</v>
      </c>
      <c r="R700">
        <v>94.845390976196015</v>
      </c>
      <c r="S700">
        <v>1</v>
      </c>
      <c r="T700">
        <v>4.6576374313936011E-4</v>
      </c>
      <c r="U700">
        <v>4.6576374313936011E-4</v>
      </c>
      <c r="V700">
        <v>1</v>
      </c>
      <c r="W700" t="b">
        <v>0</v>
      </c>
    </row>
    <row r="701" spans="1:23" x14ac:dyDescent="0.25">
      <c r="A701" t="s">
        <v>1758</v>
      </c>
      <c r="B701" t="s">
        <v>487</v>
      </c>
      <c r="C701" t="s">
        <v>2551</v>
      </c>
      <c r="D701">
        <v>55145462</v>
      </c>
      <c r="E701" t="s">
        <v>2558</v>
      </c>
      <c r="F701">
        <v>134.7911</v>
      </c>
      <c r="G701" t="s">
        <v>2557</v>
      </c>
      <c r="H701" t="s">
        <v>3679</v>
      </c>
      <c r="I701">
        <v>0.85055711000000001</v>
      </c>
      <c r="J701">
        <v>181.41</v>
      </c>
      <c r="K701">
        <v>155.03</v>
      </c>
      <c r="L701">
        <v>1</v>
      </c>
      <c r="M701" t="s">
        <v>4381</v>
      </c>
      <c r="N701">
        <v>1</v>
      </c>
      <c r="O701">
        <v>7433117482.9882002</v>
      </c>
      <c r="P701">
        <v>54862785783963.953</v>
      </c>
      <c r="Q701">
        <v>52042256794716.469</v>
      </c>
      <c r="R701">
        <v>94.858939536256841</v>
      </c>
      <c r="S701">
        <v>1</v>
      </c>
      <c r="T701">
        <v>4.6489358774337851E-4</v>
      </c>
      <c r="U701">
        <v>4.6489358774337851E-4</v>
      </c>
      <c r="V701">
        <v>1</v>
      </c>
      <c r="W701" t="b">
        <v>0</v>
      </c>
    </row>
    <row r="702" spans="1:23" x14ac:dyDescent="0.25">
      <c r="A702" t="s">
        <v>2060</v>
      </c>
      <c r="B702" t="s">
        <v>789</v>
      </c>
      <c r="C702" t="s">
        <v>2550</v>
      </c>
      <c r="D702">
        <v>185297880</v>
      </c>
      <c r="E702" t="s">
        <v>2558</v>
      </c>
      <c r="F702">
        <v>40.090420000000002</v>
      </c>
      <c r="G702" t="s">
        <v>2557</v>
      </c>
      <c r="H702" t="s">
        <v>3680</v>
      </c>
      <c r="I702">
        <v>0.85055711000000001</v>
      </c>
      <c r="J702">
        <v>47.06</v>
      </c>
      <c r="K702">
        <v>46.11</v>
      </c>
      <c r="L702">
        <v>1</v>
      </c>
      <c r="M702" t="s">
        <v>4381</v>
      </c>
      <c r="N702">
        <v>1</v>
      </c>
      <c r="O702">
        <v>7428669834.3095999</v>
      </c>
      <c r="P702">
        <v>54862785783963.953</v>
      </c>
      <c r="Q702">
        <v>52049685464550.781</v>
      </c>
      <c r="R702">
        <v>94.872479989458697</v>
      </c>
      <c r="S702">
        <v>1</v>
      </c>
      <c r="T702">
        <v>4.6461541598624581E-4</v>
      </c>
      <c r="U702">
        <v>4.6461541598624581E-4</v>
      </c>
      <c r="V702">
        <v>1</v>
      </c>
      <c r="W702" t="b">
        <v>0</v>
      </c>
    </row>
    <row r="703" spans="1:23" x14ac:dyDescent="0.25">
      <c r="A703" t="s">
        <v>1781</v>
      </c>
      <c r="B703" t="s">
        <v>510</v>
      </c>
      <c r="C703" t="s">
        <v>2551</v>
      </c>
      <c r="D703">
        <v>250338000</v>
      </c>
      <c r="E703" t="s">
        <v>2558</v>
      </c>
      <c r="F703">
        <v>32.960920000000002</v>
      </c>
      <c r="G703" t="s">
        <v>2557</v>
      </c>
      <c r="H703" t="s">
        <v>3681</v>
      </c>
      <c r="I703">
        <v>0.85055711000000001</v>
      </c>
      <c r="J703">
        <v>37.93</v>
      </c>
      <c r="K703">
        <v>37.909999999999997</v>
      </c>
      <c r="L703">
        <v>0.9</v>
      </c>
      <c r="M703" t="s">
        <v>4381</v>
      </c>
      <c r="N703">
        <v>1</v>
      </c>
      <c r="O703">
        <v>7426233711.8640003</v>
      </c>
      <c r="P703">
        <v>54862785783963.953</v>
      </c>
      <c r="Q703">
        <v>52057111698262.648</v>
      </c>
      <c r="R703">
        <v>94.886016002269102</v>
      </c>
      <c r="S703">
        <v>1</v>
      </c>
      <c r="T703">
        <v>4.6446305222951669E-4</v>
      </c>
      <c r="U703">
        <v>4.6446305222951669E-4</v>
      </c>
      <c r="V703">
        <v>1</v>
      </c>
      <c r="W703" t="b">
        <v>0</v>
      </c>
    </row>
    <row r="704" spans="1:23" x14ac:dyDescent="0.25">
      <c r="A704" t="s">
        <v>1947</v>
      </c>
      <c r="B704" t="s">
        <v>676</v>
      </c>
      <c r="C704" t="s">
        <v>2550</v>
      </c>
      <c r="D704">
        <v>23263426</v>
      </c>
      <c r="E704" t="s">
        <v>2558</v>
      </c>
      <c r="F704">
        <v>334.65199999999999</v>
      </c>
      <c r="G704" t="s">
        <v>2557</v>
      </c>
      <c r="H704" t="s">
        <v>3682</v>
      </c>
      <c r="I704">
        <v>0.85055711000000001</v>
      </c>
      <c r="J704">
        <v>388.14</v>
      </c>
      <c r="K704">
        <v>384.9</v>
      </c>
      <c r="L704">
        <v>0.95</v>
      </c>
      <c r="M704" t="s">
        <v>4381</v>
      </c>
      <c r="N704">
        <v>1</v>
      </c>
      <c r="O704">
        <v>7395894435.8643999</v>
      </c>
      <c r="P704">
        <v>54862785783963.953</v>
      </c>
      <c r="Q704">
        <v>52064507592698.508</v>
      </c>
      <c r="R704">
        <v>94.899496714796143</v>
      </c>
      <c r="S704">
        <v>1</v>
      </c>
      <c r="T704">
        <v>4.6256552607023421E-4</v>
      </c>
      <c r="U704">
        <v>4.6256552607023421E-4</v>
      </c>
      <c r="V704">
        <v>1</v>
      </c>
      <c r="W704" t="b">
        <v>0</v>
      </c>
    </row>
    <row r="705" spans="1:23" x14ac:dyDescent="0.25">
      <c r="A705" t="s">
        <v>2383</v>
      </c>
      <c r="B705" t="s">
        <v>1112</v>
      </c>
      <c r="C705" t="s">
        <v>2551</v>
      </c>
      <c r="D705">
        <v>172863460</v>
      </c>
      <c r="E705" t="s">
        <v>2558</v>
      </c>
      <c r="F705">
        <v>61.113770000000002</v>
      </c>
      <c r="G705" t="s">
        <v>2557</v>
      </c>
      <c r="H705" t="s">
        <v>3683</v>
      </c>
      <c r="I705">
        <v>0.85055711000000001</v>
      </c>
      <c r="J705">
        <v>73.86</v>
      </c>
      <c r="K705">
        <v>70.290000000000006</v>
      </c>
      <c r="L705">
        <v>0.7</v>
      </c>
      <c r="M705" t="s">
        <v>4381</v>
      </c>
      <c r="N705">
        <v>1</v>
      </c>
      <c r="O705">
        <v>7395036415.0909405</v>
      </c>
      <c r="P705">
        <v>54862785783963.953</v>
      </c>
      <c r="Q705">
        <v>52071902629113.602</v>
      </c>
      <c r="R705">
        <v>94.912975863383693</v>
      </c>
      <c r="S705">
        <v>1</v>
      </c>
      <c r="T705">
        <v>4.6251186240130312E-4</v>
      </c>
      <c r="U705">
        <v>4.6251186240130312E-4</v>
      </c>
      <c r="V705">
        <v>1</v>
      </c>
      <c r="W705" t="b">
        <v>0</v>
      </c>
    </row>
    <row r="706" spans="1:23" x14ac:dyDescent="0.25">
      <c r="A706" t="s">
        <v>1575</v>
      </c>
      <c r="B706" t="s">
        <v>304</v>
      </c>
      <c r="C706" t="s">
        <v>2550</v>
      </c>
      <c r="D706">
        <v>478351650</v>
      </c>
      <c r="E706" t="s">
        <v>2558</v>
      </c>
      <c r="F706">
        <v>15.45016</v>
      </c>
      <c r="G706" t="s">
        <v>2557</v>
      </c>
      <c r="H706" t="s">
        <v>3684</v>
      </c>
      <c r="I706">
        <v>0.85055711000000001</v>
      </c>
      <c r="J706">
        <v>17.600000000000001</v>
      </c>
      <c r="K706">
        <v>17.77</v>
      </c>
      <c r="L706">
        <v>1</v>
      </c>
      <c r="M706" t="s">
        <v>4381</v>
      </c>
      <c r="N706">
        <v>1</v>
      </c>
      <c r="O706">
        <v>7390609528.7639999</v>
      </c>
      <c r="P706">
        <v>54862785783963.953</v>
      </c>
      <c r="Q706">
        <v>52079293238642.367</v>
      </c>
      <c r="R706">
        <v>94.926446942956417</v>
      </c>
      <c r="S706">
        <v>1</v>
      </c>
      <c r="T706">
        <v>4.6223498919544122E-4</v>
      </c>
      <c r="U706">
        <v>4.6223498919544122E-4</v>
      </c>
      <c r="V706">
        <v>1</v>
      </c>
      <c r="W706" t="b">
        <v>0</v>
      </c>
    </row>
    <row r="707" spans="1:23" x14ac:dyDescent="0.25">
      <c r="A707" t="s">
        <v>1337</v>
      </c>
      <c r="B707" t="s">
        <v>66</v>
      </c>
      <c r="C707" t="s">
        <v>2551</v>
      </c>
      <c r="D707">
        <v>660086500</v>
      </c>
      <c r="E707" t="s">
        <v>2558</v>
      </c>
      <c r="F707">
        <v>11.18985</v>
      </c>
      <c r="G707" t="s">
        <v>2557</v>
      </c>
      <c r="H707" t="s">
        <v>3685</v>
      </c>
      <c r="I707">
        <v>0.85055711000000001</v>
      </c>
      <c r="J707">
        <v>14.96</v>
      </c>
      <c r="K707">
        <v>12.87</v>
      </c>
      <c r="L707">
        <v>1</v>
      </c>
      <c r="M707" t="s">
        <v>4381</v>
      </c>
      <c r="N707">
        <v>1</v>
      </c>
      <c r="O707">
        <v>7386268922.0249996</v>
      </c>
      <c r="P707">
        <v>54862785783963.953</v>
      </c>
      <c r="Q707">
        <v>52086679507564.391</v>
      </c>
      <c r="R707">
        <v>94.939910110778598</v>
      </c>
      <c r="S707">
        <v>1</v>
      </c>
      <c r="T707">
        <v>4.6196351222168219E-4</v>
      </c>
      <c r="U707">
        <v>4.6196351222168219E-4</v>
      </c>
      <c r="V707">
        <v>1</v>
      </c>
      <c r="W707" t="b">
        <v>0</v>
      </c>
    </row>
    <row r="708" spans="1:23" x14ac:dyDescent="0.25">
      <c r="A708" t="s">
        <v>1357</v>
      </c>
      <c r="B708" t="s">
        <v>86</v>
      </c>
      <c r="C708" t="s">
        <v>2551</v>
      </c>
      <c r="D708">
        <v>354669250</v>
      </c>
      <c r="E708" t="s">
        <v>2558</v>
      </c>
      <c r="F708">
        <v>20.823370000000001</v>
      </c>
      <c r="G708" t="s">
        <v>2557</v>
      </c>
      <c r="H708" t="s">
        <v>3686</v>
      </c>
      <c r="I708">
        <v>0.85055711000000001</v>
      </c>
      <c r="J708">
        <v>25.95</v>
      </c>
      <c r="K708">
        <v>23.95</v>
      </c>
      <c r="L708">
        <v>1</v>
      </c>
      <c r="M708" t="s">
        <v>4381</v>
      </c>
      <c r="N708">
        <v>1</v>
      </c>
      <c r="O708">
        <v>7385409020.3725004</v>
      </c>
      <c r="P708">
        <v>54862785783963.953</v>
      </c>
      <c r="Q708">
        <v>52094064916584.773</v>
      </c>
      <c r="R708">
        <v>94.953371711232975</v>
      </c>
      <c r="S708">
        <v>1</v>
      </c>
      <c r="T708">
        <v>4.6190973091589068E-4</v>
      </c>
      <c r="U708">
        <v>4.6190973091589068E-4</v>
      </c>
      <c r="V708">
        <v>1</v>
      </c>
      <c r="W708" t="b">
        <v>0</v>
      </c>
    </row>
    <row r="709" spans="1:23" x14ac:dyDescent="0.25">
      <c r="A709" t="s">
        <v>1341</v>
      </c>
      <c r="B709" t="s">
        <v>70</v>
      </c>
      <c r="C709" t="s">
        <v>2550</v>
      </c>
      <c r="D709">
        <v>176908230</v>
      </c>
      <c r="E709" t="s">
        <v>2558</v>
      </c>
      <c r="F709">
        <v>41.733690000000003</v>
      </c>
      <c r="G709" t="s">
        <v>2557</v>
      </c>
      <c r="H709" t="s">
        <v>3687</v>
      </c>
      <c r="I709">
        <v>0.85055711000000001</v>
      </c>
      <c r="J709">
        <v>46.7</v>
      </c>
      <c r="K709">
        <v>48</v>
      </c>
      <c r="L709">
        <v>1</v>
      </c>
      <c r="M709" t="s">
        <v>4381</v>
      </c>
      <c r="N709">
        <v>1</v>
      </c>
      <c r="O709">
        <v>7383033229.2687006</v>
      </c>
      <c r="P709">
        <v>54862785783963.953</v>
      </c>
      <c r="Q709">
        <v>52101447949814.031</v>
      </c>
      <c r="R709">
        <v>94.966828981263589</v>
      </c>
      <c r="S709">
        <v>1</v>
      </c>
      <c r="T709">
        <v>4.6176114049572008E-4</v>
      </c>
      <c r="U709">
        <v>4.6176114049572008E-4</v>
      </c>
      <c r="V709">
        <v>1</v>
      </c>
      <c r="W709" t="b">
        <v>0</v>
      </c>
    </row>
    <row r="710" spans="1:23" x14ac:dyDescent="0.25">
      <c r="A710" t="s">
        <v>1554</v>
      </c>
      <c r="B710" t="s">
        <v>283</v>
      </c>
      <c r="C710" t="s">
        <v>2550</v>
      </c>
      <c r="D710">
        <v>1246404700</v>
      </c>
      <c r="E710" t="s">
        <v>2558</v>
      </c>
      <c r="F710">
        <v>8.4249880000000008</v>
      </c>
      <c r="G710" t="s">
        <v>2557</v>
      </c>
      <c r="H710" t="s">
        <v>3688</v>
      </c>
      <c r="I710">
        <v>0.85055711000000001</v>
      </c>
      <c r="J710">
        <v>9.92</v>
      </c>
      <c r="K710">
        <v>9.69</v>
      </c>
      <c r="L710">
        <v>0.7</v>
      </c>
      <c r="M710" t="s">
        <v>4381</v>
      </c>
      <c r="N710">
        <v>1</v>
      </c>
      <c r="O710">
        <v>7350661248.4505196</v>
      </c>
      <c r="P710">
        <v>54862785783963.953</v>
      </c>
      <c r="Q710">
        <v>52108798611062.477</v>
      </c>
      <c r="R710">
        <v>94.980227245940483</v>
      </c>
      <c r="S710">
        <v>1</v>
      </c>
      <c r="T710">
        <v>4.597364817520144E-4</v>
      </c>
      <c r="U710">
        <v>4.597364817520144E-4</v>
      </c>
      <c r="V710">
        <v>1</v>
      </c>
      <c r="W710" t="b">
        <v>0</v>
      </c>
    </row>
    <row r="711" spans="1:23" x14ac:dyDescent="0.25">
      <c r="A711" t="s">
        <v>2320</v>
      </c>
      <c r="B711" t="s">
        <v>1049</v>
      </c>
      <c r="C711" t="s">
        <v>2550</v>
      </c>
      <c r="D711">
        <v>1465208400</v>
      </c>
      <c r="E711" t="s">
        <v>2558</v>
      </c>
      <c r="F711">
        <v>6.6860850000000003</v>
      </c>
      <c r="G711" t="s">
        <v>2557</v>
      </c>
      <c r="H711" t="s">
        <v>3689</v>
      </c>
      <c r="I711">
        <v>0.85055711000000001</v>
      </c>
      <c r="J711">
        <v>7.64</v>
      </c>
      <c r="K711">
        <v>7.69</v>
      </c>
      <c r="L711">
        <v>0.75</v>
      </c>
      <c r="M711" t="s">
        <v>4381</v>
      </c>
      <c r="N711">
        <v>1</v>
      </c>
      <c r="O711">
        <v>7347380928.8355007</v>
      </c>
      <c r="P711">
        <v>54862785783963.953</v>
      </c>
      <c r="Q711">
        <v>52116145991991.32</v>
      </c>
      <c r="R711">
        <v>94.99361953148312</v>
      </c>
      <c r="S711">
        <v>1</v>
      </c>
      <c r="T711">
        <v>4.595313189036858E-4</v>
      </c>
      <c r="U711">
        <v>4.595313189036858E-4</v>
      </c>
      <c r="V711">
        <v>1</v>
      </c>
      <c r="W711" t="b">
        <v>0</v>
      </c>
    </row>
    <row r="712" spans="1:23" x14ac:dyDescent="0.25">
      <c r="A712" t="s">
        <v>1904</v>
      </c>
      <c r="B712" t="s">
        <v>633</v>
      </c>
      <c r="C712" t="s">
        <v>2551</v>
      </c>
      <c r="D712">
        <v>25744553</v>
      </c>
      <c r="E712" t="s">
        <v>2558</v>
      </c>
      <c r="F712">
        <v>284.85849999999999</v>
      </c>
      <c r="G712" t="s">
        <v>2557</v>
      </c>
      <c r="H712" t="s">
        <v>3690</v>
      </c>
      <c r="I712">
        <v>0.85055711000000001</v>
      </c>
      <c r="J712">
        <v>357.94</v>
      </c>
      <c r="K712">
        <v>327.63</v>
      </c>
      <c r="L712">
        <v>1</v>
      </c>
      <c r="M712" t="s">
        <v>4381</v>
      </c>
      <c r="N712">
        <v>1</v>
      </c>
      <c r="O712">
        <v>7333554750.7504997</v>
      </c>
      <c r="P712">
        <v>54862785783963.953</v>
      </c>
      <c r="Q712">
        <v>52123479546742.07</v>
      </c>
      <c r="R712">
        <v>95.006986615647662</v>
      </c>
      <c r="S712">
        <v>1</v>
      </c>
      <c r="T712">
        <v>4.5866658058232531E-4</v>
      </c>
      <c r="U712">
        <v>4.5866658058232531E-4</v>
      </c>
      <c r="V712">
        <v>1</v>
      </c>
      <c r="W712" t="b">
        <v>0</v>
      </c>
    </row>
    <row r="713" spans="1:23" x14ac:dyDescent="0.25">
      <c r="A713" t="s">
        <v>2200</v>
      </c>
      <c r="B713" t="s">
        <v>929</v>
      </c>
      <c r="C713" t="s">
        <v>2550</v>
      </c>
      <c r="D713">
        <v>31916058</v>
      </c>
      <c r="E713" t="s">
        <v>2558</v>
      </c>
      <c r="F713">
        <v>228.75280000000001</v>
      </c>
      <c r="G713" t="s">
        <v>2557</v>
      </c>
      <c r="H713" t="s">
        <v>3691</v>
      </c>
      <c r="I713">
        <v>0.85055711000000001</v>
      </c>
      <c r="J713">
        <v>255.87</v>
      </c>
      <c r="K713">
        <v>263.10000000000002</v>
      </c>
      <c r="L713">
        <v>1</v>
      </c>
      <c r="M713" t="s">
        <v>4381</v>
      </c>
      <c r="N713">
        <v>1</v>
      </c>
      <c r="O713">
        <v>7300887632.4624004</v>
      </c>
      <c r="P713">
        <v>54862785783963.953</v>
      </c>
      <c r="Q713">
        <v>52130780434374.531</v>
      </c>
      <c r="R713">
        <v>95.020294156502786</v>
      </c>
      <c r="S713">
        <v>1</v>
      </c>
      <c r="T713">
        <v>4.5662346289221091E-4</v>
      </c>
      <c r="U713">
        <v>4.5662346289221091E-4</v>
      </c>
      <c r="V713">
        <v>1</v>
      </c>
      <c r="W713" t="b">
        <v>0</v>
      </c>
    </row>
    <row r="714" spans="1:23" x14ac:dyDescent="0.25">
      <c r="A714" t="s">
        <v>1333</v>
      </c>
      <c r="B714" t="s">
        <v>62</v>
      </c>
      <c r="C714" t="s">
        <v>2551</v>
      </c>
      <c r="D714">
        <v>109992000</v>
      </c>
      <c r="E714" t="s">
        <v>2558</v>
      </c>
      <c r="F714">
        <v>66.226140000000001</v>
      </c>
      <c r="G714" t="s">
        <v>2557</v>
      </c>
      <c r="H714" t="s">
        <v>3692</v>
      </c>
      <c r="I714">
        <v>0.85055711000000001</v>
      </c>
      <c r="J714">
        <v>78.819999999999993</v>
      </c>
      <c r="K714">
        <v>76.17</v>
      </c>
      <c r="L714">
        <v>1</v>
      </c>
      <c r="M714" t="s">
        <v>4381</v>
      </c>
      <c r="N714">
        <v>1</v>
      </c>
      <c r="O714">
        <v>7284345590.8800001</v>
      </c>
      <c r="P714">
        <v>54862785783963.953</v>
      </c>
      <c r="Q714">
        <v>52138064779965.406</v>
      </c>
      <c r="R714">
        <v>95.033571545696191</v>
      </c>
      <c r="S714">
        <v>1</v>
      </c>
      <c r="T714">
        <v>4.5558886481442682E-4</v>
      </c>
      <c r="U714">
        <v>4.5558886481442682E-4</v>
      </c>
      <c r="V714">
        <v>1</v>
      </c>
      <c r="W714" t="b">
        <v>0</v>
      </c>
    </row>
    <row r="715" spans="1:23" x14ac:dyDescent="0.25">
      <c r="A715" t="s">
        <v>1931</v>
      </c>
      <c r="B715" t="s">
        <v>660</v>
      </c>
      <c r="C715" t="s">
        <v>2550</v>
      </c>
      <c r="D715">
        <v>911783200</v>
      </c>
      <c r="E715" t="s">
        <v>2558</v>
      </c>
      <c r="F715">
        <v>11.36374</v>
      </c>
      <c r="G715" t="s">
        <v>2557</v>
      </c>
      <c r="H715" t="s">
        <v>3693</v>
      </c>
      <c r="I715">
        <v>0.85055711000000001</v>
      </c>
      <c r="J715">
        <v>15.56</v>
      </c>
      <c r="K715">
        <v>13.07</v>
      </c>
      <c r="L715">
        <v>0.7</v>
      </c>
      <c r="M715" t="s">
        <v>4381</v>
      </c>
      <c r="N715">
        <v>1</v>
      </c>
      <c r="O715">
        <v>7252887054.8175993</v>
      </c>
      <c r="P715">
        <v>54862785783963.953</v>
      </c>
      <c r="Q715">
        <v>52145317667020.227</v>
      </c>
      <c r="R715">
        <v>95.046791594498259</v>
      </c>
      <c r="S715">
        <v>1</v>
      </c>
      <c r="T715">
        <v>4.5362133615250598E-4</v>
      </c>
      <c r="U715">
        <v>4.5362133615250598E-4</v>
      </c>
      <c r="V715">
        <v>1</v>
      </c>
      <c r="W715" t="b">
        <v>0</v>
      </c>
    </row>
    <row r="716" spans="1:23" x14ac:dyDescent="0.25">
      <c r="A716" t="s">
        <v>2055</v>
      </c>
      <c r="B716" t="s">
        <v>784</v>
      </c>
      <c r="C716" t="s">
        <v>2551</v>
      </c>
      <c r="D716">
        <v>390679500</v>
      </c>
      <c r="E716" t="s">
        <v>2558</v>
      </c>
      <c r="F716">
        <v>20.6234</v>
      </c>
      <c r="G716" t="s">
        <v>2557</v>
      </c>
      <c r="H716" t="s">
        <v>3694</v>
      </c>
      <c r="I716">
        <v>0.85055711000000001</v>
      </c>
      <c r="J716">
        <v>29.63</v>
      </c>
      <c r="K716">
        <v>23.72</v>
      </c>
      <c r="L716">
        <v>0.9</v>
      </c>
      <c r="M716" t="s">
        <v>4381</v>
      </c>
      <c r="N716">
        <v>1</v>
      </c>
      <c r="O716">
        <v>7251425640.2700005</v>
      </c>
      <c r="P716">
        <v>54862785783963.953</v>
      </c>
      <c r="Q716">
        <v>52152569092660.5</v>
      </c>
      <c r="R716">
        <v>95.060008979537415</v>
      </c>
      <c r="S716">
        <v>1</v>
      </c>
      <c r="T716">
        <v>4.5352993409223069E-4</v>
      </c>
      <c r="U716">
        <v>4.5352993409223069E-4</v>
      </c>
      <c r="V716">
        <v>1</v>
      </c>
      <c r="W716" t="b">
        <v>0</v>
      </c>
    </row>
    <row r="717" spans="1:23" x14ac:dyDescent="0.25">
      <c r="A717" t="s">
        <v>2108</v>
      </c>
      <c r="B717" t="s">
        <v>837</v>
      </c>
      <c r="C717" t="s">
        <v>2550</v>
      </c>
      <c r="D717">
        <v>455257480</v>
      </c>
      <c r="E717" t="s">
        <v>2558</v>
      </c>
      <c r="F717">
        <v>15.824020000000001</v>
      </c>
      <c r="G717" t="s">
        <v>2557</v>
      </c>
      <c r="H717" t="s">
        <v>3695</v>
      </c>
      <c r="I717">
        <v>0.85055711000000001</v>
      </c>
      <c r="J717">
        <v>20.55</v>
      </c>
      <c r="K717">
        <v>18.2</v>
      </c>
      <c r="L717">
        <v>1</v>
      </c>
      <c r="M717" t="s">
        <v>4381</v>
      </c>
      <c r="N717">
        <v>1</v>
      </c>
      <c r="O717">
        <v>7204003468.6695995</v>
      </c>
      <c r="P717">
        <v>54862785783963.953</v>
      </c>
      <c r="Q717">
        <v>52159773096129.156</v>
      </c>
      <c r="R717">
        <v>95.073139926801062</v>
      </c>
      <c r="S717">
        <v>1</v>
      </c>
      <c r="T717">
        <v>4.5056398292243579E-4</v>
      </c>
      <c r="U717">
        <v>4.5056398292243579E-4</v>
      </c>
      <c r="V717">
        <v>1</v>
      </c>
      <c r="W717" t="b">
        <v>0</v>
      </c>
    </row>
    <row r="718" spans="1:23" x14ac:dyDescent="0.25">
      <c r="A718" t="s">
        <v>1838</v>
      </c>
      <c r="B718" t="s">
        <v>567</v>
      </c>
      <c r="C718" t="s">
        <v>2551</v>
      </c>
      <c r="D718">
        <v>117597000</v>
      </c>
      <c r="E718" t="s">
        <v>2558</v>
      </c>
      <c r="F718">
        <v>61.157240000000002</v>
      </c>
      <c r="G718" t="s">
        <v>2557</v>
      </c>
      <c r="H718" t="s">
        <v>3696</v>
      </c>
      <c r="I718">
        <v>0.85055711000000001</v>
      </c>
      <c r="J718">
        <v>61.9</v>
      </c>
      <c r="K718">
        <v>70.34</v>
      </c>
      <c r="L718">
        <v>1</v>
      </c>
      <c r="M718" t="s">
        <v>4381</v>
      </c>
      <c r="N718">
        <v>1</v>
      </c>
      <c r="O718">
        <v>7191907952.2799997</v>
      </c>
      <c r="P718">
        <v>54862785783963.953</v>
      </c>
      <c r="Q718">
        <v>52166965004081.453</v>
      </c>
      <c r="R718">
        <v>95.086248827214177</v>
      </c>
      <c r="S718">
        <v>1</v>
      </c>
      <c r="T718">
        <v>4.4980748633498908E-4</v>
      </c>
      <c r="U718">
        <v>4.4980748633498908E-4</v>
      </c>
      <c r="V718">
        <v>1</v>
      </c>
      <c r="W718" t="b">
        <v>0</v>
      </c>
    </row>
    <row r="719" spans="1:23" x14ac:dyDescent="0.25">
      <c r="A719" t="s">
        <v>1611</v>
      </c>
      <c r="B719" t="s">
        <v>340</v>
      </c>
      <c r="C719" t="s">
        <v>2550</v>
      </c>
      <c r="D719">
        <v>228035930</v>
      </c>
      <c r="E719" t="s">
        <v>2558</v>
      </c>
      <c r="F719">
        <v>31.535019999999999</v>
      </c>
      <c r="G719" t="s">
        <v>2557</v>
      </c>
      <c r="H719" t="s">
        <v>3697</v>
      </c>
      <c r="I719">
        <v>0.85055711000000001</v>
      </c>
      <c r="J719">
        <v>36.42</v>
      </c>
      <c r="K719">
        <v>36.270000000000003</v>
      </c>
      <c r="L719">
        <v>1</v>
      </c>
      <c r="M719" t="s">
        <v>4381</v>
      </c>
      <c r="N719">
        <v>1</v>
      </c>
      <c r="O719">
        <v>7191117613.2686005</v>
      </c>
      <c r="P719">
        <v>54862785783963.953</v>
      </c>
      <c r="Q719">
        <v>52174156121694.719</v>
      </c>
      <c r="R719">
        <v>95.09935628705334</v>
      </c>
      <c r="S719">
        <v>1</v>
      </c>
      <c r="T719">
        <v>4.4975805572402622E-4</v>
      </c>
      <c r="U719">
        <v>4.4975805572402622E-4</v>
      </c>
      <c r="V719">
        <v>1</v>
      </c>
      <c r="W719" t="b">
        <v>0</v>
      </c>
    </row>
    <row r="720" spans="1:23" x14ac:dyDescent="0.25">
      <c r="A720" t="s">
        <v>1909</v>
      </c>
      <c r="B720" t="s">
        <v>638</v>
      </c>
      <c r="C720" t="s">
        <v>2550</v>
      </c>
      <c r="D720">
        <v>445092900</v>
      </c>
      <c r="E720" t="s">
        <v>2558</v>
      </c>
      <c r="F720">
        <v>20.188669999999998</v>
      </c>
      <c r="G720" t="s">
        <v>2557</v>
      </c>
      <c r="H720" t="s">
        <v>3698</v>
      </c>
      <c r="I720">
        <v>0.85055711000000001</v>
      </c>
      <c r="J720">
        <v>27</v>
      </c>
      <c r="K720">
        <v>23.22</v>
      </c>
      <c r="L720">
        <v>0.8</v>
      </c>
      <c r="M720" t="s">
        <v>4381</v>
      </c>
      <c r="N720">
        <v>1</v>
      </c>
      <c r="O720">
        <v>7188666941.9543991</v>
      </c>
      <c r="P720">
        <v>54862785783963.953</v>
      </c>
      <c r="Q720">
        <v>52181344788636.672</v>
      </c>
      <c r="R720">
        <v>95.112459279982389</v>
      </c>
      <c r="S720">
        <v>1</v>
      </c>
      <c r="T720">
        <v>4.4960478202934209E-4</v>
      </c>
      <c r="U720">
        <v>4.4960478202934209E-4</v>
      </c>
      <c r="V720">
        <v>1</v>
      </c>
      <c r="W720" t="b">
        <v>0</v>
      </c>
    </row>
    <row r="721" spans="1:23" x14ac:dyDescent="0.25">
      <c r="A721" t="s">
        <v>2437</v>
      </c>
      <c r="B721" t="s">
        <v>1166</v>
      </c>
      <c r="C721" t="s">
        <v>2551</v>
      </c>
      <c r="D721">
        <v>75954660</v>
      </c>
      <c r="E721" t="s">
        <v>2558</v>
      </c>
      <c r="F721">
        <v>94.622439999999997</v>
      </c>
      <c r="G721" t="s">
        <v>2557</v>
      </c>
      <c r="H721" t="s">
        <v>3699</v>
      </c>
      <c r="I721">
        <v>0.85055711000000001</v>
      </c>
      <c r="J721">
        <v>119.88</v>
      </c>
      <c r="K721">
        <v>108.83</v>
      </c>
      <c r="L721">
        <v>1</v>
      </c>
      <c r="M721" t="s">
        <v>4381</v>
      </c>
      <c r="N721">
        <v>1</v>
      </c>
      <c r="O721">
        <v>7187015258.5704002</v>
      </c>
      <c r="P721">
        <v>54862785783963.953</v>
      </c>
      <c r="Q721">
        <v>52188531803895.242</v>
      </c>
      <c r="R721">
        <v>95.125559262339948</v>
      </c>
      <c r="S721">
        <v>1</v>
      </c>
      <c r="T721">
        <v>4.4950147987974471E-4</v>
      </c>
      <c r="U721">
        <v>4.4950147987974471E-4</v>
      </c>
      <c r="V721">
        <v>1</v>
      </c>
      <c r="W721" t="b">
        <v>0</v>
      </c>
    </row>
    <row r="722" spans="1:23" x14ac:dyDescent="0.25">
      <c r="A722" t="s">
        <v>1522</v>
      </c>
      <c r="B722" t="s">
        <v>251</v>
      </c>
      <c r="C722" t="s">
        <v>2550</v>
      </c>
      <c r="D722">
        <v>49215470</v>
      </c>
      <c r="E722" t="s">
        <v>2558</v>
      </c>
      <c r="F722">
        <v>145.75489999999999</v>
      </c>
      <c r="G722" t="s">
        <v>2557</v>
      </c>
      <c r="H722" t="s">
        <v>3700</v>
      </c>
      <c r="I722">
        <v>0.85055711000000001</v>
      </c>
      <c r="J722">
        <v>194.43</v>
      </c>
      <c r="K722">
        <v>167.64</v>
      </c>
      <c r="L722">
        <v>1</v>
      </c>
      <c r="M722" t="s">
        <v>4381</v>
      </c>
      <c r="N722">
        <v>1</v>
      </c>
      <c r="O722">
        <v>7173395908.3029985</v>
      </c>
      <c r="P722">
        <v>54862785783963.953</v>
      </c>
      <c r="Q722">
        <v>52195705199803.547</v>
      </c>
      <c r="R722">
        <v>95.138634420310524</v>
      </c>
      <c r="S722">
        <v>1</v>
      </c>
      <c r="T722">
        <v>4.4864967730524799E-4</v>
      </c>
      <c r="U722">
        <v>4.4864967730524799E-4</v>
      </c>
      <c r="V722">
        <v>1</v>
      </c>
      <c r="W722" t="b">
        <v>0</v>
      </c>
    </row>
    <row r="723" spans="1:23" x14ac:dyDescent="0.25">
      <c r="A723" t="s">
        <v>1861</v>
      </c>
      <c r="B723" t="s">
        <v>590</v>
      </c>
      <c r="C723" t="s">
        <v>2550</v>
      </c>
      <c r="D723">
        <v>183948230</v>
      </c>
      <c r="E723" t="s">
        <v>2558</v>
      </c>
      <c r="F723">
        <v>45.77664</v>
      </c>
      <c r="G723" t="s">
        <v>2557</v>
      </c>
      <c r="H723" t="s">
        <v>3701</v>
      </c>
      <c r="I723">
        <v>0.85055711000000001</v>
      </c>
      <c r="J723">
        <v>49.39</v>
      </c>
      <c r="K723">
        <v>52.65</v>
      </c>
      <c r="L723">
        <v>0.85</v>
      </c>
      <c r="M723" t="s">
        <v>4381</v>
      </c>
      <c r="N723">
        <v>1</v>
      </c>
      <c r="O723">
        <v>7157452117.8451204</v>
      </c>
      <c r="P723">
        <v>54862785783963.953</v>
      </c>
      <c r="Q723">
        <v>52202862651921.391</v>
      </c>
      <c r="R723">
        <v>95.151680517069124</v>
      </c>
      <c r="S723">
        <v>1</v>
      </c>
      <c r="T723">
        <v>4.4765249597922209E-4</v>
      </c>
      <c r="U723">
        <v>4.4765249597922209E-4</v>
      </c>
      <c r="V723">
        <v>1</v>
      </c>
      <c r="W723" t="b">
        <v>0</v>
      </c>
    </row>
    <row r="724" spans="1:23" x14ac:dyDescent="0.25">
      <c r="A724" t="s">
        <v>2161</v>
      </c>
      <c r="B724" t="s">
        <v>890</v>
      </c>
      <c r="C724" t="s">
        <v>2550</v>
      </c>
      <c r="D724">
        <v>56269005</v>
      </c>
      <c r="E724" t="s">
        <v>2558</v>
      </c>
      <c r="F724">
        <v>140.97290000000001</v>
      </c>
      <c r="G724" t="s">
        <v>2557</v>
      </c>
      <c r="H724" t="s">
        <v>3702</v>
      </c>
      <c r="I724">
        <v>0.85055711000000001</v>
      </c>
      <c r="J724">
        <v>166.08</v>
      </c>
      <c r="K724">
        <v>162.13999999999999</v>
      </c>
      <c r="L724">
        <v>0.9</v>
      </c>
      <c r="M724" t="s">
        <v>4381</v>
      </c>
      <c r="N724">
        <v>1</v>
      </c>
      <c r="O724">
        <v>7139164333.468051</v>
      </c>
      <c r="P724">
        <v>54862785783963.953</v>
      </c>
      <c r="Q724">
        <v>52210001816254.859</v>
      </c>
      <c r="R724">
        <v>95.164693280149692</v>
      </c>
      <c r="S724">
        <v>1</v>
      </c>
      <c r="T724">
        <v>4.4650871294197149E-4</v>
      </c>
      <c r="U724">
        <v>4.4650871294197149E-4</v>
      </c>
      <c r="V724">
        <v>1</v>
      </c>
      <c r="W724" t="b">
        <v>0</v>
      </c>
    </row>
    <row r="725" spans="1:23" x14ac:dyDescent="0.25">
      <c r="A725" t="s">
        <v>1491</v>
      </c>
      <c r="B725" t="s">
        <v>220</v>
      </c>
      <c r="C725" t="s">
        <v>2550</v>
      </c>
      <c r="D725">
        <v>223300320</v>
      </c>
      <c r="E725" t="s">
        <v>2558</v>
      </c>
      <c r="F725">
        <v>31.90888</v>
      </c>
      <c r="G725" t="s">
        <v>2557</v>
      </c>
      <c r="H725" t="s">
        <v>3703</v>
      </c>
      <c r="I725">
        <v>0.85055711000000001</v>
      </c>
      <c r="J725">
        <v>35.93</v>
      </c>
      <c r="K725">
        <v>36.700000000000003</v>
      </c>
      <c r="L725">
        <v>1</v>
      </c>
      <c r="M725" t="s">
        <v>4381</v>
      </c>
      <c r="N725">
        <v>1</v>
      </c>
      <c r="O725">
        <v>7125263114.8416004</v>
      </c>
      <c r="P725">
        <v>54862785783963.953</v>
      </c>
      <c r="Q725">
        <v>52217127079369.703</v>
      </c>
      <c r="R725">
        <v>95.17768070507357</v>
      </c>
      <c r="S725">
        <v>1</v>
      </c>
      <c r="T725">
        <v>4.456392813184237E-4</v>
      </c>
      <c r="U725">
        <v>4.456392813184237E-4</v>
      </c>
      <c r="V725">
        <v>1</v>
      </c>
      <c r="W725" t="b">
        <v>0</v>
      </c>
    </row>
    <row r="726" spans="1:23" x14ac:dyDescent="0.25">
      <c r="A726" t="s">
        <v>1762</v>
      </c>
      <c r="B726" t="s">
        <v>491</v>
      </c>
      <c r="C726" t="s">
        <v>2550</v>
      </c>
      <c r="D726">
        <v>127115510</v>
      </c>
      <c r="E726" t="s">
        <v>2558</v>
      </c>
      <c r="F726">
        <v>58.905360000000002</v>
      </c>
      <c r="G726" t="s">
        <v>2557</v>
      </c>
      <c r="H726" t="s">
        <v>3704</v>
      </c>
      <c r="I726">
        <v>0.85055711000000001</v>
      </c>
      <c r="J726">
        <v>73.48</v>
      </c>
      <c r="K726">
        <v>67.75</v>
      </c>
      <c r="L726">
        <v>0.95</v>
      </c>
      <c r="M726" t="s">
        <v>4381</v>
      </c>
      <c r="N726">
        <v>1</v>
      </c>
      <c r="O726">
        <v>7113395634.2269201</v>
      </c>
      <c r="P726">
        <v>54862785783963.953</v>
      </c>
      <c r="Q726">
        <v>52224240475003.93</v>
      </c>
      <c r="R726">
        <v>95.190646498794379</v>
      </c>
      <c r="S726">
        <v>1</v>
      </c>
      <c r="T726">
        <v>4.448970468988736E-4</v>
      </c>
      <c r="U726">
        <v>4.448970468988736E-4</v>
      </c>
      <c r="V726">
        <v>1</v>
      </c>
      <c r="W726" t="b">
        <v>0</v>
      </c>
    </row>
    <row r="727" spans="1:23" x14ac:dyDescent="0.25">
      <c r="A727" t="s">
        <v>1566</v>
      </c>
      <c r="B727" t="s">
        <v>295</v>
      </c>
      <c r="C727" t="s">
        <v>2551</v>
      </c>
      <c r="D727">
        <v>299120970</v>
      </c>
      <c r="E727" t="s">
        <v>2558</v>
      </c>
      <c r="F727">
        <v>23.623010000000001</v>
      </c>
      <c r="G727" t="s">
        <v>2557</v>
      </c>
      <c r="H727" t="s">
        <v>3705</v>
      </c>
      <c r="I727">
        <v>0.85055711000000001</v>
      </c>
      <c r="J727">
        <v>29.26</v>
      </c>
      <c r="K727">
        <v>27.17</v>
      </c>
      <c r="L727">
        <v>1</v>
      </c>
      <c r="M727" t="s">
        <v>4381</v>
      </c>
      <c r="N727">
        <v>1</v>
      </c>
      <c r="O727">
        <v>7066137665.5197001</v>
      </c>
      <c r="P727">
        <v>54862785783963.953</v>
      </c>
      <c r="Q727">
        <v>52231306612669.453</v>
      </c>
      <c r="R727">
        <v>95.203526154037064</v>
      </c>
      <c r="S727">
        <v>1</v>
      </c>
      <c r="T727">
        <v>4.4194136556166281E-4</v>
      </c>
      <c r="U727">
        <v>4.4194136556166281E-4</v>
      </c>
      <c r="V727">
        <v>1</v>
      </c>
      <c r="W727" t="b">
        <v>0</v>
      </c>
    </row>
    <row r="728" spans="1:23" x14ac:dyDescent="0.25">
      <c r="A728" t="s">
        <v>1787</v>
      </c>
      <c r="B728" t="s">
        <v>516</v>
      </c>
      <c r="C728" t="s">
        <v>2550</v>
      </c>
      <c r="D728">
        <v>447908700</v>
      </c>
      <c r="E728" t="s">
        <v>2558</v>
      </c>
      <c r="F728">
        <v>17.510760000000001</v>
      </c>
      <c r="G728" t="s">
        <v>2557</v>
      </c>
      <c r="H728" t="s">
        <v>3706</v>
      </c>
      <c r="I728">
        <v>0.85055711000000001</v>
      </c>
      <c r="J728">
        <v>21.86</v>
      </c>
      <c r="K728">
        <v>20.14</v>
      </c>
      <c r="L728">
        <v>0.9</v>
      </c>
      <c r="M728" t="s">
        <v>4381</v>
      </c>
      <c r="N728">
        <v>1</v>
      </c>
      <c r="O728">
        <v>7058899572.8508015</v>
      </c>
      <c r="P728">
        <v>54862785783963.953</v>
      </c>
      <c r="Q728">
        <v>52238365512242.297</v>
      </c>
      <c r="R728">
        <v>95.216392616197126</v>
      </c>
      <c r="S728">
        <v>1</v>
      </c>
      <c r="T728">
        <v>4.4148866951899089E-4</v>
      </c>
      <c r="U728">
        <v>4.4148866951899089E-4</v>
      </c>
      <c r="V728">
        <v>1</v>
      </c>
      <c r="W728" t="b">
        <v>0</v>
      </c>
    </row>
    <row r="729" spans="1:23" x14ac:dyDescent="0.25">
      <c r="A729" t="s">
        <v>2008</v>
      </c>
      <c r="B729" t="s">
        <v>737</v>
      </c>
      <c r="C729" t="s">
        <v>2551</v>
      </c>
      <c r="D729">
        <v>22711420</v>
      </c>
      <c r="E729" t="s">
        <v>2558</v>
      </c>
      <c r="F729">
        <v>476.4248</v>
      </c>
      <c r="G729" t="s">
        <v>2557</v>
      </c>
      <c r="H729" t="s">
        <v>3707</v>
      </c>
      <c r="I729">
        <v>0.85055711000000001</v>
      </c>
      <c r="J729">
        <v>571.33000000000004</v>
      </c>
      <c r="K729">
        <v>547.96</v>
      </c>
      <c r="L729">
        <v>0.65</v>
      </c>
      <c r="M729" t="s">
        <v>4381</v>
      </c>
      <c r="N729">
        <v>1</v>
      </c>
      <c r="O729">
        <v>7033184425.2903996</v>
      </c>
      <c r="P729">
        <v>54862785783963.953</v>
      </c>
      <c r="Q729">
        <v>52245398696667.594</v>
      </c>
      <c r="R729">
        <v>95.229212206607627</v>
      </c>
      <c r="S729">
        <v>1</v>
      </c>
      <c r="T729">
        <v>4.3988035278835048E-4</v>
      </c>
      <c r="U729">
        <v>4.3988035278835048E-4</v>
      </c>
      <c r="V729">
        <v>1</v>
      </c>
      <c r="W729" t="b">
        <v>0</v>
      </c>
    </row>
    <row r="730" spans="1:23" x14ac:dyDescent="0.25">
      <c r="A730" t="s">
        <v>2432</v>
      </c>
      <c r="B730" t="s">
        <v>1161</v>
      </c>
      <c r="C730" t="s">
        <v>2550</v>
      </c>
      <c r="D730">
        <v>214924210</v>
      </c>
      <c r="E730" t="s">
        <v>2558</v>
      </c>
      <c r="F730">
        <v>32.70008</v>
      </c>
      <c r="G730" t="s">
        <v>2557</v>
      </c>
      <c r="H730" t="s">
        <v>3708</v>
      </c>
      <c r="I730">
        <v>0.85055711000000001</v>
      </c>
      <c r="J730">
        <v>38.04</v>
      </c>
      <c r="K730">
        <v>37.61</v>
      </c>
      <c r="L730">
        <v>1</v>
      </c>
      <c r="M730" t="s">
        <v>4381</v>
      </c>
      <c r="N730">
        <v>1</v>
      </c>
      <c r="O730">
        <v>7028038860.9368</v>
      </c>
      <c r="P730">
        <v>54862785783963.953</v>
      </c>
      <c r="Q730">
        <v>52252426735528.523</v>
      </c>
      <c r="R730">
        <v>95.242022418047881</v>
      </c>
      <c r="S730">
        <v>1</v>
      </c>
      <c r="T730">
        <v>4.3955853090422401E-4</v>
      </c>
      <c r="U730">
        <v>4.3955853090422401E-4</v>
      </c>
      <c r="V730">
        <v>1</v>
      </c>
      <c r="W730" t="b">
        <v>0</v>
      </c>
    </row>
    <row r="731" spans="1:23" x14ac:dyDescent="0.25">
      <c r="A731" t="s">
        <v>1463</v>
      </c>
      <c r="B731" t="s">
        <v>192</v>
      </c>
      <c r="C731" t="s">
        <v>2550</v>
      </c>
      <c r="D731">
        <v>306100000</v>
      </c>
      <c r="E731" t="s">
        <v>2558</v>
      </c>
      <c r="F731">
        <v>22.94483</v>
      </c>
      <c r="G731" t="s">
        <v>2557</v>
      </c>
      <c r="H731" t="s">
        <v>3709</v>
      </c>
      <c r="I731">
        <v>0.85055711000000001</v>
      </c>
      <c r="J731">
        <v>25.59</v>
      </c>
      <c r="K731">
        <v>26.39</v>
      </c>
      <c r="L731">
        <v>1</v>
      </c>
      <c r="M731" t="s">
        <v>4381</v>
      </c>
      <c r="N731">
        <v>1</v>
      </c>
      <c r="O731">
        <v>7023412463</v>
      </c>
      <c r="P731">
        <v>54862785783963.953</v>
      </c>
      <c r="Q731">
        <v>52259450147991.523</v>
      </c>
      <c r="R731">
        <v>95.254824196817651</v>
      </c>
      <c r="S731">
        <v>1</v>
      </c>
      <c r="T731">
        <v>4.392691795331351E-4</v>
      </c>
      <c r="U731">
        <v>4.392691795331351E-4</v>
      </c>
      <c r="V731">
        <v>1</v>
      </c>
      <c r="W731" t="b">
        <v>0</v>
      </c>
    </row>
    <row r="732" spans="1:23" x14ac:dyDescent="0.25">
      <c r="A732" t="s">
        <v>2189</v>
      </c>
      <c r="B732" t="s">
        <v>918</v>
      </c>
      <c r="C732" t="s">
        <v>2551</v>
      </c>
      <c r="D732">
        <v>37249485</v>
      </c>
      <c r="E732" t="s">
        <v>2558</v>
      </c>
      <c r="F732">
        <v>208.65100000000001</v>
      </c>
      <c r="G732" t="s">
        <v>2557</v>
      </c>
      <c r="H732" t="s">
        <v>3710</v>
      </c>
      <c r="I732">
        <v>0.85055711000000001</v>
      </c>
      <c r="J732">
        <v>240.29</v>
      </c>
      <c r="K732">
        <v>239.98</v>
      </c>
      <c r="L732">
        <v>0.9</v>
      </c>
      <c r="M732" t="s">
        <v>4381</v>
      </c>
      <c r="N732">
        <v>1</v>
      </c>
      <c r="O732">
        <v>6994928065.2615004</v>
      </c>
      <c r="P732">
        <v>54862785783963.953</v>
      </c>
      <c r="Q732">
        <v>52266445076056.789</v>
      </c>
      <c r="R732">
        <v>95.267574056244783</v>
      </c>
      <c r="S732">
        <v>1</v>
      </c>
      <c r="T732">
        <v>4.3748766405330211E-4</v>
      </c>
      <c r="U732">
        <v>4.3748766405330211E-4</v>
      </c>
      <c r="V732">
        <v>1</v>
      </c>
      <c r="W732" t="b">
        <v>0</v>
      </c>
    </row>
    <row r="733" spans="1:23" x14ac:dyDescent="0.25">
      <c r="A733" t="s">
        <v>1965</v>
      </c>
      <c r="B733" t="s">
        <v>694</v>
      </c>
      <c r="C733" t="s">
        <v>2550</v>
      </c>
      <c r="D733">
        <v>139352480</v>
      </c>
      <c r="E733" t="s">
        <v>2558</v>
      </c>
      <c r="F733">
        <v>50.149979999999999</v>
      </c>
      <c r="G733" t="s">
        <v>2557</v>
      </c>
      <c r="H733" t="s">
        <v>3711</v>
      </c>
      <c r="I733">
        <v>0.85055711000000001</v>
      </c>
      <c r="J733">
        <v>59.48</v>
      </c>
      <c r="K733">
        <v>57.68</v>
      </c>
      <c r="L733">
        <v>1</v>
      </c>
      <c r="M733" t="s">
        <v>4381</v>
      </c>
      <c r="N733">
        <v>1</v>
      </c>
      <c r="O733">
        <v>6988524084.9504004</v>
      </c>
      <c r="P733">
        <v>54862785783963.953</v>
      </c>
      <c r="Q733">
        <v>52273433600141.727</v>
      </c>
      <c r="R733">
        <v>95.280312242950188</v>
      </c>
      <c r="S733">
        <v>1</v>
      </c>
      <c r="T733">
        <v>4.3708713636226551E-4</v>
      </c>
      <c r="U733">
        <v>4.3708713636226551E-4</v>
      </c>
      <c r="V733">
        <v>1</v>
      </c>
      <c r="W733" t="b">
        <v>0</v>
      </c>
    </row>
    <row r="734" spans="1:23" x14ac:dyDescent="0.25">
      <c r="A734" t="s">
        <v>1660</v>
      </c>
      <c r="B734" t="s">
        <v>389</v>
      </c>
      <c r="C734" t="s">
        <v>2550</v>
      </c>
      <c r="D734">
        <v>28956050</v>
      </c>
      <c r="E734" t="s">
        <v>2558</v>
      </c>
      <c r="F734">
        <v>283.8673</v>
      </c>
      <c r="G734" t="s">
        <v>2557</v>
      </c>
      <c r="H734" t="s">
        <v>3712</v>
      </c>
      <c r="I734">
        <v>0.85055711000000001</v>
      </c>
      <c r="J734">
        <v>364.51</v>
      </c>
      <c r="K734">
        <v>326.49</v>
      </c>
      <c r="L734">
        <v>0.85</v>
      </c>
      <c r="M734" t="s">
        <v>4381</v>
      </c>
      <c r="N734">
        <v>1</v>
      </c>
      <c r="O734">
        <v>6986724372.34025</v>
      </c>
      <c r="P734">
        <v>54862785783963.953</v>
      </c>
      <c r="Q734">
        <v>52280420324514.078</v>
      </c>
      <c r="R734">
        <v>95.293047149266926</v>
      </c>
      <c r="S734">
        <v>1</v>
      </c>
      <c r="T734">
        <v>4.3697457593870772E-4</v>
      </c>
      <c r="U734">
        <v>4.3697457593870772E-4</v>
      </c>
      <c r="V734">
        <v>1</v>
      </c>
      <c r="W734" t="b">
        <v>0</v>
      </c>
    </row>
    <row r="735" spans="1:23" x14ac:dyDescent="0.25">
      <c r="A735" t="s">
        <v>2283</v>
      </c>
      <c r="B735" t="s">
        <v>1012</v>
      </c>
      <c r="C735" t="s">
        <v>2551</v>
      </c>
      <c r="D735">
        <v>54563890</v>
      </c>
      <c r="E735" t="s">
        <v>2558</v>
      </c>
      <c r="F735">
        <v>127.7051</v>
      </c>
      <c r="G735" t="s">
        <v>2557</v>
      </c>
      <c r="H735" t="s">
        <v>3713</v>
      </c>
      <c r="I735">
        <v>0.85055711000000001</v>
      </c>
      <c r="J735">
        <v>176.63</v>
      </c>
      <c r="K735">
        <v>146.88</v>
      </c>
      <c r="L735">
        <v>1</v>
      </c>
      <c r="M735" t="s">
        <v>4381</v>
      </c>
      <c r="N735">
        <v>1</v>
      </c>
      <c r="O735">
        <v>6968087028.8389997</v>
      </c>
      <c r="P735">
        <v>54862785783963.953</v>
      </c>
      <c r="Q735">
        <v>52287388411542.906</v>
      </c>
      <c r="R735">
        <v>95.305748084754015</v>
      </c>
      <c r="S735">
        <v>1</v>
      </c>
      <c r="T735">
        <v>4.358089302313539E-4</v>
      </c>
      <c r="U735">
        <v>4.358089302313539E-4</v>
      </c>
      <c r="V735">
        <v>1</v>
      </c>
      <c r="W735" t="b">
        <v>0</v>
      </c>
    </row>
    <row r="736" spans="1:23" x14ac:dyDescent="0.25">
      <c r="A736" t="s">
        <v>1618</v>
      </c>
      <c r="B736" t="s">
        <v>347</v>
      </c>
      <c r="C736" t="s">
        <v>2551</v>
      </c>
      <c r="D736">
        <v>122264930</v>
      </c>
      <c r="E736" t="s">
        <v>2558</v>
      </c>
      <c r="F736">
        <v>56.896929999999998</v>
      </c>
      <c r="G736" t="s">
        <v>2557</v>
      </c>
      <c r="H736" t="s">
        <v>3714</v>
      </c>
      <c r="I736">
        <v>0.85055711000000001</v>
      </c>
      <c r="J736">
        <v>60.77</v>
      </c>
      <c r="K736">
        <v>65.44</v>
      </c>
      <c r="L736">
        <v>1</v>
      </c>
      <c r="M736" t="s">
        <v>4381</v>
      </c>
      <c r="N736">
        <v>1</v>
      </c>
      <c r="O736">
        <v>6956499163.6648998</v>
      </c>
      <c r="P736">
        <v>54862785783963.953</v>
      </c>
      <c r="Q736">
        <v>52294344910706.578</v>
      </c>
      <c r="R736">
        <v>95.318427898701216</v>
      </c>
      <c r="S736">
        <v>1</v>
      </c>
      <c r="T736">
        <v>4.3508418395532588E-4</v>
      </c>
      <c r="U736">
        <v>4.3508418395532588E-4</v>
      </c>
      <c r="V736">
        <v>1</v>
      </c>
      <c r="W736" t="b">
        <v>0</v>
      </c>
    </row>
    <row r="737" spans="1:23" x14ac:dyDescent="0.25">
      <c r="A737" t="s">
        <v>1396</v>
      </c>
      <c r="B737" t="s">
        <v>125</v>
      </c>
      <c r="C737" t="s">
        <v>2550</v>
      </c>
      <c r="D737">
        <v>75965350</v>
      </c>
      <c r="E737" t="s">
        <v>2558</v>
      </c>
      <c r="F737">
        <v>101.4389</v>
      </c>
      <c r="G737" t="s">
        <v>2557</v>
      </c>
      <c r="H737" t="s">
        <v>3715</v>
      </c>
      <c r="I737">
        <v>0.85055711000000001</v>
      </c>
      <c r="J737">
        <v>121.53</v>
      </c>
      <c r="K737">
        <v>116.67</v>
      </c>
      <c r="L737">
        <v>0.9</v>
      </c>
      <c r="M737" t="s">
        <v>4381</v>
      </c>
      <c r="N737">
        <v>1</v>
      </c>
      <c r="O737">
        <v>6935257387.9035006</v>
      </c>
      <c r="P737">
        <v>54862785783963.953</v>
      </c>
      <c r="Q737">
        <v>52301280168094.477</v>
      </c>
      <c r="R737">
        <v>95.331068994644141</v>
      </c>
      <c r="S737">
        <v>1</v>
      </c>
      <c r="T737">
        <v>4.3375564779719877E-4</v>
      </c>
      <c r="U737">
        <v>4.3375564779719877E-4</v>
      </c>
      <c r="V737">
        <v>1</v>
      </c>
      <c r="W737" t="b">
        <v>0</v>
      </c>
    </row>
    <row r="738" spans="1:23" x14ac:dyDescent="0.25">
      <c r="A738" t="s">
        <v>1365</v>
      </c>
      <c r="B738" t="s">
        <v>94</v>
      </c>
      <c r="C738" t="s">
        <v>2550</v>
      </c>
      <c r="D738">
        <v>65619156</v>
      </c>
      <c r="E738" t="s">
        <v>2558</v>
      </c>
      <c r="F738">
        <v>105.6558</v>
      </c>
      <c r="G738" t="s">
        <v>2557</v>
      </c>
      <c r="H738" t="s">
        <v>3716</v>
      </c>
      <c r="I738">
        <v>0.85055711000000001</v>
      </c>
      <c r="J738">
        <v>118.01</v>
      </c>
      <c r="K738">
        <v>121.52</v>
      </c>
      <c r="L738">
        <v>1</v>
      </c>
      <c r="M738" t="s">
        <v>4381</v>
      </c>
      <c r="N738">
        <v>1</v>
      </c>
      <c r="O738">
        <v>6933044422.5047998</v>
      </c>
      <c r="P738">
        <v>54862785783963.953</v>
      </c>
      <c r="Q738">
        <v>52308213212516.977</v>
      </c>
      <c r="R738">
        <v>95.343706056950452</v>
      </c>
      <c r="S738">
        <v>1</v>
      </c>
      <c r="T738">
        <v>4.3361724107537458E-4</v>
      </c>
      <c r="U738">
        <v>4.3361724107537458E-4</v>
      </c>
      <c r="V738">
        <v>1</v>
      </c>
      <c r="W738" t="b">
        <v>0</v>
      </c>
    </row>
    <row r="739" spans="1:23" x14ac:dyDescent="0.25">
      <c r="A739" t="s">
        <v>2336</v>
      </c>
      <c r="B739" t="s">
        <v>1065</v>
      </c>
      <c r="C739" t="s">
        <v>2551</v>
      </c>
      <c r="D739">
        <v>97369440</v>
      </c>
      <c r="E739" t="s">
        <v>2558</v>
      </c>
      <c r="F739">
        <v>71.14725</v>
      </c>
      <c r="G739" t="s">
        <v>2557</v>
      </c>
      <c r="H739" t="s">
        <v>3717</v>
      </c>
      <c r="I739">
        <v>0.85055711000000001</v>
      </c>
      <c r="J739">
        <v>79.92</v>
      </c>
      <c r="K739">
        <v>81.83</v>
      </c>
      <c r="L739">
        <v>1</v>
      </c>
      <c r="M739" t="s">
        <v>4381</v>
      </c>
      <c r="N739">
        <v>1</v>
      </c>
      <c r="O739">
        <v>6927567890.04</v>
      </c>
      <c r="P739">
        <v>54862785783963.953</v>
      </c>
      <c r="Q739">
        <v>52315140780407.031</v>
      </c>
      <c r="R739">
        <v>95.356333137021323</v>
      </c>
      <c r="S739">
        <v>1</v>
      </c>
      <c r="T739">
        <v>4.3327471926917681E-4</v>
      </c>
      <c r="U739">
        <v>4.3327471926917681E-4</v>
      </c>
      <c r="V739">
        <v>1</v>
      </c>
      <c r="W739" t="b">
        <v>0</v>
      </c>
    </row>
    <row r="740" spans="1:23" x14ac:dyDescent="0.25">
      <c r="A740" t="s">
        <v>1318</v>
      </c>
      <c r="B740" t="s">
        <v>47</v>
      </c>
      <c r="C740" t="s">
        <v>2550</v>
      </c>
      <c r="D740">
        <v>172825060</v>
      </c>
      <c r="E740" t="s">
        <v>2558</v>
      </c>
      <c r="F740">
        <v>44.246400000000001</v>
      </c>
      <c r="G740" t="s">
        <v>2557</v>
      </c>
      <c r="H740" t="s">
        <v>3718</v>
      </c>
      <c r="I740">
        <v>0.85055711000000001</v>
      </c>
      <c r="J740">
        <v>45.57</v>
      </c>
      <c r="K740">
        <v>50.89</v>
      </c>
      <c r="L740">
        <v>0.9</v>
      </c>
      <c r="M740" t="s">
        <v>4381</v>
      </c>
      <c r="N740">
        <v>1</v>
      </c>
      <c r="O740">
        <v>6882198061.3056002</v>
      </c>
      <c r="P740">
        <v>54862785783963.953</v>
      </c>
      <c r="Q740">
        <v>52322022978468.344</v>
      </c>
      <c r="R740">
        <v>95.368877520181897</v>
      </c>
      <c r="S740">
        <v>1</v>
      </c>
      <c r="T740">
        <v>4.3043712891709232E-4</v>
      </c>
      <c r="U740">
        <v>4.3043712891709232E-4</v>
      </c>
      <c r="V740">
        <v>1</v>
      </c>
      <c r="W740" t="b">
        <v>0</v>
      </c>
    </row>
    <row r="741" spans="1:23" x14ac:dyDescent="0.25">
      <c r="A741" t="s">
        <v>2013</v>
      </c>
      <c r="B741" t="s">
        <v>742</v>
      </c>
      <c r="C741" t="s">
        <v>2551</v>
      </c>
      <c r="D741">
        <v>262532960</v>
      </c>
      <c r="E741" t="s">
        <v>2558</v>
      </c>
      <c r="F741">
        <v>34.943269999999998</v>
      </c>
      <c r="G741" t="s">
        <v>2557</v>
      </c>
      <c r="H741" t="s">
        <v>3719</v>
      </c>
      <c r="I741">
        <v>0.85055711000000001</v>
      </c>
      <c r="J741">
        <v>44.65</v>
      </c>
      <c r="K741">
        <v>40.19</v>
      </c>
      <c r="L741">
        <v>0.75</v>
      </c>
      <c r="M741" t="s">
        <v>4381</v>
      </c>
      <c r="N741">
        <v>1</v>
      </c>
      <c r="O741">
        <v>6880320078.8843994</v>
      </c>
      <c r="P741">
        <v>54862785783963.953</v>
      </c>
      <c r="Q741">
        <v>52328903298547.219</v>
      </c>
      <c r="R741">
        <v>95.381418480289113</v>
      </c>
      <c r="S741">
        <v>1</v>
      </c>
      <c r="T741">
        <v>4.3031967322134832E-4</v>
      </c>
      <c r="U741">
        <v>4.3031967322134832E-4</v>
      </c>
      <c r="V741">
        <v>1</v>
      </c>
      <c r="W741" t="b">
        <v>0</v>
      </c>
    </row>
    <row r="742" spans="1:23" x14ac:dyDescent="0.25">
      <c r="A742" t="s">
        <v>2000</v>
      </c>
      <c r="B742" t="s">
        <v>729</v>
      </c>
      <c r="C742" t="s">
        <v>2551</v>
      </c>
      <c r="D742">
        <v>399353400</v>
      </c>
      <c r="E742" t="s">
        <v>2558</v>
      </c>
      <c r="F742">
        <v>17.197759999999999</v>
      </c>
      <c r="G742" t="s">
        <v>2557</v>
      </c>
      <c r="H742" t="s">
        <v>3720</v>
      </c>
      <c r="I742">
        <v>0.85055711000000001</v>
      </c>
      <c r="J742">
        <v>20.52</v>
      </c>
      <c r="K742">
        <v>19.78</v>
      </c>
      <c r="L742">
        <v>1</v>
      </c>
      <c r="M742" t="s">
        <v>4381</v>
      </c>
      <c r="N742">
        <v>1</v>
      </c>
      <c r="O742">
        <v>6867983928.3839998</v>
      </c>
      <c r="P742">
        <v>54862785783963.953</v>
      </c>
      <c r="Q742">
        <v>52335771282475.602</v>
      </c>
      <c r="R742">
        <v>95.393936954934986</v>
      </c>
      <c r="S742">
        <v>1</v>
      </c>
      <c r="T742">
        <v>4.2954812652129981E-4</v>
      </c>
      <c r="U742">
        <v>4.2954812652129981E-4</v>
      </c>
      <c r="V742">
        <v>1</v>
      </c>
      <c r="W742" t="b">
        <v>0</v>
      </c>
    </row>
    <row r="743" spans="1:23" x14ac:dyDescent="0.25">
      <c r="A743" t="s">
        <v>1377</v>
      </c>
      <c r="B743" t="s">
        <v>106</v>
      </c>
      <c r="C743" t="s">
        <v>2550</v>
      </c>
      <c r="D743">
        <v>43128040</v>
      </c>
      <c r="E743" t="s">
        <v>2558</v>
      </c>
      <c r="F743">
        <v>159.03139999999999</v>
      </c>
      <c r="G743" t="s">
        <v>2557</v>
      </c>
      <c r="H743" t="s">
        <v>3721</v>
      </c>
      <c r="I743">
        <v>0.85055711000000001</v>
      </c>
      <c r="J743">
        <v>187.53</v>
      </c>
      <c r="K743">
        <v>182.91</v>
      </c>
      <c r="L743">
        <v>1</v>
      </c>
      <c r="M743" t="s">
        <v>4381</v>
      </c>
      <c r="N743">
        <v>1</v>
      </c>
      <c r="O743">
        <v>6858712580.4559994</v>
      </c>
      <c r="P743">
        <v>54862785783963.953</v>
      </c>
      <c r="Q743">
        <v>52342629995056.047</v>
      </c>
      <c r="R743">
        <v>95.406438530424538</v>
      </c>
      <c r="S743">
        <v>1</v>
      </c>
      <c r="T743">
        <v>4.2896826346769807E-4</v>
      </c>
      <c r="U743">
        <v>4.2896826346769807E-4</v>
      </c>
      <c r="V743">
        <v>1</v>
      </c>
      <c r="W743" t="b">
        <v>0</v>
      </c>
    </row>
    <row r="744" spans="1:23" x14ac:dyDescent="0.25">
      <c r="A744" t="s">
        <v>1400</v>
      </c>
      <c r="B744" t="s">
        <v>129</v>
      </c>
      <c r="C744" t="s">
        <v>2550</v>
      </c>
      <c r="D744">
        <v>681814900</v>
      </c>
      <c r="E744" t="s">
        <v>2558</v>
      </c>
      <c r="F744">
        <v>10.01609</v>
      </c>
      <c r="G744" t="s">
        <v>2557</v>
      </c>
      <c r="H744" t="s">
        <v>3722</v>
      </c>
      <c r="I744">
        <v>0.85055711000000001</v>
      </c>
      <c r="J744">
        <v>11.47</v>
      </c>
      <c r="K744">
        <v>11.52</v>
      </c>
      <c r="L744">
        <v>1</v>
      </c>
      <c r="M744" t="s">
        <v>4381</v>
      </c>
      <c r="N744">
        <v>1</v>
      </c>
      <c r="O744">
        <v>6829119401.7410002</v>
      </c>
      <c r="P744">
        <v>54862785783963.953</v>
      </c>
      <c r="Q744">
        <v>52349459114457.797</v>
      </c>
      <c r="R744">
        <v>95.418886165564018</v>
      </c>
      <c r="S744">
        <v>1</v>
      </c>
      <c r="T744">
        <v>4.2711740088453122E-4</v>
      </c>
      <c r="U744">
        <v>4.2711740088453122E-4</v>
      </c>
      <c r="V744">
        <v>1</v>
      </c>
      <c r="W744" t="b">
        <v>0</v>
      </c>
    </row>
    <row r="745" spans="1:23" x14ac:dyDescent="0.25">
      <c r="A745" t="s">
        <v>2293</v>
      </c>
      <c r="B745" t="s">
        <v>1022</v>
      </c>
      <c r="C745" t="s">
        <v>2551</v>
      </c>
      <c r="D745">
        <v>122439410</v>
      </c>
      <c r="E745" t="s">
        <v>2558</v>
      </c>
      <c r="F745">
        <v>69.59093</v>
      </c>
      <c r="G745" t="s">
        <v>2557</v>
      </c>
      <c r="H745" t="s">
        <v>3723</v>
      </c>
      <c r="I745">
        <v>0.85055711000000001</v>
      </c>
      <c r="J745">
        <v>83.39</v>
      </c>
      <c r="K745">
        <v>80.040000000000006</v>
      </c>
      <c r="L745">
        <v>0.8</v>
      </c>
      <c r="M745" t="s">
        <v>4381</v>
      </c>
      <c r="N745">
        <v>1</v>
      </c>
      <c r="O745">
        <v>6816537928.44104</v>
      </c>
      <c r="P745">
        <v>54862785783963.953</v>
      </c>
      <c r="Q745">
        <v>52356275652386.242</v>
      </c>
      <c r="R745">
        <v>95.43131086808512</v>
      </c>
      <c r="S745">
        <v>1</v>
      </c>
      <c r="T745">
        <v>4.263305108246199E-4</v>
      </c>
      <c r="U745">
        <v>4.263305108246199E-4</v>
      </c>
      <c r="V745">
        <v>1</v>
      </c>
      <c r="W745" t="b">
        <v>0</v>
      </c>
    </row>
    <row r="746" spans="1:23" x14ac:dyDescent="0.25">
      <c r="A746" t="s">
        <v>2254</v>
      </c>
      <c r="B746" t="s">
        <v>983</v>
      </c>
      <c r="C746" t="s">
        <v>2553</v>
      </c>
      <c r="D746">
        <v>330026100</v>
      </c>
      <c r="E746" t="s">
        <v>2558</v>
      </c>
      <c r="F746">
        <v>20.510370000000002</v>
      </c>
      <c r="G746" t="s">
        <v>2557</v>
      </c>
      <c r="H746" t="s">
        <v>3724</v>
      </c>
      <c r="I746">
        <v>0.85055711000000001</v>
      </c>
      <c r="J746">
        <v>26.88</v>
      </c>
      <c r="K746">
        <v>23.59</v>
      </c>
      <c r="L746">
        <v>1</v>
      </c>
      <c r="M746" t="s">
        <v>4381</v>
      </c>
      <c r="N746">
        <v>1</v>
      </c>
      <c r="O746">
        <v>6768957420.6570005</v>
      </c>
      <c r="P746">
        <v>54862785783963.953</v>
      </c>
      <c r="Q746">
        <v>52363044609806.898</v>
      </c>
      <c r="R746">
        <v>95.443648844226743</v>
      </c>
      <c r="S746">
        <v>1</v>
      </c>
      <c r="T746">
        <v>4.2335465674710822E-4</v>
      </c>
      <c r="U746">
        <v>4.2335465674710822E-4</v>
      </c>
      <c r="V746">
        <v>1</v>
      </c>
      <c r="W746" t="b">
        <v>0</v>
      </c>
    </row>
    <row r="747" spans="1:23" x14ac:dyDescent="0.25">
      <c r="A747" t="s">
        <v>2101</v>
      </c>
      <c r="B747" t="s">
        <v>830</v>
      </c>
      <c r="C747" t="s">
        <v>2550</v>
      </c>
      <c r="D747">
        <v>189920820</v>
      </c>
      <c r="E747" t="s">
        <v>2558</v>
      </c>
      <c r="F747">
        <v>35.604050000000001</v>
      </c>
      <c r="G747" t="s">
        <v>2557</v>
      </c>
      <c r="H747" t="s">
        <v>3725</v>
      </c>
      <c r="I747">
        <v>0.85055711000000001</v>
      </c>
      <c r="J747">
        <v>39.840000000000003</v>
      </c>
      <c r="K747">
        <v>40.950000000000003</v>
      </c>
      <c r="L747">
        <v>1</v>
      </c>
      <c r="M747" t="s">
        <v>4381</v>
      </c>
      <c r="N747">
        <v>1</v>
      </c>
      <c r="O747">
        <v>6761950371.3210001</v>
      </c>
      <c r="P747">
        <v>54862785783963.953</v>
      </c>
      <c r="Q747">
        <v>52369806560178.219</v>
      </c>
      <c r="R747">
        <v>95.455974048415143</v>
      </c>
      <c r="S747">
        <v>1</v>
      </c>
      <c r="T747">
        <v>4.2291641097569891E-4</v>
      </c>
      <c r="U747">
        <v>4.2291641097569891E-4</v>
      </c>
      <c r="V747">
        <v>1</v>
      </c>
      <c r="W747" t="b">
        <v>0</v>
      </c>
    </row>
    <row r="748" spans="1:23" x14ac:dyDescent="0.25">
      <c r="A748" t="s">
        <v>2145</v>
      </c>
      <c r="B748" t="s">
        <v>874</v>
      </c>
      <c r="C748" t="s">
        <v>2550</v>
      </c>
      <c r="D748">
        <v>63254320</v>
      </c>
      <c r="E748" t="s">
        <v>2558</v>
      </c>
      <c r="F748">
        <v>106.873</v>
      </c>
      <c r="G748" t="s">
        <v>2557</v>
      </c>
      <c r="H748" t="s">
        <v>3726</v>
      </c>
      <c r="I748">
        <v>0.85055711000000001</v>
      </c>
      <c r="J748">
        <v>133.55000000000001</v>
      </c>
      <c r="K748">
        <v>122.92</v>
      </c>
      <c r="L748">
        <v>1</v>
      </c>
      <c r="M748" t="s">
        <v>4381</v>
      </c>
      <c r="N748">
        <v>1</v>
      </c>
      <c r="O748">
        <v>6760178941.3600006</v>
      </c>
      <c r="P748">
        <v>54862785783963.953</v>
      </c>
      <c r="Q748">
        <v>52376566739119.578</v>
      </c>
      <c r="R748">
        <v>95.468296023766484</v>
      </c>
      <c r="S748">
        <v>1</v>
      </c>
      <c r="T748">
        <v>4.2280561944954721E-4</v>
      </c>
      <c r="U748">
        <v>4.2280561944954721E-4</v>
      </c>
      <c r="V748">
        <v>1</v>
      </c>
      <c r="W748" t="b">
        <v>0</v>
      </c>
    </row>
    <row r="749" spans="1:23" x14ac:dyDescent="0.25">
      <c r="A749" t="s">
        <v>1408</v>
      </c>
      <c r="B749" t="s">
        <v>137</v>
      </c>
      <c r="C749" t="s">
        <v>2550</v>
      </c>
      <c r="D749">
        <v>77037740</v>
      </c>
      <c r="E749" t="s">
        <v>2558</v>
      </c>
      <c r="F749">
        <v>87.718990000000005</v>
      </c>
      <c r="G749" t="s">
        <v>2557</v>
      </c>
      <c r="H749" t="s">
        <v>3727</v>
      </c>
      <c r="I749">
        <v>0.85055711000000001</v>
      </c>
      <c r="J749">
        <v>103.63</v>
      </c>
      <c r="K749">
        <v>100.89</v>
      </c>
      <c r="L749">
        <v>1</v>
      </c>
      <c r="M749" t="s">
        <v>4381</v>
      </c>
      <c r="N749">
        <v>1</v>
      </c>
      <c r="O749">
        <v>6757672744.6826</v>
      </c>
      <c r="P749">
        <v>54862785783963.953</v>
      </c>
      <c r="Q749">
        <v>52383324411864.258</v>
      </c>
      <c r="R749">
        <v>95.480613431000037</v>
      </c>
      <c r="S749">
        <v>1</v>
      </c>
      <c r="T749">
        <v>4.2264887300128858E-4</v>
      </c>
      <c r="U749">
        <v>4.2264887300128858E-4</v>
      </c>
      <c r="V749">
        <v>1</v>
      </c>
      <c r="W749" t="b">
        <v>0</v>
      </c>
    </row>
    <row r="750" spans="1:23" x14ac:dyDescent="0.25">
      <c r="A750" t="s">
        <v>2459</v>
      </c>
      <c r="B750" t="s">
        <v>1188</v>
      </c>
      <c r="C750" t="s">
        <v>2550</v>
      </c>
      <c r="D750">
        <v>19699638</v>
      </c>
      <c r="E750" t="s">
        <v>2558</v>
      </c>
      <c r="F750">
        <v>341.93799999999999</v>
      </c>
      <c r="G750" t="s">
        <v>2557</v>
      </c>
      <c r="H750" t="s">
        <v>3728</v>
      </c>
      <c r="I750">
        <v>0.85055711000000001</v>
      </c>
      <c r="J750">
        <v>427.27</v>
      </c>
      <c r="K750">
        <v>393.28</v>
      </c>
      <c r="L750">
        <v>1</v>
      </c>
      <c r="M750" t="s">
        <v>4381</v>
      </c>
      <c r="N750">
        <v>1</v>
      </c>
      <c r="O750">
        <v>6736054818.4439993</v>
      </c>
      <c r="P750">
        <v>54862785783963.953</v>
      </c>
      <c r="Q750">
        <v>52390060466682.703</v>
      </c>
      <c r="R750">
        <v>95.492891434608836</v>
      </c>
      <c r="S750">
        <v>1</v>
      </c>
      <c r="T750">
        <v>4.2129681105532369E-4</v>
      </c>
      <c r="U750">
        <v>4.2129681105532369E-4</v>
      </c>
      <c r="V750">
        <v>1</v>
      </c>
      <c r="W750" t="b">
        <v>0</v>
      </c>
    </row>
    <row r="751" spans="1:23" x14ac:dyDescent="0.25">
      <c r="A751" t="s">
        <v>2544</v>
      </c>
      <c r="B751" t="s">
        <v>1273</v>
      </c>
      <c r="C751" t="s">
        <v>2551</v>
      </c>
      <c r="D751">
        <v>147641040</v>
      </c>
      <c r="E751" t="s">
        <v>2558</v>
      </c>
      <c r="F751">
        <v>45.315829999999998</v>
      </c>
      <c r="G751" t="s">
        <v>2557</v>
      </c>
      <c r="H751" t="s">
        <v>3729</v>
      </c>
      <c r="I751">
        <v>0.85055711000000001</v>
      </c>
      <c r="J751">
        <v>59.41</v>
      </c>
      <c r="K751">
        <v>52.12</v>
      </c>
      <c r="L751">
        <v>1</v>
      </c>
      <c r="M751" t="s">
        <v>4381</v>
      </c>
      <c r="N751">
        <v>1</v>
      </c>
      <c r="O751">
        <v>6690476269.6631994</v>
      </c>
      <c r="P751">
        <v>54862785783963.953</v>
      </c>
      <c r="Q751">
        <v>52396750942952.367</v>
      </c>
      <c r="R751">
        <v>95.505086360867253</v>
      </c>
      <c r="S751">
        <v>1</v>
      </c>
      <c r="T751">
        <v>4.1844616660966047E-4</v>
      </c>
      <c r="U751">
        <v>4.1844616660966047E-4</v>
      </c>
      <c r="V751">
        <v>1</v>
      </c>
      <c r="W751" t="b">
        <v>0</v>
      </c>
    </row>
    <row r="752" spans="1:23" x14ac:dyDescent="0.25">
      <c r="A752" t="s">
        <v>1950</v>
      </c>
      <c r="B752" t="s">
        <v>679</v>
      </c>
      <c r="C752" t="s">
        <v>2550</v>
      </c>
      <c r="D752">
        <v>377255040</v>
      </c>
      <c r="E752" t="s">
        <v>2558</v>
      </c>
      <c r="F752">
        <v>25.27496</v>
      </c>
      <c r="G752" t="s">
        <v>2557</v>
      </c>
      <c r="H752" t="s">
        <v>3730</v>
      </c>
      <c r="I752">
        <v>0.85055711000000001</v>
      </c>
      <c r="J752">
        <v>32.33</v>
      </c>
      <c r="L752">
        <v>0.7</v>
      </c>
      <c r="M752" t="s">
        <v>4381</v>
      </c>
      <c r="N752">
        <v>0</v>
      </c>
      <c r="O752">
        <v>6674574232.0588799</v>
      </c>
      <c r="P752">
        <v>54862785783963.953</v>
      </c>
      <c r="Q752">
        <v>52403425517184.43</v>
      </c>
      <c r="R752">
        <v>95.517252302017866</v>
      </c>
      <c r="S752">
        <v>1</v>
      </c>
      <c r="T752">
        <v>4.1745159665550311E-4</v>
      </c>
      <c r="U752">
        <v>4.1745159665550311E-4</v>
      </c>
      <c r="V752">
        <v>1</v>
      </c>
      <c r="W752" t="b">
        <v>0</v>
      </c>
    </row>
    <row r="753" spans="1:23" x14ac:dyDescent="0.25">
      <c r="A753" t="s">
        <v>2069</v>
      </c>
      <c r="B753" t="s">
        <v>798</v>
      </c>
      <c r="C753" t="s">
        <v>2550</v>
      </c>
      <c r="D753">
        <v>317407870</v>
      </c>
      <c r="E753" t="s">
        <v>2558</v>
      </c>
      <c r="F753">
        <v>21.01465</v>
      </c>
      <c r="G753" t="s">
        <v>2557</v>
      </c>
      <c r="H753" t="s">
        <v>3731</v>
      </c>
      <c r="I753">
        <v>0.85055711000000001</v>
      </c>
      <c r="J753">
        <v>25.19</v>
      </c>
      <c r="K753">
        <v>24.17</v>
      </c>
      <c r="L753">
        <v>1</v>
      </c>
      <c r="M753" t="s">
        <v>4381</v>
      </c>
      <c r="N753">
        <v>1</v>
      </c>
      <c r="O753">
        <v>6670215295.2954998</v>
      </c>
      <c r="P753">
        <v>54862785783963.953</v>
      </c>
      <c r="Q753">
        <v>52410095732479.719</v>
      </c>
      <c r="R753">
        <v>95.529410298007264</v>
      </c>
      <c r="S753">
        <v>1</v>
      </c>
      <c r="T753">
        <v>4.171789732568669E-4</v>
      </c>
      <c r="U753">
        <v>4.171789732568669E-4</v>
      </c>
      <c r="V753">
        <v>1</v>
      </c>
      <c r="W753" t="b">
        <v>0</v>
      </c>
    </row>
    <row r="754" spans="1:23" x14ac:dyDescent="0.25">
      <c r="A754" t="s">
        <v>2190</v>
      </c>
      <c r="B754" t="s">
        <v>919</v>
      </c>
      <c r="C754" t="s">
        <v>2551</v>
      </c>
      <c r="D754">
        <v>66674860</v>
      </c>
      <c r="E754" t="s">
        <v>2558</v>
      </c>
      <c r="F754">
        <v>99.847849999999994</v>
      </c>
      <c r="G754" t="s">
        <v>2557</v>
      </c>
      <c r="H754" t="s">
        <v>3732</v>
      </c>
      <c r="I754">
        <v>0.85055711000000001</v>
      </c>
      <c r="J754">
        <v>120.91</v>
      </c>
      <c r="K754">
        <v>114.84</v>
      </c>
      <c r="L754">
        <v>1</v>
      </c>
      <c r="M754" t="s">
        <v>4381</v>
      </c>
      <c r="N754">
        <v>1</v>
      </c>
      <c r="O754">
        <v>6657341420.0509996</v>
      </c>
      <c r="P754">
        <v>54862785783963.953</v>
      </c>
      <c r="Q754">
        <v>52416753073899.773</v>
      </c>
      <c r="R754">
        <v>95.541544828408746</v>
      </c>
      <c r="S754">
        <v>1</v>
      </c>
      <c r="T754">
        <v>4.1637379534002728E-4</v>
      </c>
      <c r="U754">
        <v>4.1637379534002728E-4</v>
      </c>
      <c r="V754">
        <v>1</v>
      </c>
      <c r="W754" t="b">
        <v>0</v>
      </c>
    </row>
    <row r="755" spans="1:23" x14ac:dyDescent="0.25">
      <c r="A755" t="s">
        <v>2130</v>
      </c>
      <c r="B755" t="s">
        <v>859</v>
      </c>
      <c r="C755" t="s">
        <v>2552</v>
      </c>
      <c r="D755">
        <v>61310150</v>
      </c>
      <c r="E755" t="s">
        <v>2558</v>
      </c>
      <c r="F755">
        <v>108.10760000000001</v>
      </c>
      <c r="G755" t="s">
        <v>2557</v>
      </c>
      <c r="H755" t="s">
        <v>3733</v>
      </c>
      <c r="I755">
        <v>0.85055711000000001</v>
      </c>
      <c r="J755">
        <v>116.17</v>
      </c>
      <c r="K755">
        <v>124.34</v>
      </c>
      <c r="L755">
        <v>1</v>
      </c>
      <c r="M755" t="s">
        <v>4381</v>
      </c>
      <c r="N755">
        <v>1</v>
      </c>
      <c r="O755">
        <v>6628093172.1400003</v>
      </c>
      <c r="P755">
        <v>54862785783963.953</v>
      </c>
      <c r="Q755">
        <v>52423381167071.906</v>
      </c>
      <c r="R755">
        <v>95.553626047175584</v>
      </c>
      <c r="S755">
        <v>1</v>
      </c>
      <c r="T755">
        <v>4.1454450595536851E-4</v>
      </c>
      <c r="U755">
        <v>4.1454450595536851E-4</v>
      </c>
      <c r="V755">
        <v>1</v>
      </c>
      <c r="W755" t="b">
        <v>0</v>
      </c>
    </row>
    <row r="756" spans="1:23" x14ac:dyDescent="0.25">
      <c r="A756" t="s">
        <v>2025</v>
      </c>
      <c r="B756" t="s">
        <v>754</v>
      </c>
      <c r="C756" t="s">
        <v>2551</v>
      </c>
      <c r="D756">
        <v>236070190</v>
      </c>
      <c r="E756" t="s">
        <v>2558</v>
      </c>
      <c r="F756">
        <v>28.057210000000001</v>
      </c>
      <c r="G756" t="s">
        <v>2557</v>
      </c>
      <c r="H756" t="s">
        <v>3734</v>
      </c>
      <c r="I756">
        <v>0.85055711000000001</v>
      </c>
      <c r="J756">
        <v>33.18</v>
      </c>
      <c r="K756">
        <v>32.270000000000003</v>
      </c>
      <c r="L756">
        <v>1</v>
      </c>
      <c r="M756" t="s">
        <v>4381</v>
      </c>
      <c r="N756">
        <v>1</v>
      </c>
      <c r="O756">
        <v>6623470895.5699015</v>
      </c>
      <c r="P756">
        <v>54862785783963.953</v>
      </c>
      <c r="Q756">
        <v>52430004637967.477</v>
      </c>
      <c r="R756">
        <v>95.56569884078408</v>
      </c>
      <c r="S756">
        <v>1</v>
      </c>
      <c r="T756">
        <v>4.1425541234920202E-4</v>
      </c>
      <c r="U756">
        <v>4.1425541234920202E-4</v>
      </c>
      <c r="V756">
        <v>1</v>
      </c>
      <c r="W756" t="b">
        <v>0</v>
      </c>
    </row>
    <row r="757" spans="1:23" x14ac:dyDescent="0.25">
      <c r="A757" t="s">
        <v>1733</v>
      </c>
      <c r="B757" t="s">
        <v>462</v>
      </c>
      <c r="C757" t="s">
        <v>2550</v>
      </c>
      <c r="D757">
        <v>86270035</v>
      </c>
      <c r="E757" t="s">
        <v>2558</v>
      </c>
      <c r="F757">
        <v>85.180199999999999</v>
      </c>
      <c r="G757" t="s">
        <v>2557</v>
      </c>
      <c r="H757" t="s">
        <v>3735</v>
      </c>
      <c r="I757">
        <v>0.85055711000000001</v>
      </c>
      <c r="J757">
        <v>98.78</v>
      </c>
      <c r="K757">
        <v>97.97</v>
      </c>
      <c r="L757">
        <v>0.9</v>
      </c>
      <c r="M757" t="s">
        <v>4381</v>
      </c>
      <c r="N757">
        <v>1</v>
      </c>
      <c r="O757">
        <v>6613648951.7763004</v>
      </c>
      <c r="P757">
        <v>54862785783963.953</v>
      </c>
      <c r="Q757">
        <v>52436618286919.258</v>
      </c>
      <c r="R757">
        <v>95.577753731649111</v>
      </c>
      <c r="S757">
        <v>1</v>
      </c>
      <c r="T757">
        <v>4.1364111307312158E-4</v>
      </c>
      <c r="U757">
        <v>4.1364111307312158E-4</v>
      </c>
      <c r="V757">
        <v>1</v>
      </c>
      <c r="W757" t="b">
        <v>0</v>
      </c>
    </row>
    <row r="758" spans="1:23" x14ac:dyDescent="0.25">
      <c r="A758" t="s">
        <v>1986</v>
      </c>
      <c r="B758" t="s">
        <v>715</v>
      </c>
      <c r="C758" t="s">
        <v>2550</v>
      </c>
      <c r="D758">
        <v>189939060</v>
      </c>
      <c r="E758" t="s">
        <v>2558</v>
      </c>
      <c r="F758">
        <v>34.717210000000001</v>
      </c>
      <c r="G758" t="s">
        <v>2557</v>
      </c>
      <c r="H758" t="s">
        <v>3736</v>
      </c>
      <c r="I758">
        <v>0.85055711000000001</v>
      </c>
      <c r="J758">
        <v>46.26</v>
      </c>
      <c r="K758">
        <v>39.93</v>
      </c>
      <c r="L758">
        <v>1</v>
      </c>
      <c r="M758" t="s">
        <v>4381</v>
      </c>
      <c r="N758">
        <v>1</v>
      </c>
      <c r="O758">
        <v>6594154233.2226</v>
      </c>
      <c r="P758">
        <v>54862785783963.953</v>
      </c>
      <c r="Q758">
        <v>52443212441152.477</v>
      </c>
      <c r="R758">
        <v>95.589773088921987</v>
      </c>
      <c r="S758">
        <v>1</v>
      </c>
      <c r="T758">
        <v>4.1242184408252388E-4</v>
      </c>
      <c r="U758">
        <v>4.1242184408252388E-4</v>
      </c>
      <c r="V758">
        <v>1</v>
      </c>
      <c r="W758" t="b">
        <v>0</v>
      </c>
    </row>
    <row r="759" spans="1:23" x14ac:dyDescent="0.25">
      <c r="A759" t="s">
        <v>1991</v>
      </c>
      <c r="B759" t="s">
        <v>720</v>
      </c>
      <c r="C759" t="s">
        <v>2551</v>
      </c>
      <c r="D759">
        <v>255966000</v>
      </c>
      <c r="E759" t="s">
        <v>2558</v>
      </c>
      <c r="F759">
        <v>25.700990000000001</v>
      </c>
      <c r="G759" t="s">
        <v>2557</v>
      </c>
      <c r="H759" t="s">
        <v>3737</v>
      </c>
      <c r="I759">
        <v>0.85055711000000001</v>
      </c>
      <c r="J759">
        <v>31.04</v>
      </c>
      <c r="K759">
        <v>29.56</v>
      </c>
      <c r="L759">
        <v>1</v>
      </c>
      <c r="M759" t="s">
        <v>4381</v>
      </c>
      <c r="N759">
        <v>1</v>
      </c>
      <c r="O759">
        <v>6578579606.3400002</v>
      </c>
      <c r="P759">
        <v>54862785783963.953</v>
      </c>
      <c r="Q759">
        <v>52449791020758.82</v>
      </c>
      <c r="R759">
        <v>95.60176405786811</v>
      </c>
      <c r="S759">
        <v>1</v>
      </c>
      <c r="T759">
        <v>4.1144775155865521E-4</v>
      </c>
      <c r="U759">
        <v>4.1144775155865521E-4</v>
      </c>
      <c r="V759">
        <v>1</v>
      </c>
      <c r="W759" t="b">
        <v>0</v>
      </c>
    </row>
    <row r="760" spans="1:23" x14ac:dyDescent="0.25">
      <c r="A760" t="s">
        <v>1514</v>
      </c>
      <c r="B760" t="s">
        <v>243</v>
      </c>
      <c r="C760" t="s">
        <v>2553</v>
      </c>
      <c r="D760">
        <v>257785300</v>
      </c>
      <c r="E760" t="s">
        <v>2558</v>
      </c>
      <c r="F760">
        <v>33.899929999999998</v>
      </c>
      <c r="G760" t="s">
        <v>2557</v>
      </c>
      <c r="H760" t="s">
        <v>3738</v>
      </c>
      <c r="I760">
        <v>0.85055711000000001</v>
      </c>
      <c r="J760">
        <v>43.95</v>
      </c>
      <c r="K760">
        <v>38.99</v>
      </c>
      <c r="L760">
        <v>0.75</v>
      </c>
      <c r="M760" t="s">
        <v>4381</v>
      </c>
      <c r="N760">
        <v>1</v>
      </c>
      <c r="O760">
        <v>6554177718.7717485</v>
      </c>
      <c r="P760">
        <v>54862785783963.953</v>
      </c>
      <c r="Q760">
        <v>52456345198477.594</v>
      </c>
      <c r="R760">
        <v>95.613710548781981</v>
      </c>
      <c r="S760">
        <v>1</v>
      </c>
      <c r="T760">
        <v>4.0992157077579018E-4</v>
      </c>
      <c r="U760">
        <v>4.0992157077579018E-4</v>
      </c>
      <c r="V760">
        <v>1</v>
      </c>
      <c r="W760" t="b">
        <v>0</v>
      </c>
    </row>
    <row r="761" spans="1:23" x14ac:dyDescent="0.25">
      <c r="A761" t="s">
        <v>2056</v>
      </c>
      <c r="B761" t="s">
        <v>785</v>
      </c>
      <c r="C761" t="s">
        <v>2550</v>
      </c>
      <c r="D761">
        <v>52648567</v>
      </c>
      <c r="E761" t="s">
        <v>2558</v>
      </c>
      <c r="F761">
        <v>124.3664</v>
      </c>
      <c r="G761" t="s">
        <v>2557</v>
      </c>
      <c r="H761" t="s">
        <v>3739</v>
      </c>
      <c r="I761">
        <v>0.85055711000000001</v>
      </c>
      <c r="J761">
        <v>165.19</v>
      </c>
      <c r="K761">
        <v>143.04</v>
      </c>
      <c r="L761">
        <v>1</v>
      </c>
      <c r="M761" t="s">
        <v>4381</v>
      </c>
      <c r="N761">
        <v>1</v>
      </c>
      <c r="O761">
        <v>6547712742.9488001</v>
      </c>
      <c r="P761">
        <v>54862785783963.953</v>
      </c>
      <c r="Q761">
        <v>52462892911220.539</v>
      </c>
      <c r="R761">
        <v>95.625645255795817</v>
      </c>
      <c r="S761">
        <v>1</v>
      </c>
      <c r="T761">
        <v>4.0951722820863941E-4</v>
      </c>
      <c r="U761">
        <v>4.0951722820863941E-4</v>
      </c>
      <c r="V761">
        <v>1</v>
      </c>
      <c r="W761" t="b">
        <v>0</v>
      </c>
    </row>
    <row r="762" spans="1:23" x14ac:dyDescent="0.25">
      <c r="A762" t="s">
        <v>1612</v>
      </c>
      <c r="B762" t="s">
        <v>341</v>
      </c>
      <c r="C762" t="s">
        <v>2550</v>
      </c>
      <c r="D762">
        <v>63941100</v>
      </c>
      <c r="E762" t="s">
        <v>2558</v>
      </c>
      <c r="F762">
        <v>107.499</v>
      </c>
      <c r="G762" t="s">
        <v>2557</v>
      </c>
      <c r="H762" t="s">
        <v>3740</v>
      </c>
      <c r="I762">
        <v>0.85055711000000001</v>
      </c>
      <c r="J762">
        <v>130.21</v>
      </c>
      <c r="K762">
        <v>123.64</v>
      </c>
      <c r="L762">
        <v>0.95</v>
      </c>
      <c r="M762" t="s">
        <v>4381</v>
      </c>
      <c r="N762">
        <v>1</v>
      </c>
      <c r="O762">
        <v>6529924093.454999</v>
      </c>
      <c r="P762">
        <v>54862785783963.953</v>
      </c>
      <c r="Q762">
        <v>52469422835314</v>
      </c>
      <c r="R762">
        <v>95.63754753891935</v>
      </c>
      <c r="S762">
        <v>1</v>
      </c>
      <c r="T762">
        <v>4.0840466284111898E-4</v>
      </c>
      <c r="U762">
        <v>4.0840466284111898E-4</v>
      </c>
      <c r="V762">
        <v>1</v>
      </c>
      <c r="W762" t="b">
        <v>0</v>
      </c>
    </row>
    <row r="763" spans="1:23" x14ac:dyDescent="0.25">
      <c r="A763" t="s">
        <v>1529</v>
      </c>
      <c r="B763" t="s">
        <v>258</v>
      </c>
      <c r="C763" t="s">
        <v>2550</v>
      </c>
      <c r="D763">
        <v>225061520</v>
      </c>
      <c r="E763" t="s">
        <v>2558</v>
      </c>
      <c r="F763">
        <v>28.944050000000001</v>
      </c>
      <c r="G763" t="s">
        <v>2557</v>
      </c>
      <c r="H763" t="s">
        <v>3741</v>
      </c>
      <c r="I763">
        <v>0.85055711000000001</v>
      </c>
      <c r="J763">
        <v>34.17</v>
      </c>
      <c r="K763">
        <v>33.29</v>
      </c>
      <c r="L763">
        <v>1</v>
      </c>
      <c r="M763" t="s">
        <v>4381</v>
      </c>
      <c r="N763">
        <v>1</v>
      </c>
      <c r="O763">
        <v>6514191887.9560003</v>
      </c>
      <c r="P763">
        <v>54862785783963.953</v>
      </c>
      <c r="Q763">
        <v>52475937027201.953</v>
      </c>
      <c r="R763">
        <v>95.649421146492969</v>
      </c>
      <c r="S763">
        <v>1</v>
      </c>
      <c r="T763">
        <v>4.074207147904816E-4</v>
      </c>
      <c r="U763">
        <v>4.074207147904816E-4</v>
      </c>
      <c r="V763">
        <v>1</v>
      </c>
      <c r="W763" t="b">
        <v>0</v>
      </c>
    </row>
    <row r="764" spans="1:23" x14ac:dyDescent="0.25">
      <c r="A764" t="s">
        <v>2499</v>
      </c>
      <c r="B764" t="s">
        <v>1228</v>
      </c>
      <c r="C764" t="s">
        <v>2550</v>
      </c>
      <c r="D764">
        <v>27406631</v>
      </c>
      <c r="E764" t="s">
        <v>2558</v>
      </c>
      <c r="F764">
        <v>236.9169</v>
      </c>
      <c r="G764" t="s">
        <v>2557</v>
      </c>
      <c r="H764" t="s">
        <v>3742</v>
      </c>
      <c r="I764">
        <v>0.85055711000000001</v>
      </c>
      <c r="J764">
        <v>277.92</v>
      </c>
      <c r="K764">
        <v>272.49</v>
      </c>
      <c r="L764">
        <v>1</v>
      </c>
      <c r="M764" t="s">
        <v>4381</v>
      </c>
      <c r="N764">
        <v>1</v>
      </c>
      <c r="O764">
        <v>6493094055.9638996</v>
      </c>
      <c r="P764">
        <v>54862785783963.953</v>
      </c>
      <c r="Q764">
        <v>52482430121257.906</v>
      </c>
      <c r="R764">
        <v>95.661256298432818</v>
      </c>
      <c r="S764">
        <v>1</v>
      </c>
      <c r="T764">
        <v>4.0610118138732158E-4</v>
      </c>
      <c r="U764">
        <v>4.0610118138732158E-4</v>
      </c>
      <c r="V764">
        <v>1</v>
      </c>
      <c r="W764" t="b">
        <v>0</v>
      </c>
    </row>
    <row r="765" spans="1:23" x14ac:dyDescent="0.25">
      <c r="A765" t="s">
        <v>1751</v>
      </c>
      <c r="B765" t="s">
        <v>480</v>
      </c>
      <c r="C765" t="s">
        <v>2550</v>
      </c>
      <c r="D765">
        <v>132422260</v>
      </c>
      <c r="E765" t="s">
        <v>2558</v>
      </c>
      <c r="F765">
        <v>48.967529999999996</v>
      </c>
      <c r="G765" t="s">
        <v>2557</v>
      </c>
      <c r="H765" t="s">
        <v>3743</v>
      </c>
      <c r="I765">
        <v>0.85055711000000001</v>
      </c>
      <c r="J765">
        <v>59.03</v>
      </c>
      <c r="K765">
        <v>56.32</v>
      </c>
      <c r="L765">
        <v>1</v>
      </c>
      <c r="M765" t="s">
        <v>4381</v>
      </c>
      <c r="N765">
        <v>1</v>
      </c>
      <c r="O765">
        <v>6484390989.2177992</v>
      </c>
      <c r="P765">
        <v>54862785783963.953</v>
      </c>
      <c r="Q765">
        <v>52488914512247.133</v>
      </c>
      <c r="R765">
        <v>95.673075587039037</v>
      </c>
      <c r="S765">
        <v>1</v>
      </c>
      <c r="T765">
        <v>4.0555686065874111E-4</v>
      </c>
      <c r="U765">
        <v>4.0555686065874111E-4</v>
      </c>
      <c r="V765">
        <v>1</v>
      </c>
      <c r="W765" t="b">
        <v>0</v>
      </c>
    </row>
    <row r="766" spans="1:23" x14ac:dyDescent="0.25">
      <c r="A766" t="s">
        <v>2128</v>
      </c>
      <c r="B766" t="s">
        <v>857</v>
      </c>
      <c r="C766" t="s">
        <v>2551</v>
      </c>
      <c r="D766">
        <v>390773000</v>
      </c>
      <c r="E766" t="s">
        <v>2558</v>
      </c>
      <c r="F766">
        <v>18.34543</v>
      </c>
      <c r="G766" t="s">
        <v>2557</v>
      </c>
      <c r="H766" t="s">
        <v>3744</v>
      </c>
      <c r="I766">
        <v>0.85055711000000001</v>
      </c>
      <c r="J766">
        <v>23.32</v>
      </c>
      <c r="K766">
        <v>21.1</v>
      </c>
      <c r="L766">
        <v>0.9</v>
      </c>
      <c r="M766" t="s">
        <v>4381</v>
      </c>
      <c r="N766">
        <v>1</v>
      </c>
      <c r="O766">
        <v>6452008845.651</v>
      </c>
      <c r="P766">
        <v>54862785783963.953</v>
      </c>
      <c r="Q766">
        <v>52495366521092.789</v>
      </c>
      <c r="R766">
        <v>95.684835851767588</v>
      </c>
      <c r="S766">
        <v>1</v>
      </c>
      <c r="T766">
        <v>4.035315663006142E-4</v>
      </c>
      <c r="U766">
        <v>4.035315663006142E-4</v>
      </c>
      <c r="V766">
        <v>1</v>
      </c>
      <c r="W766" t="b">
        <v>0</v>
      </c>
    </row>
    <row r="767" spans="1:23" x14ac:dyDescent="0.25">
      <c r="A767" t="s">
        <v>2304</v>
      </c>
      <c r="B767" t="s">
        <v>1033</v>
      </c>
      <c r="C767" t="s">
        <v>2550</v>
      </c>
      <c r="D767">
        <v>141137830</v>
      </c>
      <c r="E767" t="s">
        <v>2558</v>
      </c>
      <c r="F767">
        <v>76.085729999999998</v>
      </c>
      <c r="G767" t="s">
        <v>2557</v>
      </c>
      <c r="H767" t="s">
        <v>3745</v>
      </c>
      <c r="I767">
        <v>0.85055711000000001</v>
      </c>
      <c r="J767">
        <v>114.2</v>
      </c>
      <c r="K767">
        <v>87.51</v>
      </c>
      <c r="L767">
        <v>0.6</v>
      </c>
      <c r="M767" t="s">
        <v>4381</v>
      </c>
      <c r="N767">
        <v>1</v>
      </c>
      <c r="O767">
        <v>6443144895.6995392</v>
      </c>
      <c r="P767">
        <v>54862785783963.953</v>
      </c>
      <c r="Q767">
        <v>52501809665988.477</v>
      </c>
      <c r="R767">
        <v>95.696579959915994</v>
      </c>
      <c r="S767">
        <v>1</v>
      </c>
      <c r="T767">
        <v>4.0297718336452539E-4</v>
      </c>
      <c r="U767">
        <v>4.0297718336452539E-4</v>
      </c>
      <c r="V767">
        <v>1</v>
      </c>
      <c r="W767" t="b">
        <v>0</v>
      </c>
    </row>
    <row r="768" spans="1:23" x14ac:dyDescent="0.25">
      <c r="A768" t="s">
        <v>1438</v>
      </c>
      <c r="B768" t="s">
        <v>167</v>
      </c>
      <c r="C768" t="s">
        <v>2550</v>
      </c>
      <c r="D768">
        <v>284742300</v>
      </c>
      <c r="E768" t="s">
        <v>2558</v>
      </c>
      <c r="F768">
        <v>22.60575</v>
      </c>
      <c r="G768" t="s">
        <v>2557</v>
      </c>
      <c r="H768" t="s">
        <v>3746</v>
      </c>
      <c r="I768">
        <v>0.85055711000000001</v>
      </c>
      <c r="J768">
        <v>38.335000000000001</v>
      </c>
      <c r="L768">
        <v>1</v>
      </c>
      <c r="M768" t="s">
        <v>4381</v>
      </c>
      <c r="N768">
        <v>0</v>
      </c>
      <c r="O768">
        <v>6436813248.2250004</v>
      </c>
      <c r="P768">
        <v>54862785783963.953</v>
      </c>
      <c r="Q768">
        <v>52508246479236.711</v>
      </c>
      <c r="R768">
        <v>95.708312527185868</v>
      </c>
      <c r="S768">
        <v>1</v>
      </c>
      <c r="T768">
        <v>4.0258117962618789E-4</v>
      </c>
      <c r="U768">
        <v>4.0258117962618789E-4</v>
      </c>
      <c r="V768">
        <v>1</v>
      </c>
      <c r="W768" t="b">
        <v>0</v>
      </c>
    </row>
    <row r="769" spans="1:23" x14ac:dyDescent="0.25">
      <c r="A769" t="s">
        <v>1296</v>
      </c>
      <c r="B769" t="s">
        <v>25</v>
      </c>
      <c r="C769" t="s">
        <v>2551</v>
      </c>
      <c r="D769">
        <v>37745487</v>
      </c>
      <c r="E769" t="s">
        <v>2558</v>
      </c>
      <c r="F769">
        <v>170.4126</v>
      </c>
      <c r="G769" t="s">
        <v>2557</v>
      </c>
      <c r="H769" t="s">
        <v>3747</v>
      </c>
      <c r="I769">
        <v>0.85055711000000001</v>
      </c>
      <c r="J769">
        <v>224.11</v>
      </c>
      <c r="K769">
        <v>196</v>
      </c>
      <c r="L769">
        <v>1</v>
      </c>
      <c r="M769" t="s">
        <v>4381</v>
      </c>
      <c r="N769">
        <v>1</v>
      </c>
      <c r="O769">
        <v>6432306577.9362001</v>
      </c>
      <c r="P769">
        <v>54862785783963.953</v>
      </c>
      <c r="Q769">
        <v>52514678785814.648</v>
      </c>
      <c r="R769">
        <v>95.720036880016337</v>
      </c>
      <c r="S769">
        <v>1</v>
      </c>
      <c r="T769">
        <v>4.0229931644776633E-4</v>
      </c>
      <c r="U769">
        <v>4.0229931644776633E-4</v>
      </c>
      <c r="V769">
        <v>1</v>
      </c>
      <c r="W769" t="b">
        <v>0</v>
      </c>
    </row>
    <row r="770" spans="1:23" x14ac:dyDescent="0.25">
      <c r="A770" t="s">
        <v>1997</v>
      </c>
      <c r="B770" t="s">
        <v>726</v>
      </c>
      <c r="C770" t="s">
        <v>2550</v>
      </c>
      <c r="D770">
        <v>1025643800</v>
      </c>
      <c r="E770" t="s">
        <v>2558</v>
      </c>
      <c r="F770">
        <v>6.5991400000000002</v>
      </c>
      <c r="G770" t="s">
        <v>2557</v>
      </c>
      <c r="H770" t="s">
        <v>3748</v>
      </c>
      <c r="I770">
        <v>0.85055711000000001</v>
      </c>
      <c r="J770">
        <v>8.64</v>
      </c>
      <c r="K770">
        <v>7.59</v>
      </c>
      <c r="L770">
        <v>0.95</v>
      </c>
      <c r="M770" t="s">
        <v>4381</v>
      </c>
      <c r="N770">
        <v>1</v>
      </c>
      <c r="O770">
        <v>6429948675.0153999</v>
      </c>
      <c r="P770">
        <v>54862785783963.953</v>
      </c>
      <c r="Q770">
        <v>52521108734489.656</v>
      </c>
      <c r="R770">
        <v>95.731756935028372</v>
      </c>
      <c r="S770">
        <v>1</v>
      </c>
      <c r="T770">
        <v>4.0215184481814248E-4</v>
      </c>
      <c r="U770">
        <v>4.0215184481814248E-4</v>
      </c>
      <c r="V770">
        <v>1</v>
      </c>
      <c r="W770" t="b">
        <v>0</v>
      </c>
    </row>
    <row r="771" spans="1:23" x14ac:dyDescent="0.25">
      <c r="A771" t="s">
        <v>1279</v>
      </c>
      <c r="B771" t="s">
        <v>8</v>
      </c>
      <c r="C771" t="s">
        <v>2550</v>
      </c>
      <c r="D771">
        <v>113372120</v>
      </c>
      <c r="E771" t="s">
        <v>2558</v>
      </c>
      <c r="F771">
        <v>56.601309999999998</v>
      </c>
      <c r="G771" t="s">
        <v>2557</v>
      </c>
      <c r="H771" t="s">
        <v>3749</v>
      </c>
      <c r="I771">
        <v>0.85055711000000001</v>
      </c>
      <c r="J771">
        <v>68.58</v>
      </c>
      <c r="K771">
        <v>65.099999999999994</v>
      </c>
      <c r="L771">
        <v>1</v>
      </c>
      <c r="M771" t="s">
        <v>4381</v>
      </c>
      <c r="N771">
        <v>1</v>
      </c>
      <c r="O771">
        <v>6417010509.4771996</v>
      </c>
      <c r="P771">
        <v>54862785783963.953</v>
      </c>
      <c r="Q771">
        <v>52527525744999.141</v>
      </c>
      <c r="R771">
        <v>95.743453407268674</v>
      </c>
      <c r="S771">
        <v>1</v>
      </c>
      <c r="T771">
        <v>4.0134264595782071E-4</v>
      </c>
      <c r="U771">
        <v>4.0134264595782071E-4</v>
      </c>
      <c r="V771">
        <v>1</v>
      </c>
      <c r="W771" t="b">
        <v>0</v>
      </c>
    </row>
    <row r="772" spans="1:23" x14ac:dyDescent="0.25">
      <c r="A772" t="s">
        <v>2409</v>
      </c>
      <c r="B772" t="s">
        <v>1138</v>
      </c>
      <c r="C772" t="s">
        <v>2551</v>
      </c>
      <c r="D772">
        <v>146498660</v>
      </c>
      <c r="E772" t="s">
        <v>2558</v>
      </c>
      <c r="F772">
        <v>48.584969999999998</v>
      </c>
      <c r="G772" t="s">
        <v>2557</v>
      </c>
      <c r="H772" t="s">
        <v>3750</v>
      </c>
      <c r="I772">
        <v>0.85055711000000001</v>
      </c>
      <c r="J772">
        <v>68.77</v>
      </c>
      <c r="K772">
        <v>55.88</v>
      </c>
      <c r="L772">
        <v>0.9</v>
      </c>
      <c r="M772" t="s">
        <v>4381</v>
      </c>
      <c r="N772">
        <v>1</v>
      </c>
      <c r="O772">
        <v>6405869701.0261803</v>
      </c>
      <c r="P772">
        <v>54862785783963.953</v>
      </c>
      <c r="Q772">
        <v>52533931614700.156</v>
      </c>
      <c r="R772">
        <v>95.755129572832431</v>
      </c>
      <c r="S772">
        <v>1</v>
      </c>
      <c r="T772">
        <v>4.0064586019827772E-4</v>
      </c>
      <c r="U772">
        <v>4.0064586019827772E-4</v>
      </c>
      <c r="V772">
        <v>1</v>
      </c>
      <c r="W772" t="b">
        <v>0</v>
      </c>
    </row>
    <row r="773" spans="1:23" x14ac:dyDescent="0.25">
      <c r="A773" t="s">
        <v>2071</v>
      </c>
      <c r="B773" t="s">
        <v>800</v>
      </c>
      <c r="C773" t="s">
        <v>2550</v>
      </c>
      <c r="D773">
        <v>177230480</v>
      </c>
      <c r="E773" t="s">
        <v>2558</v>
      </c>
      <c r="F773">
        <v>48.054600000000001</v>
      </c>
      <c r="G773" t="s">
        <v>2557</v>
      </c>
      <c r="H773" t="s">
        <v>3751</v>
      </c>
      <c r="I773">
        <v>0.85055711000000001</v>
      </c>
      <c r="J773">
        <v>60.01</v>
      </c>
      <c r="K773">
        <v>55.27</v>
      </c>
      <c r="L773">
        <v>0.75</v>
      </c>
      <c r="M773" t="s">
        <v>4381</v>
      </c>
      <c r="N773">
        <v>1</v>
      </c>
      <c r="O773">
        <v>6387554868.1560001</v>
      </c>
      <c r="P773">
        <v>54862785783963.953</v>
      </c>
      <c r="Q773">
        <v>52540319169568.32</v>
      </c>
      <c r="R773">
        <v>95.766772355416066</v>
      </c>
      <c r="S773">
        <v>1</v>
      </c>
      <c r="T773">
        <v>3.995003854521265E-4</v>
      </c>
      <c r="U773">
        <v>3.995003854521265E-4</v>
      </c>
      <c r="V773">
        <v>1</v>
      </c>
      <c r="W773" t="b">
        <v>0</v>
      </c>
    </row>
    <row r="774" spans="1:23" x14ac:dyDescent="0.25">
      <c r="A774" t="s">
        <v>1856</v>
      </c>
      <c r="B774" t="s">
        <v>585</v>
      </c>
      <c r="C774" t="s">
        <v>2551</v>
      </c>
      <c r="D774">
        <v>117724810</v>
      </c>
      <c r="E774" t="s">
        <v>2558</v>
      </c>
      <c r="F774">
        <v>63.81776</v>
      </c>
      <c r="G774" t="s">
        <v>2557</v>
      </c>
      <c r="H774" t="s">
        <v>3752</v>
      </c>
      <c r="I774">
        <v>0.85055711000000001</v>
      </c>
      <c r="J774">
        <v>76.239999999999995</v>
      </c>
      <c r="K774">
        <v>73.400000000000006</v>
      </c>
      <c r="L774">
        <v>0.85</v>
      </c>
      <c r="M774" t="s">
        <v>4381</v>
      </c>
      <c r="N774">
        <v>1</v>
      </c>
      <c r="O774">
        <v>6385993620.0317593</v>
      </c>
      <c r="P774">
        <v>54862785783963.953</v>
      </c>
      <c r="Q774">
        <v>52546705163188.352</v>
      </c>
      <c r="R774">
        <v>95.778412292267205</v>
      </c>
      <c r="S774">
        <v>1</v>
      </c>
      <c r="T774">
        <v>3.9940273944511829E-4</v>
      </c>
      <c r="U774">
        <v>3.9940273944511829E-4</v>
      </c>
      <c r="V774">
        <v>1</v>
      </c>
      <c r="W774" t="b">
        <v>0</v>
      </c>
    </row>
    <row r="775" spans="1:23" x14ac:dyDescent="0.25">
      <c r="A775" t="s">
        <v>1987</v>
      </c>
      <c r="B775" t="s">
        <v>716</v>
      </c>
      <c r="C775" t="s">
        <v>2550</v>
      </c>
      <c r="D775">
        <v>24250030</v>
      </c>
      <c r="E775" t="s">
        <v>2558</v>
      </c>
      <c r="F775">
        <v>262.98309999999998</v>
      </c>
      <c r="G775" t="s">
        <v>2557</v>
      </c>
      <c r="H775" t="s">
        <v>3753</v>
      </c>
      <c r="I775">
        <v>0.85055711000000001</v>
      </c>
      <c r="J775">
        <v>356.66</v>
      </c>
      <c r="K775">
        <v>302.47000000000003</v>
      </c>
      <c r="L775">
        <v>1</v>
      </c>
      <c r="M775" t="s">
        <v>4381</v>
      </c>
      <c r="N775">
        <v>1</v>
      </c>
      <c r="O775">
        <v>6377348064.4929991</v>
      </c>
      <c r="P775">
        <v>54862785783963.953</v>
      </c>
      <c r="Q775">
        <v>52553082511252.844</v>
      </c>
      <c r="R775">
        <v>95.79003647061208</v>
      </c>
      <c r="S775">
        <v>1</v>
      </c>
      <c r="T775">
        <v>3.9886201567186337E-4</v>
      </c>
      <c r="U775">
        <v>3.9886201567186337E-4</v>
      </c>
      <c r="V775">
        <v>1</v>
      </c>
      <c r="W775" t="b">
        <v>0</v>
      </c>
    </row>
    <row r="776" spans="1:23" x14ac:dyDescent="0.25">
      <c r="A776" t="s">
        <v>2341</v>
      </c>
      <c r="B776" t="s">
        <v>1070</v>
      </c>
      <c r="C776" t="s">
        <v>2550</v>
      </c>
      <c r="D776">
        <v>186750080</v>
      </c>
      <c r="E776" t="s">
        <v>2558</v>
      </c>
      <c r="F776">
        <v>33.952089999999998</v>
      </c>
      <c r="G776" t="s">
        <v>2557</v>
      </c>
      <c r="H776" t="s">
        <v>3754</v>
      </c>
      <c r="I776">
        <v>0.85055711000000001</v>
      </c>
      <c r="J776">
        <v>38.159999999999997</v>
      </c>
      <c r="K776">
        <v>39.049999999999997</v>
      </c>
      <c r="L776">
        <v>1</v>
      </c>
      <c r="M776" t="s">
        <v>4381</v>
      </c>
      <c r="N776">
        <v>1</v>
      </c>
      <c r="O776">
        <v>6340555523.6672001</v>
      </c>
      <c r="P776">
        <v>54862785783963.953</v>
      </c>
      <c r="Q776">
        <v>52559423066776.523</v>
      </c>
      <c r="R776">
        <v>95.801593586119566</v>
      </c>
      <c r="S776">
        <v>1</v>
      </c>
      <c r="T776">
        <v>3.9656087939279248E-4</v>
      </c>
      <c r="U776">
        <v>3.9656087939279248E-4</v>
      </c>
      <c r="V776">
        <v>1</v>
      </c>
      <c r="W776" t="b">
        <v>0</v>
      </c>
    </row>
    <row r="777" spans="1:23" x14ac:dyDescent="0.25">
      <c r="A777" t="s">
        <v>2059</v>
      </c>
      <c r="B777" t="s">
        <v>788</v>
      </c>
      <c r="C777" t="s">
        <v>2550</v>
      </c>
      <c r="D777">
        <v>51400000</v>
      </c>
      <c r="E777" t="s">
        <v>2558</v>
      </c>
      <c r="F777">
        <v>123.0796</v>
      </c>
      <c r="G777" t="s">
        <v>2557</v>
      </c>
      <c r="H777" t="s">
        <v>3755</v>
      </c>
      <c r="I777">
        <v>0.85055711000000001</v>
      </c>
      <c r="J777">
        <v>166.9</v>
      </c>
      <c r="K777">
        <v>141.56</v>
      </c>
      <c r="L777">
        <v>1</v>
      </c>
      <c r="M777" t="s">
        <v>4381</v>
      </c>
      <c r="N777">
        <v>1</v>
      </c>
      <c r="O777">
        <v>6326291440</v>
      </c>
      <c r="P777">
        <v>54862785783963.953</v>
      </c>
      <c r="Q777">
        <v>52565749358216.523</v>
      </c>
      <c r="R777">
        <v>95.81312470206565</v>
      </c>
      <c r="S777">
        <v>1</v>
      </c>
      <c r="T777">
        <v>3.9566875289982458E-4</v>
      </c>
      <c r="U777">
        <v>3.9566875289982458E-4</v>
      </c>
      <c r="V777">
        <v>1</v>
      </c>
      <c r="W777" t="b">
        <v>0</v>
      </c>
    </row>
    <row r="778" spans="1:23" x14ac:dyDescent="0.25">
      <c r="A778" t="s">
        <v>1802</v>
      </c>
      <c r="B778" t="s">
        <v>531</v>
      </c>
      <c r="C778" t="s">
        <v>2550</v>
      </c>
      <c r="D778">
        <v>172414430</v>
      </c>
      <c r="E778" t="s">
        <v>2558</v>
      </c>
      <c r="F778">
        <v>38.56888</v>
      </c>
      <c r="G778" t="s">
        <v>2557</v>
      </c>
      <c r="H778" t="s">
        <v>3756</v>
      </c>
      <c r="I778">
        <v>0.85055711000000001</v>
      </c>
      <c r="J778">
        <v>47.36</v>
      </c>
      <c r="K778">
        <v>44.36</v>
      </c>
      <c r="L778">
        <v>0.95</v>
      </c>
      <c r="M778" t="s">
        <v>4381</v>
      </c>
      <c r="N778">
        <v>1</v>
      </c>
      <c r="O778">
        <v>6317339887.8914785</v>
      </c>
      <c r="P778">
        <v>54862785783963.953</v>
      </c>
      <c r="Q778">
        <v>52572066698104.406</v>
      </c>
      <c r="R778">
        <v>95.824639501756579</v>
      </c>
      <c r="S778">
        <v>1</v>
      </c>
      <c r="T778">
        <v>3.9510889101345922E-4</v>
      </c>
      <c r="U778">
        <v>3.9510889101345922E-4</v>
      </c>
      <c r="V778">
        <v>1</v>
      </c>
      <c r="W778" t="b">
        <v>0</v>
      </c>
    </row>
    <row r="779" spans="1:23" x14ac:dyDescent="0.25">
      <c r="A779" t="s">
        <v>2039</v>
      </c>
      <c r="B779" t="s">
        <v>768</v>
      </c>
      <c r="C779" t="s">
        <v>2552</v>
      </c>
      <c r="D779">
        <v>75844580</v>
      </c>
      <c r="E779" t="s">
        <v>2558</v>
      </c>
      <c r="F779">
        <v>83.258709999999994</v>
      </c>
      <c r="G779" t="s">
        <v>2557</v>
      </c>
      <c r="H779" t="s">
        <v>3757</v>
      </c>
      <c r="I779">
        <v>0.85055711000000001</v>
      </c>
      <c r="J779">
        <v>96.63</v>
      </c>
      <c r="K779">
        <v>95.76</v>
      </c>
      <c r="L779">
        <v>1</v>
      </c>
      <c r="M779" t="s">
        <v>4381</v>
      </c>
      <c r="N779">
        <v>1</v>
      </c>
      <c r="O779">
        <v>6314721891.2917995</v>
      </c>
      <c r="P779">
        <v>54862785783963.953</v>
      </c>
      <c r="Q779">
        <v>52578381419995.703</v>
      </c>
      <c r="R779">
        <v>95.836149529548749</v>
      </c>
      <c r="S779">
        <v>1</v>
      </c>
      <c r="T779">
        <v>3.9494515220067828E-4</v>
      </c>
      <c r="U779">
        <v>3.9494515220067828E-4</v>
      </c>
      <c r="V779">
        <v>1</v>
      </c>
      <c r="W779" t="b">
        <v>0</v>
      </c>
    </row>
    <row r="780" spans="1:23" x14ac:dyDescent="0.25">
      <c r="A780" t="s">
        <v>2082</v>
      </c>
      <c r="B780" t="s">
        <v>811</v>
      </c>
      <c r="C780" t="s">
        <v>2550</v>
      </c>
      <c r="D780">
        <v>90363650</v>
      </c>
      <c r="E780" t="s">
        <v>2558</v>
      </c>
      <c r="F780">
        <v>69.669169999999994</v>
      </c>
      <c r="G780" t="s">
        <v>2557</v>
      </c>
      <c r="H780" t="s">
        <v>3758</v>
      </c>
      <c r="I780">
        <v>0.85055711000000001</v>
      </c>
      <c r="J780">
        <v>82.61</v>
      </c>
      <c r="K780">
        <v>80.13</v>
      </c>
      <c r="L780">
        <v>1</v>
      </c>
      <c r="M780" t="s">
        <v>4381</v>
      </c>
      <c r="N780">
        <v>1</v>
      </c>
      <c r="O780">
        <v>6295560493.6704998</v>
      </c>
      <c r="P780">
        <v>54862785783963.953</v>
      </c>
      <c r="Q780">
        <v>52584676980489.367</v>
      </c>
      <c r="R780">
        <v>95.847624631302537</v>
      </c>
      <c r="S780">
        <v>1</v>
      </c>
      <c r="T780">
        <v>3.9374673028595258E-4</v>
      </c>
      <c r="U780">
        <v>3.9374673028595258E-4</v>
      </c>
      <c r="V780">
        <v>1</v>
      </c>
      <c r="W780" t="b">
        <v>0</v>
      </c>
    </row>
    <row r="781" spans="1:23" x14ac:dyDescent="0.25">
      <c r="A781" t="s">
        <v>1864</v>
      </c>
      <c r="B781" t="s">
        <v>593</v>
      </c>
      <c r="C781" t="s">
        <v>2550</v>
      </c>
      <c r="D781">
        <v>219270890</v>
      </c>
      <c r="E781" t="s">
        <v>2558</v>
      </c>
      <c r="F781">
        <v>30.17867</v>
      </c>
      <c r="G781" t="s">
        <v>2557</v>
      </c>
      <c r="H781" t="s">
        <v>3759</v>
      </c>
      <c r="I781">
        <v>0.85055711000000001</v>
      </c>
      <c r="J781">
        <v>37.770000000000003</v>
      </c>
      <c r="K781">
        <v>34.71</v>
      </c>
      <c r="L781">
        <v>0.95</v>
      </c>
      <c r="M781" t="s">
        <v>4381</v>
      </c>
      <c r="N781">
        <v>1</v>
      </c>
      <c r="O781">
        <v>6286438638.4204845</v>
      </c>
      <c r="P781">
        <v>54862785783963.953</v>
      </c>
      <c r="Q781">
        <v>52590963419127.789</v>
      </c>
      <c r="R781">
        <v>95.859083106384674</v>
      </c>
      <c r="S781">
        <v>1</v>
      </c>
      <c r="T781">
        <v>3.9317621703579072E-4</v>
      </c>
      <c r="U781">
        <v>3.9317621703579072E-4</v>
      </c>
      <c r="V781">
        <v>1</v>
      </c>
      <c r="W781" t="b">
        <v>0</v>
      </c>
    </row>
    <row r="782" spans="1:23" x14ac:dyDescent="0.25">
      <c r="A782" t="s">
        <v>1301</v>
      </c>
      <c r="B782" t="s">
        <v>30</v>
      </c>
      <c r="C782" t="s">
        <v>2550</v>
      </c>
      <c r="D782">
        <v>28128908</v>
      </c>
      <c r="E782" t="s">
        <v>2558</v>
      </c>
      <c r="F782">
        <v>223.33609999999999</v>
      </c>
      <c r="G782" t="s">
        <v>2557</v>
      </c>
      <c r="H782" t="s">
        <v>3760</v>
      </c>
      <c r="I782">
        <v>0.85055711000000001</v>
      </c>
      <c r="J782">
        <v>280.16000000000003</v>
      </c>
      <c r="K782">
        <v>256.87</v>
      </c>
      <c r="L782">
        <v>1</v>
      </c>
      <c r="M782" t="s">
        <v>4381</v>
      </c>
      <c r="N782">
        <v>1</v>
      </c>
      <c r="O782">
        <v>6282200609.9787998</v>
      </c>
      <c r="P782">
        <v>54862785783963.953</v>
      </c>
      <c r="Q782">
        <v>52597245619737.773</v>
      </c>
      <c r="R782">
        <v>95.870533856688738</v>
      </c>
      <c r="S782">
        <v>1</v>
      </c>
      <c r="T782">
        <v>3.9291115567335118E-4</v>
      </c>
      <c r="U782">
        <v>3.9291115567335118E-4</v>
      </c>
      <c r="V782">
        <v>1</v>
      </c>
      <c r="W782" t="b">
        <v>0</v>
      </c>
    </row>
    <row r="783" spans="1:23" x14ac:dyDescent="0.25">
      <c r="A783" t="s">
        <v>1928</v>
      </c>
      <c r="B783" t="s">
        <v>657</v>
      </c>
      <c r="C783" t="s">
        <v>2550</v>
      </c>
      <c r="D783">
        <v>51971370</v>
      </c>
      <c r="E783" t="s">
        <v>2558</v>
      </c>
      <c r="F783">
        <v>120.82769999999999</v>
      </c>
      <c r="G783" t="s">
        <v>2557</v>
      </c>
      <c r="H783" t="s">
        <v>3761</v>
      </c>
      <c r="I783">
        <v>0.85055711000000001</v>
      </c>
      <c r="J783">
        <v>155.55000000000001</v>
      </c>
      <c r="K783">
        <v>138.97</v>
      </c>
      <c r="L783">
        <v>1</v>
      </c>
      <c r="M783" t="s">
        <v>4381</v>
      </c>
      <c r="N783">
        <v>1</v>
      </c>
      <c r="O783">
        <v>6279581102.9489994</v>
      </c>
      <c r="P783">
        <v>54862785783963.953</v>
      </c>
      <c r="Q783">
        <v>52603525200840.719</v>
      </c>
      <c r="R783">
        <v>95.881979832340932</v>
      </c>
      <c r="S783">
        <v>1</v>
      </c>
      <c r="T783">
        <v>3.9274732239290191E-4</v>
      </c>
      <c r="U783">
        <v>3.9274732239290191E-4</v>
      </c>
      <c r="V783">
        <v>1</v>
      </c>
      <c r="W783" t="b">
        <v>0</v>
      </c>
    </row>
    <row r="784" spans="1:23" x14ac:dyDescent="0.25">
      <c r="A784" t="s">
        <v>1569</v>
      </c>
      <c r="B784" t="s">
        <v>298</v>
      </c>
      <c r="C784" t="s">
        <v>2551</v>
      </c>
      <c r="D784">
        <v>132414690</v>
      </c>
      <c r="E784" t="s">
        <v>2558</v>
      </c>
      <c r="F784">
        <v>47.246009999999998</v>
      </c>
      <c r="G784" t="s">
        <v>2557</v>
      </c>
      <c r="H784" t="s">
        <v>3762</v>
      </c>
      <c r="I784">
        <v>0.85055711000000001</v>
      </c>
      <c r="J784">
        <v>53.47</v>
      </c>
      <c r="K784">
        <v>54.34</v>
      </c>
      <c r="L784">
        <v>1</v>
      </c>
      <c r="M784" t="s">
        <v>4381</v>
      </c>
      <c r="N784">
        <v>1</v>
      </c>
      <c r="O784">
        <v>6256065767.8868999</v>
      </c>
      <c r="P784">
        <v>54862785783963.953</v>
      </c>
      <c r="Q784">
        <v>52609781266608.602</v>
      </c>
      <c r="R784">
        <v>95.893382945905955</v>
      </c>
      <c r="S784">
        <v>1</v>
      </c>
      <c r="T784">
        <v>3.9127658975494391E-4</v>
      </c>
      <c r="U784">
        <v>3.9127658975494391E-4</v>
      </c>
      <c r="V784">
        <v>1</v>
      </c>
      <c r="W784" t="b">
        <v>0</v>
      </c>
    </row>
    <row r="785" spans="1:23" x14ac:dyDescent="0.25">
      <c r="A785" t="s">
        <v>1953</v>
      </c>
      <c r="B785" t="s">
        <v>682</v>
      </c>
      <c r="C785" t="s">
        <v>2550</v>
      </c>
      <c r="D785">
        <v>162339000</v>
      </c>
      <c r="E785" t="s">
        <v>2558</v>
      </c>
      <c r="F785">
        <v>38.403689999999997</v>
      </c>
      <c r="G785" t="s">
        <v>2557</v>
      </c>
      <c r="H785" t="s">
        <v>3763</v>
      </c>
      <c r="I785">
        <v>0.85055711000000001</v>
      </c>
      <c r="J785">
        <v>52.49</v>
      </c>
      <c r="K785">
        <v>44.17</v>
      </c>
      <c r="L785">
        <v>1</v>
      </c>
      <c r="M785" t="s">
        <v>4381</v>
      </c>
      <c r="N785">
        <v>1</v>
      </c>
      <c r="O785">
        <v>6234416630.9099998</v>
      </c>
      <c r="P785">
        <v>54862785783963.953</v>
      </c>
      <c r="Q785">
        <v>52616015683239.523</v>
      </c>
      <c r="R785">
        <v>95.90474659895753</v>
      </c>
      <c r="S785">
        <v>1</v>
      </c>
      <c r="T785">
        <v>3.8992257577846989E-4</v>
      </c>
      <c r="U785">
        <v>3.8992257577846989E-4</v>
      </c>
      <c r="V785">
        <v>1</v>
      </c>
      <c r="W785" t="b">
        <v>0</v>
      </c>
    </row>
    <row r="786" spans="1:23" x14ac:dyDescent="0.25">
      <c r="A786" t="s">
        <v>1742</v>
      </c>
      <c r="B786" t="s">
        <v>471</v>
      </c>
      <c r="C786" t="s">
        <v>2550</v>
      </c>
      <c r="D786">
        <v>415909400</v>
      </c>
      <c r="E786" t="s">
        <v>2558</v>
      </c>
      <c r="F786">
        <v>29.83089</v>
      </c>
      <c r="G786" t="s">
        <v>2557</v>
      </c>
      <c r="H786" t="s">
        <v>3764</v>
      </c>
      <c r="I786">
        <v>0.85055711000000001</v>
      </c>
      <c r="J786">
        <v>38.69</v>
      </c>
      <c r="L786">
        <v>0.5</v>
      </c>
      <c r="M786" t="s">
        <v>4381</v>
      </c>
      <c r="N786">
        <v>0</v>
      </c>
      <c r="O786">
        <v>6203473780.6829996</v>
      </c>
      <c r="P786">
        <v>54862785783963.953</v>
      </c>
      <c r="Q786">
        <v>52622219157020.203</v>
      </c>
      <c r="R786">
        <v>95.916053851573366</v>
      </c>
      <c r="S786">
        <v>1</v>
      </c>
      <c r="T786">
        <v>3.8798729994165469E-4</v>
      </c>
      <c r="U786">
        <v>3.8798729994165469E-4</v>
      </c>
      <c r="V786">
        <v>1</v>
      </c>
      <c r="W786" t="b">
        <v>0</v>
      </c>
    </row>
    <row r="787" spans="1:23" x14ac:dyDescent="0.25">
      <c r="A787" t="s">
        <v>1482</v>
      </c>
      <c r="B787" t="s">
        <v>211</v>
      </c>
      <c r="C787" t="s">
        <v>2550</v>
      </c>
      <c r="D787">
        <v>182732960</v>
      </c>
      <c r="E787" t="s">
        <v>2558</v>
      </c>
      <c r="F787">
        <v>33.873840000000001</v>
      </c>
      <c r="G787" t="s">
        <v>2557</v>
      </c>
      <c r="H787" t="s">
        <v>3765</v>
      </c>
      <c r="I787">
        <v>0.85055711000000001</v>
      </c>
      <c r="J787">
        <v>43.98</v>
      </c>
      <c r="K787">
        <v>38.96</v>
      </c>
      <c r="L787">
        <v>1</v>
      </c>
      <c r="M787" t="s">
        <v>4381</v>
      </c>
      <c r="N787">
        <v>1</v>
      </c>
      <c r="O787">
        <v>6189867049.7664003</v>
      </c>
      <c r="P787">
        <v>54862785783963.953</v>
      </c>
      <c r="Q787">
        <v>52628409024069.961</v>
      </c>
      <c r="R787">
        <v>95.927336302803852</v>
      </c>
      <c r="S787">
        <v>1</v>
      </c>
      <c r="T787">
        <v>3.8713628662621148E-4</v>
      </c>
      <c r="U787">
        <v>3.8713628662621148E-4</v>
      </c>
      <c r="V787">
        <v>1</v>
      </c>
      <c r="W787" t="b">
        <v>0</v>
      </c>
    </row>
    <row r="788" spans="1:23" x14ac:dyDescent="0.25">
      <c r="A788" t="s">
        <v>1619</v>
      </c>
      <c r="B788" t="s">
        <v>348</v>
      </c>
      <c r="C788" t="s">
        <v>2550</v>
      </c>
      <c r="D788">
        <v>346718570</v>
      </c>
      <c r="E788" t="s">
        <v>2558</v>
      </c>
      <c r="F788">
        <v>17.745509999999999</v>
      </c>
      <c r="G788" t="s">
        <v>2557</v>
      </c>
      <c r="H788" t="s">
        <v>3766</v>
      </c>
      <c r="I788">
        <v>0.85055711000000001</v>
      </c>
      <c r="J788">
        <v>27.98</v>
      </c>
      <c r="K788">
        <v>20.41</v>
      </c>
      <c r="L788">
        <v>1</v>
      </c>
      <c r="M788" t="s">
        <v>4381</v>
      </c>
      <c r="N788">
        <v>1</v>
      </c>
      <c r="O788">
        <v>6152697851.1206999</v>
      </c>
      <c r="P788">
        <v>54862785783963.953</v>
      </c>
      <c r="Q788">
        <v>52634561721921.094</v>
      </c>
      <c r="R788">
        <v>95.938551004651757</v>
      </c>
      <c r="S788">
        <v>1</v>
      </c>
      <c r="T788">
        <v>3.848115928282871E-4</v>
      </c>
      <c r="U788">
        <v>3.848115928282871E-4</v>
      </c>
      <c r="V788">
        <v>1</v>
      </c>
      <c r="W788" t="b">
        <v>0</v>
      </c>
    </row>
    <row r="789" spans="1:23" x14ac:dyDescent="0.25">
      <c r="A789" t="s">
        <v>1535</v>
      </c>
      <c r="B789" t="s">
        <v>264</v>
      </c>
      <c r="C789" t="s">
        <v>2551</v>
      </c>
      <c r="D789">
        <v>69728745</v>
      </c>
      <c r="E789" t="s">
        <v>2558</v>
      </c>
      <c r="F789">
        <v>92.327089999999998</v>
      </c>
      <c r="G789" t="s">
        <v>2557</v>
      </c>
      <c r="H789" t="s">
        <v>3767</v>
      </c>
      <c r="I789">
        <v>0.85055711000000001</v>
      </c>
      <c r="J789">
        <v>115.72</v>
      </c>
      <c r="K789">
        <v>106.19</v>
      </c>
      <c r="L789">
        <v>0.95</v>
      </c>
      <c r="M789" t="s">
        <v>4381</v>
      </c>
      <c r="N789">
        <v>1</v>
      </c>
      <c r="O789">
        <v>6115959509.441947</v>
      </c>
      <c r="P789">
        <v>54862785783963.953</v>
      </c>
      <c r="Q789">
        <v>52640677681430.523</v>
      </c>
      <c r="R789">
        <v>95.949698742452611</v>
      </c>
      <c r="S789">
        <v>1</v>
      </c>
      <c r="T789">
        <v>3.8251384635651852E-4</v>
      </c>
      <c r="U789">
        <v>3.8251384635651852E-4</v>
      </c>
      <c r="V789">
        <v>1</v>
      </c>
      <c r="W789" t="b">
        <v>0</v>
      </c>
    </row>
    <row r="790" spans="1:23" x14ac:dyDescent="0.25">
      <c r="A790" t="s">
        <v>2549</v>
      </c>
      <c r="B790" t="s">
        <v>1278</v>
      </c>
      <c r="C790" t="s">
        <v>2550</v>
      </c>
      <c r="D790">
        <v>167350810</v>
      </c>
      <c r="E790" t="s">
        <v>2558</v>
      </c>
      <c r="F790">
        <v>40.533839999999998</v>
      </c>
      <c r="G790" t="s">
        <v>2557</v>
      </c>
      <c r="H790" t="s">
        <v>3768</v>
      </c>
      <c r="I790">
        <v>0.85055711000000001</v>
      </c>
      <c r="J790">
        <v>47.59</v>
      </c>
      <c r="K790">
        <v>46.62</v>
      </c>
      <c r="L790">
        <v>0.9</v>
      </c>
      <c r="M790" t="s">
        <v>4381</v>
      </c>
      <c r="N790">
        <v>1</v>
      </c>
      <c r="O790">
        <v>6105033860.7693596</v>
      </c>
      <c r="P790">
        <v>54862785783963.953</v>
      </c>
      <c r="Q790">
        <v>52646782715291.297</v>
      </c>
      <c r="R790">
        <v>95.960826565754942</v>
      </c>
      <c r="S790">
        <v>1</v>
      </c>
      <c r="T790">
        <v>3.8183051745428498E-4</v>
      </c>
      <c r="U790">
        <v>3.8183051745428498E-4</v>
      </c>
      <c r="V790">
        <v>1</v>
      </c>
      <c r="W790" t="b">
        <v>0</v>
      </c>
    </row>
    <row r="791" spans="1:23" x14ac:dyDescent="0.25">
      <c r="A791" t="s">
        <v>1326</v>
      </c>
      <c r="B791" t="s">
        <v>55</v>
      </c>
      <c r="C791" t="s">
        <v>2550</v>
      </c>
      <c r="D791">
        <v>83228714</v>
      </c>
      <c r="E791" t="s">
        <v>2558</v>
      </c>
      <c r="F791">
        <v>73.312179999999998</v>
      </c>
      <c r="G791" t="s">
        <v>2557</v>
      </c>
      <c r="H791" t="s">
        <v>3769</v>
      </c>
      <c r="I791">
        <v>0.85055711000000001</v>
      </c>
      <c r="J791">
        <v>99.47</v>
      </c>
      <c r="K791">
        <v>84.32</v>
      </c>
      <c r="L791">
        <v>1</v>
      </c>
      <c r="M791" t="s">
        <v>4381</v>
      </c>
      <c r="N791">
        <v>1</v>
      </c>
      <c r="O791">
        <v>6101678461.9365196</v>
      </c>
      <c r="P791">
        <v>54862785783963.953</v>
      </c>
      <c r="Q791">
        <v>52652884393753.227</v>
      </c>
      <c r="R791">
        <v>95.97194827307392</v>
      </c>
      <c r="S791">
        <v>1</v>
      </c>
      <c r="T791">
        <v>3.8162065888481151E-4</v>
      </c>
      <c r="U791">
        <v>3.8162065888481151E-4</v>
      </c>
      <c r="V791">
        <v>1</v>
      </c>
      <c r="W791" t="b">
        <v>0</v>
      </c>
    </row>
    <row r="792" spans="1:23" x14ac:dyDescent="0.25">
      <c r="A792" t="s">
        <v>2178</v>
      </c>
      <c r="B792" t="s">
        <v>907</v>
      </c>
      <c r="C792" t="s">
        <v>2551</v>
      </c>
      <c r="D792">
        <v>77575455</v>
      </c>
      <c r="E792" t="s">
        <v>2558</v>
      </c>
      <c r="F792">
        <v>78.355000000000004</v>
      </c>
      <c r="G792" t="s">
        <v>2557</v>
      </c>
      <c r="H792" t="s">
        <v>3770</v>
      </c>
      <c r="I792">
        <v>0.85055711000000001</v>
      </c>
      <c r="J792">
        <v>101.06</v>
      </c>
      <c r="K792">
        <v>90.12</v>
      </c>
      <c r="L792">
        <v>1</v>
      </c>
      <c r="M792" t="s">
        <v>4381</v>
      </c>
      <c r="N792">
        <v>1</v>
      </c>
      <c r="O792">
        <v>6078424776.5250006</v>
      </c>
      <c r="P792">
        <v>54862785783963.953</v>
      </c>
      <c r="Q792">
        <v>52658962818529.758</v>
      </c>
      <c r="R792">
        <v>95.983027595222197</v>
      </c>
      <c r="S792">
        <v>1</v>
      </c>
      <c r="T792">
        <v>3.8016629074601118E-4</v>
      </c>
      <c r="U792">
        <v>3.8016629074601118E-4</v>
      </c>
      <c r="V792">
        <v>1</v>
      </c>
      <c r="W792" t="b">
        <v>0</v>
      </c>
    </row>
    <row r="793" spans="1:23" x14ac:dyDescent="0.25">
      <c r="A793" t="s">
        <v>2534</v>
      </c>
      <c r="B793" t="s">
        <v>1263</v>
      </c>
      <c r="C793" t="s">
        <v>2551</v>
      </c>
      <c r="D793">
        <v>423566440</v>
      </c>
      <c r="E793" t="s">
        <v>2558</v>
      </c>
      <c r="F793">
        <v>15.10238</v>
      </c>
      <c r="G793" t="s">
        <v>2557</v>
      </c>
      <c r="H793" t="s">
        <v>3771</v>
      </c>
      <c r="I793">
        <v>0.85055711000000001</v>
      </c>
      <c r="J793">
        <v>17.754999999999999</v>
      </c>
      <c r="K793">
        <v>17.37</v>
      </c>
      <c r="L793">
        <v>0.95</v>
      </c>
      <c r="M793" t="s">
        <v>4381</v>
      </c>
      <c r="N793">
        <v>1</v>
      </c>
      <c r="O793">
        <v>6077018265.5208397</v>
      </c>
      <c r="P793">
        <v>54862785783963.953</v>
      </c>
      <c r="Q793">
        <v>52665039836795.273</v>
      </c>
      <c r="R793">
        <v>95.994104353681848</v>
      </c>
      <c r="S793">
        <v>1</v>
      </c>
      <c r="T793">
        <v>3.8007832254849231E-4</v>
      </c>
      <c r="U793">
        <v>3.8007832254849231E-4</v>
      </c>
      <c r="V793">
        <v>1</v>
      </c>
      <c r="W793" t="b">
        <v>0</v>
      </c>
    </row>
    <row r="794" spans="1:23" x14ac:dyDescent="0.25">
      <c r="A794" t="s">
        <v>1659</v>
      </c>
      <c r="B794" t="s">
        <v>388</v>
      </c>
      <c r="C794" t="s">
        <v>2550</v>
      </c>
      <c r="D794">
        <v>127031340</v>
      </c>
      <c r="E794" t="s">
        <v>2558</v>
      </c>
      <c r="F794">
        <v>47.68074</v>
      </c>
      <c r="G794" t="s">
        <v>2557</v>
      </c>
      <c r="H794" t="s">
        <v>3772</v>
      </c>
      <c r="I794">
        <v>0.85055711000000001</v>
      </c>
      <c r="J794">
        <v>61.12</v>
      </c>
      <c r="K794">
        <v>54.84</v>
      </c>
      <c r="L794">
        <v>1</v>
      </c>
      <c r="M794" t="s">
        <v>4381</v>
      </c>
      <c r="N794">
        <v>1</v>
      </c>
      <c r="O794">
        <v>6056948294.3915997</v>
      </c>
      <c r="P794">
        <v>54862785783963.953</v>
      </c>
      <c r="Q794">
        <v>52671096785089.672</v>
      </c>
      <c r="R794">
        <v>96.005144530019663</v>
      </c>
      <c r="S794">
        <v>1</v>
      </c>
      <c r="T794">
        <v>3.7882307521713599E-4</v>
      </c>
      <c r="U794">
        <v>3.7882307521713599E-4</v>
      </c>
      <c r="V794">
        <v>1</v>
      </c>
      <c r="W794" t="b">
        <v>0</v>
      </c>
    </row>
    <row r="795" spans="1:23" x14ac:dyDescent="0.25">
      <c r="A795" t="s">
        <v>1652</v>
      </c>
      <c r="B795" t="s">
        <v>381</v>
      </c>
      <c r="C795" t="s">
        <v>2550</v>
      </c>
      <c r="D795">
        <v>137373860</v>
      </c>
      <c r="E795" t="s">
        <v>2558</v>
      </c>
      <c r="F795">
        <v>43.837760000000003</v>
      </c>
      <c r="G795" t="s">
        <v>2557</v>
      </c>
      <c r="H795" t="s">
        <v>3773</v>
      </c>
      <c r="I795">
        <v>0.85055711000000001</v>
      </c>
      <c r="J795">
        <v>44.13</v>
      </c>
      <c r="K795">
        <v>50.42</v>
      </c>
      <c r="L795">
        <v>1</v>
      </c>
      <c r="M795" t="s">
        <v>4381</v>
      </c>
      <c r="N795">
        <v>1</v>
      </c>
      <c r="O795">
        <v>6022162304.9535999</v>
      </c>
      <c r="P795">
        <v>54862785783963.953</v>
      </c>
      <c r="Q795">
        <v>52677118947394.617</v>
      </c>
      <c r="R795">
        <v>96.016121300919835</v>
      </c>
      <c r="S795">
        <v>1</v>
      </c>
      <c r="T795">
        <v>3.7664743579396718E-4</v>
      </c>
      <c r="U795">
        <v>3.7664743579396718E-4</v>
      </c>
      <c r="V795">
        <v>1</v>
      </c>
      <c r="W795" t="b">
        <v>0</v>
      </c>
    </row>
    <row r="796" spans="1:23" x14ac:dyDescent="0.25">
      <c r="A796" t="s">
        <v>1883</v>
      </c>
      <c r="B796" t="s">
        <v>612</v>
      </c>
      <c r="C796" t="s">
        <v>2550</v>
      </c>
      <c r="D796">
        <v>54045223</v>
      </c>
      <c r="E796" t="s">
        <v>2558</v>
      </c>
      <c r="F796">
        <v>111.2377</v>
      </c>
      <c r="G796" t="s">
        <v>2557</v>
      </c>
      <c r="H796" t="s">
        <v>3774</v>
      </c>
      <c r="I796">
        <v>0.85055711000000001</v>
      </c>
      <c r="J796">
        <v>125.87</v>
      </c>
      <c r="K796">
        <v>127.94</v>
      </c>
      <c r="L796">
        <v>1</v>
      </c>
      <c r="M796" t="s">
        <v>4381</v>
      </c>
      <c r="N796">
        <v>1</v>
      </c>
      <c r="O796">
        <v>6011866302.5071001</v>
      </c>
      <c r="P796">
        <v>54862785783963.953</v>
      </c>
      <c r="Q796">
        <v>52683130813697.117</v>
      </c>
      <c r="R796">
        <v>96.027079304995993</v>
      </c>
      <c r="S796">
        <v>1</v>
      </c>
      <c r="T796">
        <v>3.7600348720473491E-4</v>
      </c>
      <c r="U796">
        <v>3.7600348720473491E-4</v>
      </c>
      <c r="V796">
        <v>1</v>
      </c>
      <c r="W796" t="b">
        <v>0</v>
      </c>
    </row>
    <row r="797" spans="1:23" x14ac:dyDescent="0.25">
      <c r="A797" t="s">
        <v>1657</v>
      </c>
      <c r="B797" t="s">
        <v>386</v>
      </c>
      <c r="C797" t="s">
        <v>2551</v>
      </c>
      <c r="D797">
        <v>40013535</v>
      </c>
      <c r="E797" t="s">
        <v>2558</v>
      </c>
      <c r="F797">
        <v>150.22389999999999</v>
      </c>
      <c r="G797" t="s">
        <v>2557</v>
      </c>
      <c r="H797" t="s">
        <v>3775</v>
      </c>
      <c r="I797">
        <v>0.85055711000000001</v>
      </c>
      <c r="J797">
        <v>200.96</v>
      </c>
      <c r="K797">
        <v>172.78</v>
      </c>
      <c r="L797">
        <v>1</v>
      </c>
      <c r="M797" t="s">
        <v>4381</v>
      </c>
      <c r="N797">
        <v>1</v>
      </c>
      <c r="O797">
        <v>6010989280.4864998</v>
      </c>
      <c r="P797">
        <v>54862785783963.953</v>
      </c>
      <c r="Q797">
        <v>52689141802977.617</v>
      </c>
      <c r="R797">
        <v>96.038035710498548</v>
      </c>
      <c r="S797">
        <v>1</v>
      </c>
      <c r="T797">
        <v>3.7594863513026948E-4</v>
      </c>
      <c r="U797">
        <v>3.7594863513026948E-4</v>
      </c>
      <c r="V797">
        <v>1</v>
      </c>
      <c r="W797" t="b">
        <v>0</v>
      </c>
    </row>
    <row r="798" spans="1:23" x14ac:dyDescent="0.25">
      <c r="A798" t="s">
        <v>1585</v>
      </c>
      <c r="B798" t="s">
        <v>314</v>
      </c>
      <c r="C798" t="s">
        <v>2553</v>
      </c>
      <c r="D798">
        <v>105188220</v>
      </c>
      <c r="E798" t="s">
        <v>2558</v>
      </c>
      <c r="F798">
        <v>67.199929999999995</v>
      </c>
      <c r="G798" t="s">
        <v>2557</v>
      </c>
      <c r="H798" t="s">
        <v>3776</v>
      </c>
      <c r="I798">
        <v>0.85055711000000001</v>
      </c>
      <c r="J798">
        <v>87.13</v>
      </c>
      <c r="K798">
        <v>77.290000000000006</v>
      </c>
      <c r="L798">
        <v>0.85</v>
      </c>
      <c r="M798" t="s">
        <v>4381</v>
      </c>
      <c r="N798">
        <v>1</v>
      </c>
      <c r="O798">
        <v>6008344867.7009096</v>
      </c>
      <c r="P798">
        <v>54862785783963.953</v>
      </c>
      <c r="Q798">
        <v>52695150147845.313</v>
      </c>
      <c r="R798">
        <v>96.04898729595277</v>
      </c>
      <c r="S798">
        <v>1</v>
      </c>
      <c r="T798">
        <v>3.7578324415532788E-4</v>
      </c>
      <c r="U798">
        <v>3.7578324415532788E-4</v>
      </c>
      <c r="V798">
        <v>1</v>
      </c>
      <c r="W798" t="b">
        <v>0</v>
      </c>
    </row>
    <row r="799" spans="1:23" x14ac:dyDescent="0.25">
      <c r="A799" t="s">
        <v>2280</v>
      </c>
      <c r="B799" t="s">
        <v>1009</v>
      </c>
      <c r="C799" t="s">
        <v>2551</v>
      </c>
      <c r="D799">
        <v>26642641</v>
      </c>
      <c r="E799" t="s">
        <v>2558</v>
      </c>
      <c r="F799">
        <v>236.0214</v>
      </c>
      <c r="G799" t="s">
        <v>2557</v>
      </c>
      <c r="H799" t="s">
        <v>3777</v>
      </c>
      <c r="I799">
        <v>0.85055711000000001</v>
      </c>
      <c r="J799">
        <v>343.66</v>
      </c>
      <c r="K799">
        <v>271.45999999999998</v>
      </c>
      <c r="L799">
        <v>0.95</v>
      </c>
      <c r="M799" t="s">
        <v>4381</v>
      </c>
      <c r="N799">
        <v>1</v>
      </c>
      <c r="O799">
        <v>5973821757.0915298</v>
      </c>
      <c r="P799">
        <v>54862785783963.953</v>
      </c>
      <c r="Q799">
        <v>52701123969602.406</v>
      </c>
      <c r="R799">
        <v>96.059875955126245</v>
      </c>
      <c r="S799">
        <v>1</v>
      </c>
      <c r="T799">
        <v>3.7362404610848029E-4</v>
      </c>
      <c r="U799">
        <v>3.7362404610848029E-4</v>
      </c>
      <c r="V799">
        <v>1</v>
      </c>
      <c r="W799" t="b">
        <v>0</v>
      </c>
    </row>
    <row r="800" spans="1:23" x14ac:dyDescent="0.25">
      <c r="A800" t="s">
        <v>1867</v>
      </c>
      <c r="B800" t="s">
        <v>596</v>
      </c>
      <c r="C800" t="s">
        <v>2550</v>
      </c>
      <c r="D800">
        <v>549998400</v>
      </c>
      <c r="E800" t="s">
        <v>2558</v>
      </c>
      <c r="F800">
        <v>19.72786</v>
      </c>
      <c r="G800" t="s">
        <v>2557</v>
      </c>
      <c r="H800" t="s">
        <v>3778</v>
      </c>
      <c r="I800">
        <v>0.85055711000000001</v>
      </c>
      <c r="J800">
        <v>23.71</v>
      </c>
      <c r="K800">
        <v>22.69</v>
      </c>
      <c r="L800">
        <v>0.55000000000000004</v>
      </c>
      <c r="M800" t="s">
        <v>4381</v>
      </c>
      <c r="N800">
        <v>1</v>
      </c>
      <c r="O800">
        <v>5967660289.4832001</v>
      </c>
      <c r="P800">
        <v>54862785783963.953</v>
      </c>
      <c r="Q800">
        <v>52707091629891.891</v>
      </c>
      <c r="R800">
        <v>96.070753383612995</v>
      </c>
      <c r="S800">
        <v>1</v>
      </c>
      <c r="T800">
        <v>3.7323868602386491E-4</v>
      </c>
      <c r="U800">
        <v>3.7323868602386491E-4</v>
      </c>
      <c r="V800">
        <v>1</v>
      </c>
      <c r="W800" t="b">
        <v>0</v>
      </c>
    </row>
    <row r="801" spans="1:23" x14ac:dyDescent="0.25">
      <c r="A801" t="s">
        <v>2407</v>
      </c>
      <c r="B801" t="s">
        <v>1136</v>
      </c>
      <c r="C801" t="s">
        <v>2550</v>
      </c>
      <c r="D801">
        <v>97862144</v>
      </c>
      <c r="E801" t="s">
        <v>2558</v>
      </c>
      <c r="F801">
        <v>60.852930000000001</v>
      </c>
      <c r="G801" t="s">
        <v>2557</v>
      </c>
      <c r="H801" t="s">
        <v>3779</v>
      </c>
      <c r="I801">
        <v>0.85055711000000001</v>
      </c>
      <c r="J801">
        <v>74.09</v>
      </c>
      <c r="K801">
        <v>69.989999999999995</v>
      </c>
      <c r="L801">
        <v>1</v>
      </c>
      <c r="M801" t="s">
        <v>4381</v>
      </c>
      <c r="N801">
        <v>1</v>
      </c>
      <c r="O801">
        <v>5955198198.4819202</v>
      </c>
      <c r="P801">
        <v>54862785783963.953</v>
      </c>
      <c r="Q801">
        <v>52713046828090.383</v>
      </c>
      <c r="R801">
        <v>96.081608097082949</v>
      </c>
      <c r="S801">
        <v>1</v>
      </c>
      <c r="T801">
        <v>3.7245926255724689E-4</v>
      </c>
      <c r="U801">
        <v>3.7245926255724689E-4</v>
      </c>
      <c r="V801">
        <v>1</v>
      </c>
      <c r="W801" t="b">
        <v>0</v>
      </c>
    </row>
    <row r="802" spans="1:23" x14ac:dyDescent="0.25">
      <c r="A802" t="s">
        <v>1895</v>
      </c>
      <c r="B802" t="s">
        <v>624</v>
      </c>
      <c r="C802" t="s">
        <v>2550</v>
      </c>
      <c r="D802">
        <v>63530136</v>
      </c>
      <c r="E802" t="s">
        <v>2558</v>
      </c>
      <c r="F802">
        <v>93.570400000000006</v>
      </c>
      <c r="G802" t="s">
        <v>2557</v>
      </c>
      <c r="H802" t="s">
        <v>3780</v>
      </c>
      <c r="I802">
        <v>0.85055711000000001</v>
      </c>
      <c r="J802">
        <v>111.2</v>
      </c>
      <c r="K802">
        <v>107.62</v>
      </c>
      <c r="L802">
        <v>1</v>
      </c>
      <c r="M802" t="s">
        <v>4381</v>
      </c>
      <c r="N802">
        <v>1</v>
      </c>
      <c r="O802">
        <v>5944540237.5743999</v>
      </c>
      <c r="P802">
        <v>54862785783963.953</v>
      </c>
      <c r="Q802">
        <v>52718991368327.953</v>
      </c>
      <c r="R802">
        <v>96.092443383976658</v>
      </c>
      <c r="S802">
        <v>1</v>
      </c>
      <c r="T802">
        <v>3.7179267579931318E-4</v>
      </c>
      <c r="U802">
        <v>3.7179267579931318E-4</v>
      </c>
      <c r="V802">
        <v>1</v>
      </c>
      <c r="W802" t="b">
        <v>0</v>
      </c>
    </row>
    <row r="803" spans="1:23" x14ac:dyDescent="0.25">
      <c r="A803" t="s">
        <v>2022</v>
      </c>
      <c r="B803" t="s">
        <v>751</v>
      </c>
      <c r="C803" t="s">
        <v>2551</v>
      </c>
      <c r="D803">
        <v>53713947</v>
      </c>
      <c r="E803" t="s">
        <v>2558</v>
      </c>
      <c r="F803">
        <v>129.76570000000001</v>
      </c>
      <c r="G803" t="s">
        <v>2557</v>
      </c>
      <c r="H803" t="s">
        <v>3781</v>
      </c>
      <c r="I803">
        <v>0.85055711000000001</v>
      </c>
      <c r="J803">
        <v>141.28</v>
      </c>
      <c r="K803">
        <v>149.25</v>
      </c>
      <c r="L803">
        <v>0.85</v>
      </c>
      <c r="M803" t="s">
        <v>4381</v>
      </c>
      <c r="N803">
        <v>1</v>
      </c>
      <c r="O803">
        <v>5924693742.3852148</v>
      </c>
      <c r="P803">
        <v>54862785783963.953</v>
      </c>
      <c r="Q803">
        <v>52724916062070.344</v>
      </c>
      <c r="R803">
        <v>96.103242496084661</v>
      </c>
      <c r="S803">
        <v>1</v>
      </c>
      <c r="T803">
        <v>3.7055140544757341E-4</v>
      </c>
      <c r="U803">
        <v>3.7055140544757341E-4</v>
      </c>
      <c r="V803">
        <v>1</v>
      </c>
      <c r="W803" t="b">
        <v>0</v>
      </c>
    </row>
    <row r="804" spans="1:23" x14ac:dyDescent="0.25">
      <c r="A804" t="s">
        <v>2218</v>
      </c>
      <c r="B804" t="s">
        <v>947</v>
      </c>
      <c r="C804" t="s">
        <v>2551</v>
      </c>
      <c r="D804">
        <v>92405540</v>
      </c>
      <c r="E804" t="s">
        <v>2558</v>
      </c>
      <c r="F804">
        <v>71.02552</v>
      </c>
      <c r="G804" t="s">
        <v>2557</v>
      </c>
      <c r="H804" t="s">
        <v>3782</v>
      </c>
      <c r="I804">
        <v>0.85055711000000001</v>
      </c>
      <c r="J804">
        <v>89.41</v>
      </c>
      <c r="K804">
        <v>81.69</v>
      </c>
      <c r="L804">
        <v>0.9</v>
      </c>
      <c r="M804" t="s">
        <v>4381</v>
      </c>
      <c r="N804">
        <v>1</v>
      </c>
      <c r="O804">
        <v>5906836376.4427204</v>
      </c>
      <c r="P804">
        <v>54862785783963.953</v>
      </c>
      <c r="Q804">
        <v>52730822898446.773</v>
      </c>
      <c r="R804">
        <v>96.114009059050858</v>
      </c>
      <c r="S804">
        <v>1</v>
      </c>
      <c r="T804">
        <v>3.694345423091052E-4</v>
      </c>
      <c r="U804">
        <v>3.694345423091052E-4</v>
      </c>
      <c r="V804">
        <v>1</v>
      </c>
      <c r="W804" t="b">
        <v>0</v>
      </c>
    </row>
    <row r="805" spans="1:23" x14ac:dyDescent="0.25">
      <c r="A805" t="s">
        <v>2277</v>
      </c>
      <c r="B805" t="s">
        <v>1006</v>
      </c>
      <c r="C805" t="s">
        <v>2550</v>
      </c>
      <c r="D805">
        <v>40376534</v>
      </c>
      <c r="E805" t="s">
        <v>2558</v>
      </c>
      <c r="F805">
        <v>146.28530000000001</v>
      </c>
      <c r="G805" t="s">
        <v>2557</v>
      </c>
      <c r="H805" t="s">
        <v>3783</v>
      </c>
      <c r="I805">
        <v>0.85055711000000001</v>
      </c>
      <c r="J805">
        <v>198.02</v>
      </c>
      <c r="K805">
        <v>168.25</v>
      </c>
      <c r="L805">
        <v>1</v>
      </c>
      <c r="M805" t="s">
        <v>4381</v>
      </c>
      <c r="N805">
        <v>1</v>
      </c>
      <c r="O805">
        <v>5906493389.1501999</v>
      </c>
      <c r="P805">
        <v>54862785783963.953</v>
      </c>
      <c r="Q805">
        <v>52736729391835.922</v>
      </c>
      <c r="R805">
        <v>96.124774996844124</v>
      </c>
      <c r="S805">
        <v>1</v>
      </c>
      <c r="T805">
        <v>3.6941309066471312E-4</v>
      </c>
      <c r="U805">
        <v>3.6941309066471312E-4</v>
      </c>
      <c r="V805">
        <v>1</v>
      </c>
      <c r="W805" t="b">
        <v>0</v>
      </c>
    </row>
    <row r="806" spans="1:23" x14ac:dyDescent="0.25">
      <c r="A806" t="s">
        <v>1667</v>
      </c>
      <c r="B806" t="s">
        <v>396</v>
      </c>
      <c r="C806" t="s">
        <v>2550</v>
      </c>
      <c r="D806">
        <v>114069800</v>
      </c>
      <c r="E806" t="s">
        <v>2558</v>
      </c>
      <c r="F806">
        <v>51.758459999999999</v>
      </c>
      <c r="G806" t="s">
        <v>2557</v>
      </c>
      <c r="H806" t="s">
        <v>3784</v>
      </c>
      <c r="I806">
        <v>0.85055711000000001</v>
      </c>
      <c r="J806">
        <v>65.84</v>
      </c>
      <c r="K806">
        <v>59.53</v>
      </c>
      <c r="L806">
        <v>1</v>
      </c>
      <c r="M806" t="s">
        <v>4381</v>
      </c>
      <c r="N806">
        <v>1</v>
      </c>
      <c r="O806">
        <v>5904077180.5080004</v>
      </c>
      <c r="P806">
        <v>54862785783963.953</v>
      </c>
      <c r="Q806">
        <v>52742633469016.43</v>
      </c>
      <c r="R806">
        <v>96.135536530543391</v>
      </c>
      <c r="S806">
        <v>1</v>
      </c>
      <c r="T806">
        <v>3.6926197238803041E-4</v>
      </c>
      <c r="U806">
        <v>3.6926197238803041E-4</v>
      </c>
      <c r="V806">
        <v>1</v>
      </c>
      <c r="W806" t="b">
        <v>0</v>
      </c>
    </row>
    <row r="807" spans="1:23" x14ac:dyDescent="0.25">
      <c r="A807" t="s">
        <v>1309</v>
      </c>
      <c r="B807" t="s">
        <v>38</v>
      </c>
      <c r="C807" t="s">
        <v>2550</v>
      </c>
      <c r="D807">
        <v>111765030</v>
      </c>
      <c r="E807" t="s">
        <v>2558</v>
      </c>
      <c r="F807">
        <v>55.471029999999999</v>
      </c>
      <c r="G807" t="s">
        <v>2557</v>
      </c>
      <c r="H807" t="s">
        <v>3785</v>
      </c>
      <c r="I807">
        <v>0.85055711000000001</v>
      </c>
      <c r="J807">
        <v>63.96</v>
      </c>
      <c r="K807">
        <v>63.8</v>
      </c>
      <c r="L807">
        <v>0.95</v>
      </c>
      <c r="M807" t="s">
        <v>4381</v>
      </c>
      <c r="N807">
        <v>1</v>
      </c>
      <c r="O807">
        <v>5889735265.4768553</v>
      </c>
      <c r="P807">
        <v>54862785783963.953</v>
      </c>
      <c r="Q807">
        <v>52748523204281.906</v>
      </c>
      <c r="R807">
        <v>96.146271922815814</v>
      </c>
      <c r="S807">
        <v>1</v>
      </c>
      <c r="T807">
        <v>3.6836497804491669E-4</v>
      </c>
      <c r="U807">
        <v>3.6836497804491669E-4</v>
      </c>
      <c r="V807">
        <v>1</v>
      </c>
      <c r="W807" t="b">
        <v>0</v>
      </c>
    </row>
    <row r="808" spans="1:23" x14ac:dyDescent="0.25">
      <c r="A808" t="s">
        <v>1316</v>
      </c>
      <c r="B808" t="s">
        <v>45</v>
      </c>
      <c r="C808" t="s">
        <v>2550</v>
      </c>
      <c r="D808">
        <v>549307560</v>
      </c>
      <c r="E808" t="s">
        <v>2558</v>
      </c>
      <c r="F808">
        <v>15.31105</v>
      </c>
      <c r="G808" t="s">
        <v>2557</v>
      </c>
      <c r="H808" t="s">
        <v>3786</v>
      </c>
      <c r="I808">
        <v>0.85055711000000001</v>
      </c>
      <c r="J808">
        <v>17.28</v>
      </c>
      <c r="K808">
        <v>17.61</v>
      </c>
      <c r="L808">
        <v>0.7</v>
      </c>
      <c r="M808" t="s">
        <v>4381</v>
      </c>
      <c r="N808">
        <v>1</v>
      </c>
      <c r="O808">
        <v>5887332861.5766001</v>
      </c>
      <c r="P808">
        <v>54862785783963.953</v>
      </c>
      <c r="Q808">
        <v>52754410537143.477</v>
      </c>
      <c r="R808">
        <v>96.157002936156545</v>
      </c>
      <c r="S808">
        <v>1</v>
      </c>
      <c r="T808">
        <v>3.6821472316586298E-4</v>
      </c>
      <c r="U808">
        <v>3.6821472316586298E-4</v>
      </c>
      <c r="V808">
        <v>1</v>
      </c>
      <c r="W808" t="b">
        <v>0</v>
      </c>
    </row>
    <row r="809" spans="1:23" x14ac:dyDescent="0.25">
      <c r="A809" t="s">
        <v>2311</v>
      </c>
      <c r="B809" t="s">
        <v>1040</v>
      </c>
      <c r="C809" t="s">
        <v>2550</v>
      </c>
      <c r="D809">
        <v>41459274</v>
      </c>
      <c r="E809" t="s">
        <v>2558</v>
      </c>
      <c r="F809">
        <v>141.49459999999999</v>
      </c>
      <c r="G809" t="s">
        <v>2557</v>
      </c>
      <c r="H809" t="s">
        <v>3787</v>
      </c>
      <c r="I809">
        <v>0.85055711000000001</v>
      </c>
      <c r="J809">
        <v>171.18</v>
      </c>
      <c r="K809">
        <v>162.74</v>
      </c>
      <c r="L809">
        <v>1</v>
      </c>
      <c r="M809" t="s">
        <v>4381</v>
      </c>
      <c r="N809">
        <v>1</v>
      </c>
      <c r="O809">
        <v>5866263390.9203997</v>
      </c>
      <c r="P809">
        <v>54862785783963.953</v>
      </c>
      <c r="Q809">
        <v>52760276800534.406</v>
      </c>
      <c r="R809">
        <v>96.167695545558516</v>
      </c>
      <c r="S809">
        <v>1</v>
      </c>
      <c r="T809">
        <v>3.6689696358145819E-4</v>
      </c>
      <c r="U809">
        <v>3.6689696358145819E-4</v>
      </c>
      <c r="V809">
        <v>1</v>
      </c>
      <c r="W809" t="b">
        <v>0</v>
      </c>
    </row>
    <row r="810" spans="1:23" x14ac:dyDescent="0.25">
      <c r="A810" t="s">
        <v>1663</v>
      </c>
      <c r="B810" t="s">
        <v>392</v>
      </c>
      <c r="C810" t="s">
        <v>2550</v>
      </c>
      <c r="D810">
        <v>32063877</v>
      </c>
      <c r="E810" t="s">
        <v>2558</v>
      </c>
      <c r="F810">
        <v>182.3588</v>
      </c>
      <c r="G810" t="s">
        <v>2557</v>
      </c>
      <c r="H810" t="s">
        <v>3788</v>
      </c>
      <c r="I810">
        <v>0.85055711000000001</v>
      </c>
      <c r="J810">
        <v>225.12</v>
      </c>
      <c r="K810">
        <v>209.74</v>
      </c>
      <c r="L810">
        <v>1</v>
      </c>
      <c r="M810" t="s">
        <v>4381</v>
      </c>
      <c r="N810">
        <v>1</v>
      </c>
      <c r="O810">
        <v>5847130133.0676003</v>
      </c>
      <c r="P810">
        <v>54862785783963.953</v>
      </c>
      <c r="Q810">
        <v>52766123930667.477</v>
      </c>
      <c r="R810">
        <v>96.178353280213287</v>
      </c>
      <c r="S810">
        <v>1</v>
      </c>
      <c r="T810">
        <v>3.6570030162787491E-4</v>
      </c>
      <c r="U810">
        <v>3.6570030162787491E-4</v>
      </c>
      <c r="V810">
        <v>1</v>
      </c>
      <c r="W810" t="b">
        <v>0</v>
      </c>
    </row>
    <row r="811" spans="1:23" x14ac:dyDescent="0.25">
      <c r="A811" t="s">
        <v>1304</v>
      </c>
      <c r="B811" t="s">
        <v>33</v>
      </c>
      <c r="C811" t="s">
        <v>2550</v>
      </c>
      <c r="D811">
        <v>74623566</v>
      </c>
      <c r="E811" t="s">
        <v>2558</v>
      </c>
      <c r="F811">
        <v>92.161900000000003</v>
      </c>
      <c r="G811" t="s">
        <v>2557</v>
      </c>
      <c r="H811" t="s">
        <v>3789</v>
      </c>
      <c r="I811">
        <v>0.85055711000000001</v>
      </c>
      <c r="J811">
        <v>108.86</v>
      </c>
      <c r="K811">
        <v>106</v>
      </c>
      <c r="L811">
        <v>0.85</v>
      </c>
      <c r="M811" t="s">
        <v>4381</v>
      </c>
      <c r="N811">
        <v>1</v>
      </c>
      <c r="O811">
        <v>5845832183.2350903</v>
      </c>
      <c r="P811">
        <v>54862785783963.953</v>
      </c>
      <c r="Q811">
        <v>52771969762850.711</v>
      </c>
      <c r="R811">
        <v>96.18900864905703</v>
      </c>
      <c r="S811">
        <v>1</v>
      </c>
      <c r="T811">
        <v>3.6561912323190208E-4</v>
      </c>
      <c r="U811">
        <v>3.6561912323190208E-4</v>
      </c>
      <c r="V811">
        <v>1</v>
      </c>
      <c r="W811" t="b">
        <v>0</v>
      </c>
    </row>
    <row r="812" spans="1:23" x14ac:dyDescent="0.25">
      <c r="A812" t="s">
        <v>2137</v>
      </c>
      <c r="B812" t="s">
        <v>866</v>
      </c>
      <c r="C812" t="s">
        <v>2550</v>
      </c>
      <c r="D812">
        <v>117731910</v>
      </c>
      <c r="E812" t="s">
        <v>2558</v>
      </c>
      <c r="F812">
        <v>51.984520000000003</v>
      </c>
      <c r="G812" t="s">
        <v>2557</v>
      </c>
      <c r="H812" t="s">
        <v>3790</v>
      </c>
      <c r="I812">
        <v>0.85055711000000001</v>
      </c>
      <c r="J812">
        <v>69.62</v>
      </c>
      <c r="K812">
        <v>59.79</v>
      </c>
      <c r="L812">
        <v>0.95</v>
      </c>
      <c r="M812" t="s">
        <v>4381</v>
      </c>
      <c r="N812">
        <v>1</v>
      </c>
      <c r="O812">
        <v>5814224988.5315399</v>
      </c>
      <c r="P812">
        <v>54862785783963.953</v>
      </c>
      <c r="Q812">
        <v>52777783987839.242</v>
      </c>
      <c r="R812">
        <v>96.199606406545001</v>
      </c>
      <c r="S812">
        <v>1</v>
      </c>
      <c r="T812">
        <v>3.6364229693016981E-4</v>
      </c>
      <c r="U812">
        <v>3.6364229693016981E-4</v>
      </c>
      <c r="V812">
        <v>1</v>
      </c>
      <c r="W812" t="b">
        <v>0</v>
      </c>
    </row>
    <row r="813" spans="1:23" x14ac:dyDescent="0.25">
      <c r="A813" t="s">
        <v>2044</v>
      </c>
      <c r="B813" t="s">
        <v>773</v>
      </c>
      <c r="C813" t="s">
        <v>2550</v>
      </c>
      <c r="D813">
        <v>273506440</v>
      </c>
      <c r="E813" t="s">
        <v>2558</v>
      </c>
      <c r="F813">
        <v>28.300660000000001</v>
      </c>
      <c r="G813" t="s">
        <v>2557</v>
      </c>
      <c r="H813" t="s">
        <v>3791</v>
      </c>
      <c r="I813">
        <v>0.85055711000000001</v>
      </c>
      <c r="J813">
        <v>37.44</v>
      </c>
      <c r="K813">
        <v>32.549999999999997</v>
      </c>
      <c r="L813">
        <v>0.75</v>
      </c>
      <c r="M813" t="s">
        <v>4381</v>
      </c>
      <c r="N813">
        <v>1</v>
      </c>
      <c r="O813">
        <v>5805309574.6878004</v>
      </c>
      <c r="P813">
        <v>54862785783963.953</v>
      </c>
      <c r="Q813">
        <v>52783589297413.93</v>
      </c>
      <c r="R813">
        <v>96.210187913648099</v>
      </c>
      <c r="S813">
        <v>1</v>
      </c>
      <c r="T813">
        <v>3.63084695259334E-4</v>
      </c>
      <c r="U813">
        <v>3.63084695259334E-4</v>
      </c>
      <c r="V813">
        <v>1</v>
      </c>
      <c r="W813" t="b">
        <v>0</v>
      </c>
    </row>
    <row r="814" spans="1:23" x14ac:dyDescent="0.25">
      <c r="A814" t="s">
        <v>2276</v>
      </c>
      <c r="B814" t="s">
        <v>1005</v>
      </c>
      <c r="C814" t="s">
        <v>2550</v>
      </c>
      <c r="D814">
        <v>128776030</v>
      </c>
      <c r="E814" t="s">
        <v>2558</v>
      </c>
      <c r="F814">
        <v>49.828290000000003</v>
      </c>
      <c r="G814" t="s">
        <v>2557</v>
      </c>
      <c r="H814" t="s">
        <v>3792</v>
      </c>
      <c r="I814">
        <v>0.85055711000000001</v>
      </c>
      <c r="J814">
        <v>54.15</v>
      </c>
      <c r="K814">
        <v>57.31</v>
      </c>
      <c r="L814">
        <v>0.9</v>
      </c>
      <c r="M814" t="s">
        <v>4381</v>
      </c>
      <c r="N814">
        <v>1</v>
      </c>
      <c r="O814">
        <v>5775020431.0998306</v>
      </c>
      <c r="P814">
        <v>54862785783963.953</v>
      </c>
      <c r="Q814">
        <v>52789364317845.031</v>
      </c>
      <c r="R814">
        <v>96.220714211845646</v>
      </c>
      <c r="S814">
        <v>1</v>
      </c>
      <c r="T814">
        <v>3.6119030455926599E-4</v>
      </c>
      <c r="U814">
        <v>3.6119030455926599E-4</v>
      </c>
      <c r="V814">
        <v>1</v>
      </c>
      <c r="W814" t="b">
        <v>0</v>
      </c>
    </row>
    <row r="815" spans="1:23" x14ac:dyDescent="0.25">
      <c r="A815" t="s">
        <v>1880</v>
      </c>
      <c r="B815" t="s">
        <v>609</v>
      </c>
      <c r="C815" t="s">
        <v>2550</v>
      </c>
      <c r="D815">
        <v>41819240</v>
      </c>
      <c r="E815" t="s">
        <v>2558</v>
      </c>
      <c r="F815">
        <v>137.79069999999999</v>
      </c>
      <c r="G815" t="s">
        <v>2557</v>
      </c>
      <c r="H815" t="s">
        <v>3793</v>
      </c>
      <c r="I815">
        <v>0.85055711000000001</v>
      </c>
      <c r="J815">
        <v>161.13999999999999</v>
      </c>
      <c r="K815">
        <v>158.47999999999999</v>
      </c>
      <c r="L815">
        <v>1</v>
      </c>
      <c r="M815" t="s">
        <v>4381</v>
      </c>
      <c r="N815">
        <v>1</v>
      </c>
      <c r="O815">
        <v>5762302353.0679998</v>
      </c>
      <c r="P815">
        <v>54862785783963.953</v>
      </c>
      <c r="Q815">
        <v>52795126620198.094</v>
      </c>
      <c r="R815">
        <v>96.23121732843137</v>
      </c>
      <c r="S815">
        <v>1</v>
      </c>
      <c r="T815">
        <v>3.6039487075387422E-4</v>
      </c>
      <c r="U815">
        <v>3.6039487075387422E-4</v>
      </c>
      <c r="V815">
        <v>1</v>
      </c>
      <c r="W815" t="b">
        <v>0</v>
      </c>
    </row>
    <row r="816" spans="1:23" x14ac:dyDescent="0.25">
      <c r="A816" t="s">
        <v>1734</v>
      </c>
      <c r="B816" t="s">
        <v>463</v>
      </c>
      <c r="C816" t="s">
        <v>2550</v>
      </c>
      <c r="D816">
        <v>60808580</v>
      </c>
      <c r="E816" t="s">
        <v>2558</v>
      </c>
      <c r="F816">
        <v>94.500720000000001</v>
      </c>
      <c r="G816" t="s">
        <v>2557</v>
      </c>
      <c r="H816" t="s">
        <v>3794</v>
      </c>
      <c r="I816">
        <v>0.85055711000000001</v>
      </c>
      <c r="J816">
        <v>112.24</v>
      </c>
      <c r="K816">
        <v>108.69</v>
      </c>
      <c r="L816">
        <v>1</v>
      </c>
      <c r="M816" t="s">
        <v>4381</v>
      </c>
      <c r="N816">
        <v>1</v>
      </c>
      <c r="O816">
        <v>5746454592.1775999</v>
      </c>
      <c r="P816">
        <v>54862785783963.953</v>
      </c>
      <c r="Q816">
        <v>52800873074790.273</v>
      </c>
      <c r="R816">
        <v>96.24169155884104</v>
      </c>
      <c r="S816">
        <v>1</v>
      </c>
      <c r="T816">
        <v>3.59403695458327E-4</v>
      </c>
      <c r="U816">
        <v>3.59403695458327E-4</v>
      </c>
      <c r="V816">
        <v>1</v>
      </c>
      <c r="W816" t="b">
        <v>0</v>
      </c>
    </row>
    <row r="817" spans="1:23" x14ac:dyDescent="0.25">
      <c r="A817" t="s">
        <v>2143</v>
      </c>
      <c r="B817" t="s">
        <v>872</v>
      </c>
      <c r="C817" t="s">
        <v>2550</v>
      </c>
      <c r="D817">
        <v>60781790</v>
      </c>
      <c r="E817" t="s">
        <v>2558</v>
      </c>
      <c r="F817">
        <v>94.379000000000005</v>
      </c>
      <c r="G817" t="s">
        <v>2557</v>
      </c>
      <c r="H817" t="s">
        <v>3795</v>
      </c>
      <c r="I817">
        <v>0.85055711000000001</v>
      </c>
      <c r="J817">
        <v>115</v>
      </c>
      <c r="K817">
        <v>108.55</v>
      </c>
      <c r="L817">
        <v>1</v>
      </c>
      <c r="M817" t="s">
        <v>4381</v>
      </c>
      <c r="N817">
        <v>1</v>
      </c>
      <c r="O817">
        <v>5736524558.4099998</v>
      </c>
      <c r="P817">
        <v>54862785783963.953</v>
      </c>
      <c r="Q817">
        <v>52806609599348.688</v>
      </c>
      <c r="R817">
        <v>96.252147689488524</v>
      </c>
      <c r="S817">
        <v>1</v>
      </c>
      <c r="T817">
        <v>3.5878263585107642E-4</v>
      </c>
      <c r="U817">
        <v>3.5878263585107642E-4</v>
      </c>
      <c r="V817">
        <v>1</v>
      </c>
      <c r="W817" t="b">
        <v>0</v>
      </c>
    </row>
    <row r="818" spans="1:23" x14ac:dyDescent="0.25">
      <c r="A818" t="s">
        <v>1570</v>
      </c>
      <c r="B818" t="s">
        <v>299</v>
      </c>
      <c r="C818" t="s">
        <v>2550</v>
      </c>
      <c r="D818">
        <v>110968090</v>
      </c>
      <c r="E818" t="s">
        <v>2558</v>
      </c>
      <c r="F818">
        <v>51.575879999999998</v>
      </c>
      <c r="G818" t="s">
        <v>2557</v>
      </c>
      <c r="H818" t="s">
        <v>3796</v>
      </c>
      <c r="I818">
        <v>0.85055711000000001</v>
      </c>
      <c r="J818">
        <v>71.36</v>
      </c>
      <c r="K818">
        <v>59.32</v>
      </c>
      <c r="L818">
        <v>1</v>
      </c>
      <c r="M818" t="s">
        <v>4381</v>
      </c>
      <c r="N818">
        <v>1</v>
      </c>
      <c r="O818">
        <v>5723276893.6691999</v>
      </c>
      <c r="P818">
        <v>54862785783963.953</v>
      </c>
      <c r="Q818">
        <v>52812332876242.352</v>
      </c>
      <c r="R818">
        <v>96.262579673231016</v>
      </c>
      <c r="S818">
        <v>1</v>
      </c>
      <c r="T818">
        <v>3.5795407981053661E-4</v>
      </c>
      <c r="U818">
        <v>3.5795407981053661E-4</v>
      </c>
      <c r="V818">
        <v>1</v>
      </c>
      <c r="W818" t="b">
        <v>0</v>
      </c>
    </row>
    <row r="819" spans="1:23" x14ac:dyDescent="0.25">
      <c r="A819" t="s">
        <v>1744</v>
      </c>
      <c r="B819" t="s">
        <v>473</v>
      </c>
      <c r="C819" t="s">
        <v>2550</v>
      </c>
      <c r="D819">
        <v>101900000</v>
      </c>
      <c r="E819" t="s">
        <v>2558</v>
      </c>
      <c r="F819">
        <v>56.1492</v>
      </c>
      <c r="G819" t="s">
        <v>2557</v>
      </c>
      <c r="H819" t="s">
        <v>3797</v>
      </c>
      <c r="I819">
        <v>0.85055711000000001</v>
      </c>
      <c r="J819">
        <v>64.39</v>
      </c>
      <c r="K819">
        <v>64.58</v>
      </c>
      <c r="L819">
        <v>1</v>
      </c>
      <c r="M819" t="s">
        <v>4381</v>
      </c>
      <c r="N819">
        <v>1</v>
      </c>
      <c r="O819">
        <v>5721603480</v>
      </c>
      <c r="P819">
        <v>54862785783963.953</v>
      </c>
      <c r="Q819">
        <v>52818054479722.352</v>
      </c>
      <c r="R819">
        <v>96.27300860679361</v>
      </c>
      <c r="S819">
        <v>1</v>
      </c>
      <c r="T819">
        <v>3.5784941857166418E-4</v>
      </c>
      <c r="U819">
        <v>3.5784941857166418E-4</v>
      </c>
      <c r="V819">
        <v>1</v>
      </c>
      <c r="W819" t="b">
        <v>0</v>
      </c>
    </row>
    <row r="820" spans="1:23" x14ac:dyDescent="0.25">
      <c r="A820" t="s">
        <v>2488</v>
      </c>
      <c r="B820" t="s">
        <v>1217</v>
      </c>
      <c r="C820" t="s">
        <v>2550</v>
      </c>
      <c r="D820">
        <v>95162926</v>
      </c>
      <c r="E820" t="s">
        <v>2558</v>
      </c>
      <c r="F820">
        <v>60.026949999999999</v>
      </c>
      <c r="G820" t="s">
        <v>2557</v>
      </c>
      <c r="H820" t="s">
        <v>3798</v>
      </c>
      <c r="I820">
        <v>0.85055711000000001</v>
      </c>
      <c r="J820">
        <v>74.31</v>
      </c>
      <c r="K820">
        <v>69.040000000000006</v>
      </c>
      <c r="L820">
        <v>1</v>
      </c>
      <c r="M820" t="s">
        <v>4381</v>
      </c>
      <c r="N820">
        <v>1</v>
      </c>
      <c r="O820">
        <v>5712340200.8556995</v>
      </c>
      <c r="P820">
        <v>54862785783963.953</v>
      </c>
      <c r="Q820">
        <v>52823766819923.211</v>
      </c>
      <c r="R820">
        <v>96.283420655907122</v>
      </c>
      <c r="S820">
        <v>1</v>
      </c>
      <c r="T820">
        <v>3.5727006016847499E-4</v>
      </c>
      <c r="U820">
        <v>3.5727006016847499E-4</v>
      </c>
      <c r="V820">
        <v>1</v>
      </c>
      <c r="W820" t="b">
        <v>0</v>
      </c>
    </row>
    <row r="821" spans="1:23" x14ac:dyDescent="0.25">
      <c r="A821" t="s">
        <v>2365</v>
      </c>
      <c r="B821" t="s">
        <v>1094</v>
      </c>
      <c r="C821" t="s">
        <v>2550</v>
      </c>
      <c r="D821">
        <v>138817290</v>
      </c>
      <c r="E821" t="s">
        <v>2558</v>
      </c>
      <c r="F821">
        <v>40.864229999999999</v>
      </c>
      <c r="G821" t="s">
        <v>2557</v>
      </c>
      <c r="H821" t="s">
        <v>3799</v>
      </c>
      <c r="I821">
        <v>0.85055711000000001</v>
      </c>
      <c r="J821">
        <v>53.21</v>
      </c>
      <c r="K821">
        <v>47</v>
      </c>
      <c r="L821">
        <v>1</v>
      </c>
      <c r="M821" t="s">
        <v>4381</v>
      </c>
      <c r="N821">
        <v>1</v>
      </c>
      <c r="O821">
        <v>5672661666.5367002</v>
      </c>
      <c r="P821">
        <v>54862785783963.953</v>
      </c>
      <c r="Q821">
        <v>52829439481589.75</v>
      </c>
      <c r="R821">
        <v>96.293760381798677</v>
      </c>
      <c r="S821">
        <v>1</v>
      </c>
      <c r="T821">
        <v>3.5478842359833119E-4</v>
      </c>
      <c r="U821">
        <v>3.5478842359833119E-4</v>
      </c>
      <c r="V821">
        <v>1</v>
      </c>
      <c r="W821" t="b">
        <v>0</v>
      </c>
    </row>
    <row r="822" spans="1:23" x14ac:dyDescent="0.25">
      <c r="A822" t="s">
        <v>1842</v>
      </c>
      <c r="B822" t="s">
        <v>571</v>
      </c>
      <c r="C822" t="s">
        <v>2550</v>
      </c>
      <c r="D822">
        <v>35583965</v>
      </c>
      <c r="E822" t="s">
        <v>2558</v>
      </c>
      <c r="F822">
        <v>159.39660000000001</v>
      </c>
      <c r="G822" t="s">
        <v>2557</v>
      </c>
      <c r="H822" t="s">
        <v>3800</v>
      </c>
      <c r="I822">
        <v>0.85055711000000001</v>
      </c>
      <c r="J822">
        <v>184.87</v>
      </c>
      <c r="K822">
        <v>183.33</v>
      </c>
      <c r="L822">
        <v>1</v>
      </c>
      <c r="M822" t="s">
        <v>4381</v>
      </c>
      <c r="N822">
        <v>1</v>
      </c>
      <c r="O822">
        <v>5671963035.5190001</v>
      </c>
      <c r="P822">
        <v>54862785783963.953</v>
      </c>
      <c r="Q822">
        <v>52835111444625.273</v>
      </c>
      <c r="R822">
        <v>96.304098834275095</v>
      </c>
      <c r="S822">
        <v>1</v>
      </c>
      <c r="T822">
        <v>3.5474472873126217E-4</v>
      </c>
      <c r="U822">
        <v>3.5474472873126217E-4</v>
      </c>
      <c r="V822">
        <v>1</v>
      </c>
      <c r="W822" t="b">
        <v>0</v>
      </c>
    </row>
    <row r="823" spans="1:23" x14ac:dyDescent="0.25">
      <c r="A823" t="s">
        <v>1761</v>
      </c>
      <c r="B823" t="s">
        <v>490</v>
      </c>
      <c r="C823" t="s">
        <v>2550</v>
      </c>
      <c r="D823">
        <v>107756130</v>
      </c>
      <c r="E823" t="s">
        <v>2558</v>
      </c>
      <c r="F823">
        <v>52.619219999999999</v>
      </c>
      <c r="G823" t="s">
        <v>2557</v>
      </c>
      <c r="H823" t="s">
        <v>3801</v>
      </c>
      <c r="I823">
        <v>0.85055711000000001</v>
      </c>
      <c r="J823">
        <v>62.91</v>
      </c>
      <c r="K823">
        <v>60.52</v>
      </c>
      <c r="L823">
        <v>1</v>
      </c>
      <c r="M823" t="s">
        <v>4381</v>
      </c>
      <c r="N823">
        <v>1</v>
      </c>
      <c r="O823">
        <v>5670043510.8185997</v>
      </c>
      <c r="P823">
        <v>54862785783963.953</v>
      </c>
      <c r="Q823">
        <v>52840781488136.094</v>
      </c>
      <c r="R823">
        <v>96.314433787977862</v>
      </c>
      <c r="S823">
        <v>1</v>
      </c>
      <c r="T823">
        <v>3.546246748337188E-4</v>
      </c>
      <c r="U823">
        <v>3.546246748337188E-4</v>
      </c>
      <c r="V823">
        <v>1</v>
      </c>
      <c r="W823" t="b">
        <v>0</v>
      </c>
    </row>
    <row r="824" spans="1:23" x14ac:dyDescent="0.25">
      <c r="A824" t="s">
        <v>2521</v>
      </c>
      <c r="B824" t="s">
        <v>1250</v>
      </c>
      <c r="C824" t="s">
        <v>2551</v>
      </c>
      <c r="D824">
        <v>27786854</v>
      </c>
      <c r="E824" t="s">
        <v>2558</v>
      </c>
      <c r="F824">
        <v>213.8938</v>
      </c>
      <c r="G824" t="s">
        <v>2557</v>
      </c>
      <c r="H824" t="s">
        <v>3802</v>
      </c>
      <c r="I824">
        <v>0.85055711000000001</v>
      </c>
      <c r="J824">
        <v>235.24</v>
      </c>
      <c r="K824">
        <v>246.01</v>
      </c>
      <c r="L824">
        <v>0.95</v>
      </c>
      <c r="M824" t="s">
        <v>4381</v>
      </c>
      <c r="N824">
        <v>1</v>
      </c>
      <c r="O824">
        <v>5646264002.4999399</v>
      </c>
      <c r="P824">
        <v>54862785783963.953</v>
      </c>
      <c r="Q824">
        <v>52846427752138.594</v>
      </c>
      <c r="R824">
        <v>96.324725398077163</v>
      </c>
      <c r="S824">
        <v>1</v>
      </c>
      <c r="T824">
        <v>3.5313741986131499E-4</v>
      </c>
      <c r="U824">
        <v>3.5313741986131499E-4</v>
      </c>
      <c r="V824">
        <v>1</v>
      </c>
      <c r="W824" t="b">
        <v>0</v>
      </c>
    </row>
    <row r="825" spans="1:23" x14ac:dyDescent="0.25">
      <c r="A825" t="s">
        <v>2162</v>
      </c>
      <c r="B825" t="s">
        <v>891</v>
      </c>
      <c r="C825" t="s">
        <v>2551</v>
      </c>
      <c r="D825">
        <v>54381607</v>
      </c>
      <c r="E825" t="s">
        <v>2558</v>
      </c>
      <c r="F825">
        <v>129.5309</v>
      </c>
      <c r="G825" t="s">
        <v>2557</v>
      </c>
      <c r="H825" t="s">
        <v>3803</v>
      </c>
      <c r="I825">
        <v>0.85055711000000001</v>
      </c>
      <c r="J825">
        <v>149.22</v>
      </c>
      <c r="K825">
        <v>148.97999999999999</v>
      </c>
      <c r="L825">
        <v>0.8</v>
      </c>
      <c r="M825" t="s">
        <v>4381</v>
      </c>
      <c r="N825">
        <v>1</v>
      </c>
      <c r="O825">
        <v>5635278798.5250406</v>
      </c>
      <c r="P825">
        <v>54862785783963.953</v>
      </c>
      <c r="Q825">
        <v>52852063030937.109</v>
      </c>
      <c r="R825">
        <v>96.334996985124732</v>
      </c>
      <c r="S825">
        <v>1</v>
      </c>
      <c r="T825">
        <v>3.5245036615879093E-4</v>
      </c>
      <c r="U825">
        <v>3.5245036615879093E-4</v>
      </c>
      <c r="V825">
        <v>1</v>
      </c>
      <c r="W825" t="b">
        <v>0</v>
      </c>
    </row>
    <row r="826" spans="1:23" x14ac:dyDescent="0.25">
      <c r="A826" t="s">
        <v>2206</v>
      </c>
      <c r="B826" t="s">
        <v>935</v>
      </c>
      <c r="C826" t="s">
        <v>2550</v>
      </c>
      <c r="D826">
        <v>94991830</v>
      </c>
      <c r="E826" t="s">
        <v>2558</v>
      </c>
      <c r="F826">
        <v>59.305309999999999</v>
      </c>
      <c r="G826" t="s">
        <v>2557</v>
      </c>
      <c r="H826" t="s">
        <v>3804</v>
      </c>
      <c r="I826">
        <v>0.85055711000000001</v>
      </c>
      <c r="J826">
        <v>73.47</v>
      </c>
      <c r="K826">
        <v>68.209999999999994</v>
      </c>
      <c r="L826">
        <v>1</v>
      </c>
      <c r="M826" t="s">
        <v>4381</v>
      </c>
      <c r="N826">
        <v>1</v>
      </c>
      <c r="O826">
        <v>5633519925.6173</v>
      </c>
      <c r="P826">
        <v>54862785783963.953</v>
      </c>
      <c r="Q826">
        <v>52857696550862.727</v>
      </c>
      <c r="R826">
        <v>96.345265366223359</v>
      </c>
      <c r="S826">
        <v>1</v>
      </c>
      <c r="T826">
        <v>3.5234035999538298E-4</v>
      </c>
      <c r="U826">
        <v>3.5234035999538298E-4</v>
      </c>
      <c r="V826">
        <v>1</v>
      </c>
      <c r="W826" t="b">
        <v>0</v>
      </c>
    </row>
    <row r="827" spans="1:23" x14ac:dyDescent="0.25">
      <c r="A827" t="s">
        <v>1763</v>
      </c>
      <c r="B827" t="s">
        <v>492</v>
      </c>
      <c r="C827" t="s">
        <v>2550</v>
      </c>
      <c r="D827">
        <v>161182510</v>
      </c>
      <c r="E827" t="s">
        <v>2558</v>
      </c>
      <c r="F827">
        <v>34.821539999999999</v>
      </c>
      <c r="G827" t="s">
        <v>2557</v>
      </c>
      <c r="H827" t="s">
        <v>3805</v>
      </c>
      <c r="I827">
        <v>0.85055711000000001</v>
      </c>
      <c r="J827">
        <v>44.87</v>
      </c>
      <c r="K827">
        <v>40.049999999999997</v>
      </c>
      <c r="L827">
        <v>1</v>
      </c>
      <c r="M827" t="s">
        <v>4381</v>
      </c>
      <c r="N827">
        <v>1</v>
      </c>
      <c r="O827">
        <v>5612623219.2653999</v>
      </c>
      <c r="P827">
        <v>54862785783963.953</v>
      </c>
      <c r="Q827">
        <v>52863309174081.992</v>
      </c>
      <c r="R827">
        <v>96.355495658285747</v>
      </c>
      <c r="S827">
        <v>1</v>
      </c>
      <c r="T827">
        <v>3.5103340570464452E-4</v>
      </c>
      <c r="U827">
        <v>3.5103340570464452E-4</v>
      </c>
      <c r="V827">
        <v>1</v>
      </c>
      <c r="W827" t="b">
        <v>0</v>
      </c>
    </row>
    <row r="828" spans="1:23" x14ac:dyDescent="0.25">
      <c r="A828" t="s">
        <v>2078</v>
      </c>
      <c r="B828" t="s">
        <v>807</v>
      </c>
      <c r="C828" t="s">
        <v>2550</v>
      </c>
      <c r="D828">
        <v>18734447</v>
      </c>
      <c r="E828" t="s">
        <v>2558</v>
      </c>
      <c r="F828">
        <v>331.9828</v>
      </c>
      <c r="G828" t="s">
        <v>2557</v>
      </c>
      <c r="H828" t="s">
        <v>3806</v>
      </c>
      <c r="I828">
        <v>0.85055711000000001</v>
      </c>
      <c r="J828">
        <v>396.06</v>
      </c>
      <c r="K828">
        <v>381.83</v>
      </c>
      <c r="L828">
        <v>0.9</v>
      </c>
      <c r="M828" t="s">
        <v>4381</v>
      </c>
      <c r="N828">
        <v>1</v>
      </c>
      <c r="O828">
        <v>5597562754.3604393</v>
      </c>
      <c r="P828">
        <v>54862785783963.953</v>
      </c>
      <c r="Q828">
        <v>52868906736836.352</v>
      </c>
      <c r="R828">
        <v>96.365698499199453</v>
      </c>
      <c r="S828">
        <v>1</v>
      </c>
      <c r="T828">
        <v>3.5009147069840058E-4</v>
      </c>
      <c r="U828">
        <v>3.5009147069840058E-4</v>
      </c>
      <c r="V828">
        <v>1</v>
      </c>
      <c r="W828" t="b">
        <v>0</v>
      </c>
    </row>
    <row r="829" spans="1:23" x14ac:dyDescent="0.25">
      <c r="A829" t="s">
        <v>1406</v>
      </c>
      <c r="B829" t="s">
        <v>135</v>
      </c>
      <c r="C829" t="s">
        <v>2550</v>
      </c>
      <c r="D829">
        <v>213340160</v>
      </c>
      <c r="E829" t="s">
        <v>2558</v>
      </c>
      <c r="F829">
        <v>26.222670000000001</v>
      </c>
      <c r="G829" t="s">
        <v>2557</v>
      </c>
      <c r="H829" t="s">
        <v>3807</v>
      </c>
      <c r="I829">
        <v>0.85055711000000001</v>
      </c>
      <c r="J829">
        <v>30.6</v>
      </c>
      <c r="K829">
        <v>30.16</v>
      </c>
      <c r="L829">
        <v>1</v>
      </c>
      <c r="M829" t="s">
        <v>4381</v>
      </c>
      <c r="N829">
        <v>1</v>
      </c>
      <c r="O829">
        <v>5594348613.4272003</v>
      </c>
      <c r="P829">
        <v>54862785783963.953</v>
      </c>
      <c r="Q829">
        <v>52874501085449.781</v>
      </c>
      <c r="R829">
        <v>96.375895481604715</v>
      </c>
      <c r="S829">
        <v>1</v>
      </c>
      <c r="T829">
        <v>3.4989044690005667E-4</v>
      </c>
      <c r="U829">
        <v>3.4989044690005667E-4</v>
      </c>
      <c r="V829">
        <v>1</v>
      </c>
      <c r="W829" t="b">
        <v>0</v>
      </c>
    </row>
    <row r="830" spans="1:23" x14ac:dyDescent="0.25">
      <c r="A830" t="s">
        <v>1411</v>
      </c>
      <c r="B830" t="s">
        <v>140</v>
      </c>
      <c r="C830" t="s">
        <v>2552</v>
      </c>
      <c r="D830">
        <v>50412640</v>
      </c>
      <c r="E830" t="s">
        <v>2558</v>
      </c>
      <c r="F830">
        <v>129.93090000000001</v>
      </c>
      <c r="G830" t="s">
        <v>2557</v>
      </c>
      <c r="H830" t="s">
        <v>3808</v>
      </c>
      <c r="I830">
        <v>0.85055711000000001</v>
      </c>
      <c r="J830">
        <v>148.75</v>
      </c>
      <c r="K830">
        <v>149.44</v>
      </c>
      <c r="L830">
        <v>0.85</v>
      </c>
      <c r="M830" t="s">
        <v>4381</v>
      </c>
      <c r="N830">
        <v>1</v>
      </c>
      <c r="O830">
        <v>5567635733.5895996</v>
      </c>
      <c r="P830">
        <v>54862785783963.953</v>
      </c>
      <c r="Q830">
        <v>52880068721183.367</v>
      </c>
      <c r="R830">
        <v>96.386043773664682</v>
      </c>
      <c r="S830">
        <v>1</v>
      </c>
      <c r="T830">
        <v>3.4821972844644941E-4</v>
      </c>
      <c r="U830">
        <v>3.4821972844644941E-4</v>
      </c>
      <c r="V830">
        <v>1</v>
      </c>
      <c r="W830" t="b">
        <v>0</v>
      </c>
    </row>
    <row r="831" spans="1:23" x14ac:dyDescent="0.25">
      <c r="A831" t="s">
        <v>2390</v>
      </c>
      <c r="B831" t="s">
        <v>1119</v>
      </c>
      <c r="C831" t="s">
        <v>2550</v>
      </c>
      <c r="D831">
        <v>103395220</v>
      </c>
      <c r="E831" t="s">
        <v>2558</v>
      </c>
      <c r="F831">
        <v>53.845149999999997</v>
      </c>
      <c r="G831" t="s">
        <v>2557</v>
      </c>
      <c r="H831" t="s">
        <v>3809</v>
      </c>
      <c r="I831">
        <v>0.85055711000000001</v>
      </c>
      <c r="J831">
        <v>62.27</v>
      </c>
      <c r="K831">
        <v>61.93</v>
      </c>
      <c r="L831">
        <v>1</v>
      </c>
      <c r="M831" t="s">
        <v>4381</v>
      </c>
      <c r="N831">
        <v>1</v>
      </c>
      <c r="O831">
        <v>5567331130.1829996</v>
      </c>
      <c r="P831">
        <v>54862785783963.953</v>
      </c>
      <c r="Q831">
        <v>52885636052313.547</v>
      </c>
      <c r="R831">
        <v>96.396191510515123</v>
      </c>
      <c r="S831">
        <v>1</v>
      </c>
      <c r="T831">
        <v>3.4820067746671479E-4</v>
      </c>
      <c r="U831">
        <v>3.4820067746671479E-4</v>
      </c>
      <c r="V831">
        <v>1</v>
      </c>
      <c r="W831" t="b">
        <v>0</v>
      </c>
    </row>
    <row r="832" spans="1:23" x14ac:dyDescent="0.25">
      <c r="A832" t="s">
        <v>1550</v>
      </c>
      <c r="B832" t="s">
        <v>279</v>
      </c>
      <c r="C832" t="s">
        <v>2550</v>
      </c>
      <c r="D832">
        <v>569707460</v>
      </c>
      <c r="E832" t="s">
        <v>2558</v>
      </c>
      <c r="F832">
        <v>9.7378610000000005</v>
      </c>
      <c r="G832" t="s">
        <v>2557</v>
      </c>
      <c r="H832" t="s">
        <v>3810</v>
      </c>
      <c r="I832">
        <v>0.85055711000000001</v>
      </c>
      <c r="J832">
        <v>13.41</v>
      </c>
      <c r="K832">
        <v>11.2</v>
      </c>
      <c r="L832">
        <v>1</v>
      </c>
      <c r="M832" t="s">
        <v>4381</v>
      </c>
      <c r="N832">
        <v>1</v>
      </c>
      <c r="O832">
        <v>5547732056.1430607</v>
      </c>
      <c r="P832">
        <v>54862785783963.953</v>
      </c>
      <c r="Q832">
        <v>52891183784369.703</v>
      </c>
      <c r="R832">
        <v>96.406303523561618</v>
      </c>
      <c r="S832">
        <v>1</v>
      </c>
      <c r="T832">
        <v>3.4697488171308541E-4</v>
      </c>
      <c r="U832">
        <v>3.4697488171308541E-4</v>
      </c>
      <c r="V832">
        <v>1</v>
      </c>
      <c r="W832" t="b">
        <v>0</v>
      </c>
    </row>
    <row r="833" spans="1:23" x14ac:dyDescent="0.25">
      <c r="A833" t="s">
        <v>1923</v>
      </c>
      <c r="B833" t="s">
        <v>652</v>
      </c>
      <c r="C833" t="s">
        <v>2550</v>
      </c>
      <c r="D833">
        <v>67969864</v>
      </c>
      <c r="E833" t="s">
        <v>2558</v>
      </c>
      <c r="F833">
        <v>81.589359999999999</v>
      </c>
      <c r="G833" t="s">
        <v>2557</v>
      </c>
      <c r="H833" t="s">
        <v>3811</v>
      </c>
      <c r="I833">
        <v>0.85055711000000001</v>
      </c>
      <c r="J833">
        <v>105.9</v>
      </c>
      <c r="K833">
        <v>93.84</v>
      </c>
      <c r="L833">
        <v>1</v>
      </c>
      <c r="M833" t="s">
        <v>4381</v>
      </c>
      <c r="N833">
        <v>1</v>
      </c>
      <c r="O833">
        <v>5545617703.04704</v>
      </c>
      <c r="P833">
        <v>54862785783963.953</v>
      </c>
      <c r="Q833">
        <v>52896729402072.742</v>
      </c>
      <c r="R833">
        <v>96.416411682715037</v>
      </c>
      <c r="S833">
        <v>1</v>
      </c>
      <c r="T833">
        <v>3.4684264255517962E-4</v>
      </c>
      <c r="U833">
        <v>3.4684264255517962E-4</v>
      </c>
      <c r="V833">
        <v>1</v>
      </c>
      <c r="W833" t="b">
        <v>0</v>
      </c>
    </row>
    <row r="834" spans="1:23" x14ac:dyDescent="0.25">
      <c r="A834" t="s">
        <v>1935</v>
      </c>
      <c r="B834" t="s">
        <v>664</v>
      </c>
      <c r="C834" t="s">
        <v>2550</v>
      </c>
      <c r="D834">
        <v>132322430</v>
      </c>
      <c r="E834" t="s">
        <v>2558</v>
      </c>
      <c r="F834">
        <v>52.227969999999999</v>
      </c>
      <c r="G834" t="s">
        <v>2557</v>
      </c>
      <c r="H834" t="s">
        <v>3812</v>
      </c>
      <c r="I834">
        <v>0.85055711000000001</v>
      </c>
      <c r="J834">
        <v>69.37</v>
      </c>
      <c r="K834">
        <v>60.07</v>
      </c>
      <c r="L834">
        <v>0.8</v>
      </c>
      <c r="M834" t="s">
        <v>4381</v>
      </c>
      <c r="N834">
        <v>1</v>
      </c>
      <c r="O834">
        <v>5528745523.49368</v>
      </c>
      <c r="P834">
        <v>54862785783963.953</v>
      </c>
      <c r="Q834">
        <v>52902258147596.227</v>
      </c>
      <c r="R834">
        <v>96.42648908845463</v>
      </c>
      <c r="S834">
        <v>1</v>
      </c>
      <c r="T834">
        <v>3.4578739647524561E-4</v>
      </c>
      <c r="U834">
        <v>3.4578739647524561E-4</v>
      </c>
      <c r="V834">
        <v>1</v>
      </c>
      <c r="W834" t="b">
        <v>0</v>
      </c>
    </row>
    <row r="835" spans="1:23" x14ac:dyDescent="0.25">
      <c r="A835" t="s">
        <v>1280</v>
      </c>
      <c r="B835" t="s">
        <v>9</v>
      </c>
      <c r="C835" t="s">
        <v>2551</v>
      </c>
      <c r="D835">
        <v>81530680</v>
      </c>
      <c r="E835" t="s">
        <v>2558</v>
      </c>
      <c r="F835">
        <v>79.572230000000005</v>
      </c>
      <c r="G835" t="s">
        <v>2557</v>
      </c>
      <c r="H835" t="s">
        <v>3813</v>
      </c>
      <c r="I835">
        <v>0.85055711000000001</v>
      </c>
      <c r="J835">
        <v>83.97</v>
      </c>
      <c r="K835">
        <v>91.52</v>
      </c>
      <c r="L835">
        <v>0.85</v>
      </c>
      <c r="M835" t="s">
        <v>4381</v>
      </c>
      <c r="N835">
        <v>1</v>
      </c>
      <c r="O835">
        <v>5514441317.8639402</v>
      </c>
      <c r="P835">
        <v>54862785783963.953</v>
      </c>
      <c r="Q835">
        <v>52907772588914.102</v>
      </c>
      <c r="R835">
        <v>96.436540421501377</v>
      </c>
      <c r="S835">
        <v>1</v>
      </c>
      <c r="T835">
        <v>3.4489276061213048E-4</v>
      </c>
      <c r="U835">
        <v>3.4489276061213048E-4</v>
      </c>
      <c r="V835">
        <v>1</v>
      </c>
      <c r="W835" t="b">
        <v>0</v>
      </c>
    </row>
    <row r="836" spans="1:23" x14ac:dyDescent="0.25">
      <c r="A836" t="s">
        <v>2061</v>
      </c>
      <c r="B836" t="s">
        <v>790</v>
      </c>
      <c r="C836" t="s">
        <v>2551</v>
      </c>
      <c r="D836">
        <v>50773340</v>
      </c>
      <c r="E836" t="s">
        <v>2558</v>
      </c>
      <c r="F836">
        <v>127.679</v>
      </c>
      <c r="G836" t="s">
        <v>2557</v>
      </c>
      <c r="H836" t="s">
        <v>3814</v>
      </c>
      <c r="I836">
        <v>0.85055711000000001</v>
      </c>
      <c r="J836">
        <v>161.86000000000001</v>
      </c>
      <c r="K836">
        <v>146.85</v>
      </c>
      <c r="L836">
        <v>0.85</v>
      </c>
      <c r="M836" t="s">
        <v>4381</v>
      </c>
      <c r="N836">
        <v>1</v>
      </c>
      <c r="O836">
        <v>5510285886.1809998</v>
      </c>
      <c r="P836">
        <v>54862785783963.953</v>
      </c>
      <c r="Q836">
        <v>52913282874800.281</v>
      </c>
      <c r="R836">
        <v>96.446584180321565</v>
      </c>
      <c r="S836">
        <v>1</v>
      </c>
      <c r="T836">
        <v>3.4463286514456579E-4</v>
      </c>
      <c r="U836">
        <v>3.4463286514456579E-4</v>
      </c>
      <c r="V836">
        <v>1</v>
      </c>
      <c r="W836" t="b">
        <v>0</v>
      </c>
    </row>
    <row r="837" spans="1:23" x14ac:dyDescent="0.25">
      <c r="A837" t="s">
        <v>2043</v>
      </c>
      <c r="B837" t="s">
        <v>772</v>
      </c>
      <c r="C837" t="s">
        <v>2550</v>
      </c>
      <c r="D837">
        <v>223740980</v>
      </c>
      <c r="E837" t="s">
        <v>2558</v>
      </c>
      <c r="F837">
        <v>24.596789999999999</v>
      </c>
      <c r="G837" t="s">
        <v>2557</v>
      </c>
      <c r="H837" t="s">
        <v>3815</v>
      </c>
      <c r="I837">
        <v>0.85055711000000001</v>
      </c>
      <c r="J837">
        <v>29.09</v>
      </c>
      <c r="K837">
        <v>28.29</v>
      </c>
      <c r="L837">
        <v>1</v>
      </c>
      <c r="M837" t="s">
        <v>4381</v>
      </c>
      <c r="N837">
        <v>1</v>
      </c>
      <c r="O837">
        <v>5503309899.4541998</v>
      </c>
      <c r="P837">
        <v>54862785783963.953</v>
      </c>
      <c r="Q837">
        <v>52918786184699.727</v>
      </c>
      <c r="R837">
        <v>96.456615223807262</v>
      </c>
      <c r="S837">
        <v>1</v>
      </c>
      <c r="T837">
        <v>3.4419656213914519E-4</v>
      </c>
      <c r="U837">
        <v>3.4419656213914519E-4</v>
      </c>
      <c r="V837">
        <v>1</v>
      </c>
      <c r="W837" t="b">
        <v>0</v>
      </c>
    </row>
    <row r="838" spans="1:23" x14ac:dyDescent="0.25">
      <c r="A838" t="s">
        <v>1674</v>
      </c>
      <c r="B838" t="s">
        <v>403</v>
      </c>
      <c r="C838" t="s">
        <v>2550</v>
      </c>
      <c r="D838">
        <v>106270940</v>
      </c>
      <c r="E838" t="s">
        <v>2558</v>
      </c>
      <c r="F838">
        <v>60.896410000000003</v>
      </c>
      <c r="G838" t="s">
        <v>2557</v>
      </c>
      <c r="H838" t="s">
        <v>3816</v>
      </c>
      <c r="I838">
        <v>0.85055711000000001</v>
      </c>
      <c r="J838">
        <v>79.290000000000006</v>
      </c>
      <c r="K838">
        <v>70.040000000000006</v>
      </c>
      <c r="L838">
        <v>0.85</v>
      </c>
      <c r="M838" t="s">
        <v>4381</v>
      </c>
      <c r="N838">
        <v>1</v>
      </c>
      <c r="O838">
        <v>5500790923.3265905</v>
      </c>
      <c r="P838">
        <v>54862785783963.953</v>
      </c>
      <c r="Q838">
        <v>52924286975623.063</v>
      </c>
      <c r="R838">
        <v>96.466641675881689</v>
      </c>
      <c r="S838">
        <v>1</v>
      </c>
      <c r="T838">
        <v>3.4403901641864713E-4</v>
      </c>
      <c r="U838">
        <v>3.4403901641864713E-4</v>
      </c>
      <c r="V838">
        <v>1</v>
      </c>
      <c r="W838" t="b">
        <v>0</v>
      </c>
    </row>
    <row r="839" spans="1:23" x14ac:dyDescent="0.25">
      <c r="A839" t="s">
        <v>2202</v>
      </c>
      <c r="B839" t="s">
        <v>931</v>
      </c>
      <c r="C839" t="s">
        <v>2550</v>
      </c>
      <c r="D839">
        <v>54032352</v>
      </c>
      <c r="E839" t="s">
        <v>2558</v>
      </c>
      <c r="F839">
        <v>101.7693</v>
      </c>
      <c r="G839" t="s">
        <v>2557</v>
      </c>
      <c r="H839" t="s">
        <v>3817</v>
      </c>
      <c r="I839">
        <v>0.85055711000000001</v>
      </c>
      <c r="J839">
        <v>136.99</v>
      </c>
      <c r="K839">
        <v>117.05</v>
      </c>
      <c r="L839">
        <v>1</v>
      </c>
      <c r="M839" t="s">
        <v>4381</v>
      </c>
      <c r="N839">
        <v>1</v>
      </c>
      <c r="O839">
        <v>5498834640.3936005</v>
      </c>
      <c r="P839">
        <v>54862785783963.953</v>
      </c>
      <c r="Q839">
        <v>52929785810263.453</v>
      </c>
      <c r="R839">
        <v>96.476664562182151</v>
      </c>
      <c r="S839">
        <v>1</v>
      </c>
      <c r="T839">
        <v>3.4391666353058371E-4</v>
      </c>
      <c r="U839">
        <v>3.4391666353058371E-4</v>
      </c>
      <c r="V839">
        <v>1</v>
      </c>
      <c r="W839" t="b">
        <v>0</v>
      </c>
    </row>
    <row r="840" spans="1:23" x14ac:dyDescent="0.25">
      <c r="A840" t="s">
        <v>2211</v>
      </c>
      <c r="B840" t="s">
        <v>940</v>
      </c>
      <c r="C840" t="s">
        <v>2551</v>
      </c>
      <c r="D840">
        <v>80288310</v>
      </c>
      <c r="E840" t="s">
        <v>2558</v>
      </c>
      <c r="F840">
        <v>68.225880000000004</v>
      </c>
      <c r="G840" t="s">
        <v>2557</v>
      </c>
      <c r="H840" t="s">
        <v>3818</v>
      </c>
      <c r="I840">
        <v>0.85055711000000001</v>
      </c>
      <c r="J840">
        <v>75.44</v>
      </c>
      <c r="K840">
        <v>78.47</v>
      </c>
      <c r="L840">
        <v>1</v>
      </c>
      <c r="M840" t="s">
        <v>4381</v>
      </c>
      <c r="N840">
        <v>1</v>
      </c>
      <c r="O840">
        <v>5477740603.4628</v>
      </c>
      <c r="P840">
        <v>54862785783963.953</v>
      </c>
      <c r="Q840">
        <v>52935263550866.906</v>
      </c>
      <c r="R840">
        <v>96.486648999766189</v>
      </c>
      <c r="S840">
        <v>1</v>
      </c>
      <c r="T840">
        <v>3.4259736748404671E-4</v>
      </c>
      <c r="U840">
        <v>3.4259736748404671E-4</v>
      </c>
      <c r="V840">
        <v>1</v>
      </c>
      <c r="W840" t="b">
        <v>0</v>
      </c>
    </row>
    <row r="841" spans="1:23" x14ac:dyDescent="0.25">
      <c r="A841" t="s">
        <v>2292</v>
      </c>
      <c r="B841" t="s">
        <v>1021</v>
      </c>
      <c r="C841" t="s">
        <v>2550</v>
      </c>
      <c r="D841">
        <v>147123210</v>
      </c>
      <c r="E841" t="s">
        <v>2558</v>
      </c>
      <c r="F841">
        <v>37.151679999999999</v>
      </c>
      <c r="G841" t="s">
        <v>2557</v>
      </c>
      <c r="H841" t="s">
        <v>3819</v>
      </c>
      <c r="I841">
        <v>0.85055711000000001</v>
      </c>
      <c r="J841">
        <v>41.66</v>
      </c>
      <c r="K841">
        <v>42.73</v>
      </c>
      <c r="L841">
        <v>1</v>
      </c>
      <c r="M841" t="s">
        <v>4381</v>
      </c>
      <c r="N841">
        <v>1</v>
      </c>
      <c r="O841">
        <v>5465874418.4927998</v>
      </c>
      <c r="P841">
        <v>54862785783963.953</v>
      </c>
      <c r="Q841">
        <v>52940729425285.406</v>
      </c>
      <c r="R841">
        <v>96.49661180850876</v>
      </c>
      <c r="S841">
        <v>1</v>
      </c>
      <c r="T841">
        <v>3.418552140987201E-4</v>
      </c>
      <c r="U841">
        <v>3.418552140987201E-4</v>
      </c>
      <c r="V841">
        <v>1</v>
      </c>
      <c r="W841" t="b">
        <v>0</v>
      </c>
    </row>
    <row r="842" spans="1:23" x14ac:dyDescent="0.25">
      <c r="A842" t="s">
        <v>2345</v>
      </c>
      <c r="B842" t="s">
        <v>1074</v>
      </c>
      <c r="C842" t="s">
        <v>2550</v>
      </c>
      <c r="D842">
        <v>370331330</v>
      </c>
      <c r="E842" t="s">
        <v>2558</v>
      </c>
      <c r="F842">
        <v>15.528409999999999</v>
      </c>
      <c r="G842" t="s">
        <v>2557</v>
      </c>
      <c r="H842" t="s">
        <v>3820</v>
      </c>
      <c r="I842">
        <v>0.85055711000000001</v>
      </c>
      <c r="J842">
        <v>18.48</v>
      </c>
      <c r="K842">
        <v>17.86</v>
      </c>
      <c r="L842">
        <v>0.95</v>
      </c>
      <c r="M842" t="s">
        <v>4381</v>
      </c>
      <c r="N842">
        <v>1</v>
      </c>
      <c r="O842">
        <v>5463123891.6810341</v>
      </c>
      <c r="P842">
        <v>54862785783963.953</v>
      </c>
      <c r="Q842">
        <v>52946192549177.094</v>
      </c>
      <c r="R842">
        <v>96.506569603785849</v>
      </c>
      <c r="S842">
        <v>1</v>
      </c>
      <c r="T842">
        <v>3.416831863754085E-4</v>
      </c>
      <c r="U842">
        <v>3.416831863754085E-4</v>
      </c>
      <c r="V842">
        <v>1</v>
      </c>
      <c r="W842" t="b">
        <v>0</v>
      </c>
    </row>
    <row r="843" spans="1:23" x14ac:dyDescent="0.25">
      <c r="A843" t="s">
        <v>1849</v>
      </c>
      <c r="B843" t="s">
        <v>578</v>
      </c>
      <c r="C843" t="s">
        <v>2550</v>
      </c>
      <c r="D843">
        <v>351628700</v>
      </c>
      <c r="E843" t="s">
        <v>2558</v>
      </c>
      <c r="F843">
        <v>15.528409999999999</v>
      </c>
      <c r="G843" t="s">
        <v>2557</v>
      </c>
      <c r="H843" t="s">
        <v>3821</v>
      </c>
      <c r="I843">
        <v>0.85055711000000001</v>
      </c>
      <c r="J843">
        <v>17.36</v>
      </c>
      <c r="K843">
        <v>17.86</v>
      </c>
      <c r="L843">
        <v>1</v>
      </c>
      <c r="M843" t="s">
        <v>4381</v>
      </c>
      <c r="N843">
        <v>1</v>
      </c>
      <c r="O843">
        <v>5460234621.3669996</v>
      </c>
      <c r="P843">
        <v>54862785783963.953</v>
      </c>
      <c r="Q843">
        <v>52951652783798.461</v>
      </c>
      <c r="R843">
        <v>96.516522132705674</v>
      </c>
      <c r="S843">
        <v>1</v>
      </c>
      <c r="T843">
        <v>3.415024811403135E-4</v>
      </c>
      <c r="U843">
        <v>3.415024811403135E-4</v>
      </c>
      <c r="V843">
        <v>1</v>
      </c>
      <c r="W843" t="b">
        <v>0</v>
      </c>
    </row>
    <row r="844" spans="1:23" x14ac:dyDescent="0.25">
      <c r="A844" t="s">
        <v>1526</v>
      </c>
      <c r="B844" t="s">
        <v>255</v>
      </c>
      <c r="C844" t="s">
        <v>2550</v>
      </c>
      <c r="D844">
        <v>14164195</v>
      </c>
      <c r="E844" t="s">
        <v>2558</v>
      </c>
      <c r="F844">
        <v>384.07159999999999</v>
      </c>
      <c r="G844" t="s">
        <v>2557</v>
      </c>
      <c r="H844" t="s">
        <v>3822</v>
      </c>
      <c r="I844">
        <v>0.85055711000000001</v>
      </c>
      <c r="J844">
        <v>429.16</v>
      </c>
      <c r="K844">
        <v>441.74</v>
      </c>
      <c r="L844">
        <v>1</v>
      </c>
      <c r="M844" t="s">
        <v>4381</v>
      </c>
      <c r="N844">
        <v>1</v>
      </c>
      <c r="O844">
        <v>5440065036.3620005</v>
      </c>
      <c r="P844">
        <v>54862785783963.953</v>
      </c>
      <c r="Q844">
        <v>52957092848834.82</v>
      </c>
      <c r="R844">
        <v>96.526437897934542</v>
      </c>
      <c r="S844">
        <v>1</v>
      </c>
      <c r="T844">
        <v>3.4024100360309848E-4</v>
      </c>
      <c r="U844">
        <v>3.4024100360309848E-4</v>
      </c>
      <c r="V844">
        <v>1</v>
      </c>
      <c r="W844" t="b">
        <v>0</v>
      </c>
    </row>
    <row r="845" spans="1:23" x14ac:dyDescent="0.25">
      <c r="A845" t="s">
        <v>1719</v>
      </c>
      <c r="B845" t="s">
        <v>448</v>
      </c>
      <c r="C845" t="s">
        <v>2551</v>
      </c>
      <c r="D845">
        <v>158700880</v>
      </c>
      <c r="E845" t="s">
        <v>2558</v>
      </c>
      <c r="F845">
        <v>34.247709999999998</v>
      </c>
      <c r="G845" t="s">
        <v>2557</v>
      </c>
      <c r="H845" t="s">
        <v>3823</v>
      </c>
      <c r="I845">
        <v>0.85055711000000001</v>
      </c>
      <c r="J845">
        <v>41.52</v>
      </c>
      <c r="K845">
        <v>39.39</v>
      </c>
      <c r="L845">
        <v>1</v>
      </c>
      <c r="M845" t="s">
        <v>4381</v>
      </c>
      <c r="N845">
        <v>1</v>
      </c>
      <c r="O845">
        <v>5435141714.9847994</v>
      </c>
      <c r="P845">
        <v>54862785783963.953</v>
      </c>
      <c r="Q845">
        <v>52962527990549.797</v>
      </c>
      <c r="R845">
        <v>96.536344689281933</v>
      </c>
      <c r="S845">
        <v>1</v>
      </c>
      <c r="T845">
        <v>3.399330815846589E-4</v>
      </c>
      <c r="U845">
        <v>3.399330815846589E-4</v>
      </c>
      <c r="V845">
        <v>1</v>
      </c>
      <c r="W845" t="b">
        <v>0</v>
      </c>
    </row>
    <row r="846" spans="1:23" x14ac:dyDescent="0.25">
      <c r="A846" t="s">
        <v>1434</v>
      </c>
      <c r="B846" t="s">
        <v>163</v>
      </c>
      <c r="C846" t="s">
        <v>2550</v>
      </c>
      <c r="D846">
        <v>21906399</v>
      </c>
      <c r="E846" t="s">
        <v>2558</v>
      </c>
      <c r="F846">
        <v>275.35539999999997</v>
      </c>
      <c r="G846" t="s">
        <v>2557</v>
      </c>
      <c r="H846" t="s">
        <v>3824</v>
      </c>
      <c r="I846">
        <v>0.85055711000000001</v>
      </c>
      <c r="J846">
        <v>313.97000000000003</v>
      </c>
      <c r="K846">
        <v>316.7</v>
      </c>
      <c r="L846">
        <v>0.9</v>
      </c>
      <c r="M846" t="s">
        <v>4381</v>
      </c>
      <c r="N846">
        <v>1</v>
      </c>
      <c r="O846">
        <v>5428840733.2841396</v>
      </c>
      <c r="P846">
        <v>54862785783963.953</v>
      </c>
      <c r="Q846">
        <v>52967956831283.094</v>
      </c>
      <c r="R846">
        <v>96.546239995646175</v>
      </c>
      <c r="S846">
        <v>1</v>
      </c>
      <c r="T846">
        <v>3.3953899579281871E-4</v>
      </c>
      <c r="U846">
        <v>3.3953899579281871E-4</v>
      </c>
      <c r="V846">
        <v>1</v>
      </c>
      <c r="W846" t="b">
        <v>0</v>
      </c>
    </row>
    <row r="847" spans="1:23" x14ac:dyDescent="0.25">
      <c r="A847" t="s">
        <v>1705</v>
      </c>
      <c r="B847" t="s">
        <v>434</v>
      </c>
      <c r="C847" t="s">
        <v>2550</v>
      </c>
      <c r="D847">
        <v>198144550</v>
      </c>
      <c r="E847" t="s">
        <v>2558</v>
      </c>
      <c r="F847">
        <v>27.35295</v>
      </c>
      <c r="G847" t="s">
        <v>2557</v>
      </c>
      <c r="H847" t="s">
        <v>3825</v>
      </c>
      <c r="I847">
        <v>0.85055711000000001</v>
      </c>
      <c r="J847">
        <v>30.56</v>
      </c>
      <c r="K847">
        <v>31.46</v>
      </c>
      <c r="L847">
        <v>1</v>
      </c>
      <c r="M847" t="s">
        <v>4381</v>
      </c>
      <c r="N847">
        <v>1</v>
      </c>
      <c r="O847">
        <v>5419837968.9224997</v>
      </c>
      <c r="P847">
        <v>54862785783963.953</v>
      </c>
      <c r="Q847">
        <v>52973376669252.023</v>
      </c>
      <c r="R847">
        <v>96.556118892409231</v>
      </c>
      <c r="S847">
        <v>1</v>
      </c>
      <c r="T847">
        <v>3.3897593091011368E-4</v>
      </c>
      <c r="U847">
        <v>3.3897593091011368E-4</v>
      </c>
      <c r="V847">
        <v>1</v>
      </c>
      <c r="W847" t="b">
        <v>0</v>
      </c>
    </row>
    <row r="848" spans="1:23" x14ac:dyDescent="0.25">
      <c r="A848" t="s">
        <v>2139</v>
      </c>
      <c r="B848" t="s">
        <v>868</v>
      </c>
      <c r="C848" t="s">
        <v>2550</v>
      </c>
      <c r="D848">
        <v>49011160</v>
      </c>
      <c r="E848" t="s">
        <v>2558</v>
      </c>
      <c r="F848">
        <v>110.57689999999999</v>
      </c>
      <c r="G848" t="s">
        <v>2557</v>
      </c>
      <c r="H848" t="s">
        <v>3826</v>
      </c>
      <c r="I848">
        <v>0.85055711000000001</v>
      </c>
      <c r="J848">
        <v>160.37</v>
      </c>
      <c r="K848">
        <v>127.18</v>
      </c>
      <c r="L848">
        <v>1</v>
      </c>
      <c r="M848" t="s">
        <v>4381</v>
      </c>
      <c r="N848">
        <v>1</v>
      </c>
      <c r="O848">
        <v>5419502138.2040005</v>
      </c>
      <c r="P848">
        <v>54862785783963.953</v>
      </c>
      <c r="Q848">
        <v>52978796171390.219</v>
      </c>
      <c r="R848">
        <v>96.565997177043812</v>
      </c>
      <c r="S848">
        <v>1</v>
      </c>
      <c r="T848">
        <v>3.3895492686329822E-4</v>
      </c>
      <c r="U848">
        <v>3.3895492686329822E-4</v>
      </c>
      <c r="V848">
        <v>1</v>
      </c>
      <c r="W848" t="b">
        <v>0</v>
      </c>
    </row>
    <row r="849" spans="1:23" x14ac:dyDescent="0.25">
      <c r="A849" t="s">
        <v>1548</v>
      </c>
      <c r="B849" t="s">
        <v>277</v>
      </c>
      <c r="C849" t="s">
        <v>2550</v>
      </c>
      <c r="D849">
        <v>288154020</v>
      </c>
      <c r="E849" t="s">
        <v>2558</v>
      </c>
      <c r="F849">
        <v>18.76277</v>
      </c>
      <c r="G849" t="s">
        <v>2557</v>
      </c>
      <c r="H849" t="s">
        <v>3827</v>
      </c>
      <c r="I849">
        <v>0.85055711000000001</v>
      </c>
      <c r="J849">
        <v>21.84</v>
      </c>
      <c r="K849">
        <v>21.58</v>
      </c>
      <c r="L849">
        <v>1</v>
      </c>
      <c r="M849" t="s">
        <v>4381</v>
      </c>
      <c r="N849">
        <v>1</v>
      </c>
      <c r="O849">
        <v>5406567601.8353996</v>
      </c>
      <c r="P849">
        <v>54862785783963.953</v>
      </c>
      <c r="Q849">
        <v>52984202738992.047</v>
      </c>
      <c r="R849">
        <v>96.575851885521658</v>
      </c>
      <c r="S849">
        <v>1</v>
      </c>
      <c r="T849">
        <v>3.3814595498414291E-4</v>
      </c>
      <c r="U849">
        <v>3.3814595498414291E-4</v>
      </c>
      <c r="V849">
        <v>1</v>
      </c>
      <c r="W849" t="b">
        <v>0</v>
      </c>
    </row>
    <row r="850" spans="1:23" x14ac:dyDescent="0.25">
      <c r="A850" t="s">
        <v>1775</v>
      </c>
      <c r="B850" t="s">
        <v>504</v>
      </c>
      <c r="C850" t="s">
        <v>2550</v>
      </c>
      <c r="D850">
        <v>520970600</v>
      </c>
      <c r="E850" t="s">
        <v>2558</v>
      </c>
      <c r="F850">
        <v>18.849720000000001</v>
      </c>
      <c r="G850" t="s">
        <v>2557</v>
      </c>
      <c r="H850" t="s">
        <v>3828</v>
      </c>
      <c r="I850">
        <v>0.85055711000000001</v>
      </c>
      <c r="J850">
        <v>23.47</v>
      </c>
      <c r="K850">
        <v>21.68</v>
      </c>
      <c r="L850">
        <v>0.55000000000000004</v>
      </c>
      <c r="M850" t="s">
        <v>4381</v>
      </c>
      <c r="N850">
        <v>1</v>
      </c>
      <c r="O850">
        <v>5401082466.0276003</v>
      </c>
      <c r="P850">
        <v>54862785783963.953</v>
      </c>
      <c r="Q850">
        <v>52989603821458.078</v>
      </c>
      <c r="R850">
        <v>96.585696596082457</v>
      </c>
      <c r="S850">
        <v>1</v>
      </c>
      <c r="T850">
        <v>3.3780289509429399E-4</v>
      </c>
      <c r="U850">
        <v>3.3780289509429399E-4</v>
      </c>
      <c r="V850">
        <v>1</v>
      </c>
      <c r="W850" t="b">
        <v>0</v>
      </c>
    </row>
    <row r="851" spans="1:23" x14ac:dyDescent="0.25">
      <c r="A851" t="s">
        <v>1577</v>
      </c>
      <c r="B851" t="s">
        <v>306</v>
      </c>
      <c r="C851" t="s">
        <v>2551</v>
      </c>
      <c r="D851">
        <v>298746300</v>
      </c>
      <c r="E851" t="s">
        <v>2558</v>
      </c>
      <c r="F851">
        <v>18.02374</v>
      </c>
      <c r="G851" t="s">
        <v>2557</v>
      </c>
      <c r="H851" t="s">
        <v>3829</v>
      </c>
      <c r="I851">
        <v>0.85055711000000001</v>
      </c>
      <c r="J851">
        <v>30.14</v>
      </c>
      <c r="K851">
        <v>20.73</v>
      </c>
      <c r="L851">
        <v>1</v>
      </c>
      <c r="M851" t="s">
        <v>4381</v>
      </c>
      <c r="N851">
        <v>1</v>
      </c>
      <c r="O851">
        <v>5384525637.1619997</v>
      </c>
      <c r="P851">
        <v>54862785783963.953</v>
      </c>
      <c r="Q851">
        <v>52994988347095.242</v>
      </c>
      <c r="R851">
        <v>96.595511128028349</v>
      </c>
      <c r="S851">
        <v>1</v>
      </c>
      <c r="T851">
        <v>3.3676737216725862E-4</v>
      </c>
      <c r="U851">
        <v>3.3676737216725862E-4</v>
      </c>
      <c r="V851">
        <v>1</v>
      </c>
      <c r="W851" t="b">
        <v>0</v>
      </c>
    </row>
    <row r="852" spans="1:23" x14ac:dyDescent="0.25">
      <c r="A852" t="s">
        <v>1561</v>
      </c>
      <c r="B852" t="s">
        <v>290</v>
      </c>
      <c r="C852" t="s">
        <v>2551</v>
      </c>
      <c r="D852">
        <v>167598050</v>
      </c>
      <c r="E852" t="s">
        <v>2558</v>
      </c>
      <c r="F852">
        <v>32.074080000000002</v>
      </c>
      <c r="G852" t="s">
        <v>2557</v>
      </c>
      <c r="H852" t="s">
        <v>3830</v>
      </c>
      <c r="I852">
        <v>0.85055711000000001</v>
      </c>
      <c r="J852">
        <v>36.880000000000003</v>
      </c>
      <c r="K852">
        <v>36.89</v>
      </c>
      <c r="L852">
        <v>1</v>
      </c>
      <c r="M852" t="s">
        <v>4381</v>
      </c>
      <c r="N852">
        <v>1</v>
      </c>
      <c r="O852">
        <v>5375553263.5440006</v>
      </c>
      <c r="P852">
        <v>54862785783963.953</v>
      </c>
      <c r="Q852">
        <v>53000363900358.781</v>
      </c>
      <c r="R852">
        <v>96.605309305767079</v>
      </c>
      <c r="S852">
        <v>1</v>
      </c>
      <c r="T852">
        <v>3.362062080296821E-4</v>
      </c>
      <c r="U852">
        <v>3.362062080296821E-4</v>
      </c>
      <c r="V852">
        <v>1</v>
      </c>
      <c r="W852" t="b">
        <v>0</v>
      </c>
    </row>
    <row r="853" spans="1:23" x14ac:dyDescent="0.25">
      <c r="A853" t="s">
        <v>2028</v>
      </c>
      <c r="B853" t="s">
        <v>757</v>
      </c>
      <c r="C853" t="s">
        <v>2551</v>
      </c>
      <c r="D853">
        <v>310823640</v>
      </c>
      <c r="E853" t="s">
        <v>2558</v>
      </c>
      <c r="F853">
        <v>17.241230000000002</v>
      </c>
      <c r="G853" t="s">
        <v>2557</v>
      </c>
      <c r="H853" t="s">
        <v>3831</v>
      </c>
      <c r="I853">
        <v>0.85055711000000001</v>
      </c>
      <c r="J853">
        <v>20.99</v>
      </c>
      <c r="K853">
        <v>19.829999999999998</v>
      </c>
      <c r="L853">
        <v>1</v>
      </c>
      <c r="M853" t="s">
        <v>4381</v>
      </c>
      <c r="N853">
        <v>1</v>
      </c>
      <c r="O853">
        <v>5358981866.6772003</v>
      </c>
      <c r="P853">
        <v>54862785783963.953</v>
      </c>
      <c r="Q853">
        <v>53005722882225.461</v>
      </c>
      <c r="R853">
        <v>96.615077278337381</v>
      </c>
      <c r="S853">
        <v>1</v>
      </c>
      <c r="T853">
        <v>3.3516977396807102E-4</v>
      </c>
      <c r="U853">
        <v>3.3516977396807102E-4</v>
      </c>
      <c r="V853">
        <v>1</v>
      </c>
      <c r="W853" t="b">
        <v>0</v>
      </c>
    </row>
    <row r="854" spans="1:23" x14ac:dyDescent="0.25">
      <c r="A854" t="s">
        <v>1806</v>
      </c>
      <c r="B854" t="s">
        <v>535</v>
      </c>
      <c r="C854" t="s">
        <v>2551</v>
      </c>
      <c r="D854">
        <v>147900000</v>
      </c>
      <c r="E854" t="s">
        <v>2558</v>
      </c>
      <c r="F854">
        <v>36.073560000000001</v>
      </c>
      <c r="G854" t="s">
        <v>2557</v>
      </c>
      <c r="H854" t="s">
        <v>3832</v>
      </c>
      <c r="I854">
        <v>0.85055711000000001</v>
      </c>
      <c r="J854">
        <v>40.700000000000003</v>
      </c>
      <c r="K854">
        <v>41.49</v>
      </c>
      <c r="L854">
        <v>1</v>
      </c>
      <c r="M854" t="s">
        <v>4381</v>
      </c>
      <c r="N854">
        <v>1</v>
      </c>
      <c r="O854">
        <v>5335279524</v>
      </c>
      <c r="P854">
        <v>54862785783963.953</v>
      </c>
      <c r="Q854">
        <v>53011058161749.461</v>
      </c>
      <c r="R854">
        <v>96.62480204795628</v>
      </c>
      <c r="S854">
        <v>1</v>
      </c>
      <c r="T854">
        <v>3.3368734520916252E-4</v>
      </c>
      <c r="U854">
        <v>3.3368734520916252E-4</v>
      </c>
      <c r="V854">
        <v>1</v>
      </c>
      <c r="W854" t="b">
        <v>0</v>
      </c>
    </row>
    <row r="855" spans="1:23" x14ac:dyDescent="0.25">
      <c r="A855" t="s">
        <v>2398</v>
      </c>
      <c r="B855" t="s">
        <v>1127</v>
      </c>
      <c r="C855" t="s">
        <v>2551</v>
      </c>
      <c r="D855">
        <v>297703060</v>
      </c>
      <c r="E855" t="s">
        <v>2558</v>
      </c>
      <c r="F855">
        <v>27.52684</v>
      </c>
      <c r="G855" t="s">
        <v>2557</v>
      </c>
      <c r="H855" t="s">
        <v>3833</v>
      </c>
      <c r="I855">
        <v>0.85055711000000001</v>
      </c>
      <c r="J855">
        <v>28.43</v>
      </c>
      <c r="K855">
        <v>31.66</v>
      </c>
      <c r="L855">
        <v>0.65</v>
      </c>
      <c r="M855" t="s">
        <v>4381</v>
      </c>
      <c r="N855">
        <v>1</v>
      </c>
      <c r="O855">
        <v>5326635925.0847597</v>
      </c>
      <c r="P855">
        <v>54862785783963.953</v>
      </c>
      <c r="Q855">
        <v>53016384797674.547</v>
      </c>
      <c r="R855">
        <v>96.634511062635298</v>
      </c>
      <c r="S855">
        <v>1</v>
      </c>
      <c r="T855">
        <v>3.3314674381009721E-4</v>
      </c>
      <c r="U855">
        <v>3.3314674381009721E-4</v>
      </c>
      <c r="V855">
        <v>1</v>
      </c>
      <c r="W855" t="b">
        <v>0</v>
      </c>
    </row>
    <row r="856" spans="1:23" x14ac:dyDescent="0.25">
      <c r="A856" t="s">
        <v>1702</v>
      </c>
      <c r="B856" t="s">
        <v>431</v>
      </c>
      <c r="C856" t="s">
        <v>2550</v>
      </c>
      <c r="D856">
        <v>60710964</v>
      </c>
      <c r="E856" t="s">
        <v>2558</v>
      </c>
      <c r="F856">
        <v>92.161900000000003</v>
      </c>
      <c r="G856" t="s">
        <v>2557</v>
      </c>
      <c r="H856" t="s">
        <v>3834</v>
      </c>
      <c r="I856">
        <v>0.85055711000000001</v>
      </c>
      <c r="J856">
        <v>115.7</v>
      </c>
      <c r="K856">
        <v>106</v>
      </c>
      <c r="L856">
        <v>0.95</v>
      </c>
      <c r="M856" t="s">
        <v>4381</v>
      </c>
      <c r="N856">
        <v>1</v>
      </c>
      <c r="O856">
        <v>5315475903.4180193</v>
      </c>
      <c r="P856">
        <v>54862785783963.953</v>
      </c>
      <c r="Q856">
        <v>53021700273577.969</v>
      </c>
      <c r="R856">
        <v>96.644199735617292</v>
      </c>
      <c r="S856">
        <v>1</v>
      </c>
      <c r="T856">
        <v>3.3244875638775131E-4</v>
      </c>
      <c r="U856">
        <v>3.3244875638775131E-4</v>
      </c>
      <c r="V856">
        <v>1</v>
      </c>
      <c r="W856" t="b">
        <v>0</v>
      </c>
    </row>
    <row r="857" spans="1:23" x14ac:dyDescent="0.25">
      <c r="A857" t="s">
        <v>2256</v>
      </c>
      <c r="B857" t="s">
        <v>985</v>
      </c>
      <c r="C857" t="s">
        <v>2550</v>
      </c>
      <c r="D857">
        <v>554196660</v>
      </c>
      <c r="E857" t="s">
        <v>2558</v>
      </c>
      <c r="F857">
        <v>9.5900540000000003</v>
      </c>
      <c r="G857" t="s">
        <v>2557</v>
      </c>
      <c r="H857" t="s">
        <v>3835</v>
      </c>
      <c r="I857">
        <v>0.85055711000000001</v>
      </c>
      <c r="J857">
        <v>11.14</v>
      </c>
      <c r="K857">
        <v>11.03</v>
      </c>
      <c r="L857">
        <v>1</v>
      </c>
      <c r="M857" t="s">
        <v>4381</v>
      </c>
      <c r="N857">
        <v>1</v>
      </c>
      <c r="O857">
        <v>5314775896.01964</v>
      </c>
      <c r="P857">
        <v>54862785783963.953</v>
      </c>
      <c r="Q857">
        <v>53027015049473.977</v>
      </c>
      <c r="R857">
        <v>96.653887132675379</v>
      </c>
      <c r="S857">
        <v>1</v>
      </c>
      <c r="T857">
        <v>3.3240497543694238E-4</v>
      </c>
      <c r="U857">
        <v>3.3240497543694238E-4</v>
      </c>
      <c r="V857">
        <v>1</v>
      </c>
      <c r="W857" t="b">
        <v>0</v>
      </c>
    </row>
    <row r="858" spans="1:23" x14ac:dyDescent="0.25">
      <c r="A858" t="s">
        <v>2067</v>
      </c>
      <c r="B858" t="s">
        <v>796</v>
      </c>
      <c r="C858" t="s">
        <v>2550</v>
      </c>
      <c r="D858">
        <v>28423925</v>
      </c>
      <c r="E858" t="s">
        <v>2558</v>
      </c>
      <c r="F858">
        <v>186.73220000000001</v>
      </c>
      <c r="G858" t="s">
        <v>2557</v>
      </c>
      <c r="H858" t="s">
        <v>3836</v>
      </c>
      <c r="I858">
        <v>0.85055711000000001</v>
      </c>
      <c r="J858">
        <v>248.86</v>
      </c>
      <c r="K858">
        <v>214.77</v>
      </c>
      <c r="L858">
        <v>1</v>
      </c>
      <c r="M858" t="s">
        <v>4381</v>
      </c>
      <c r="N858">
        <v>1</v>
      </c>
      <c r="O858">
        <v>5307662047.8850002</v>
      </c>
      <c r="P858">
        <v>54862785783963.953</v>
      </c>
      <c r="Q858">
        <v>53032322711521.867</v>
      </c>
      <c r="R858">
        <v>96.663561563114953</v>
      </c>
      <c r="S858">
        <v>1</v>
      </c>
      <c r="T858">
        <v>3.3196005008905932E-4</v>
      </c>
      <c r="U858">
        <v>3.3196005008905932E-4</v>
      </c>
      <c r="V858">
        <v>1</v>
      </c>
      <c r="W858" t="b">
        <v>0</v>
      </c>
    </row>
    <row r="859" spans="1:23" x14ac:dyDescent="0.25">
      <c r="A859" t="s">
        <v>2225</v>
      </c>
      <c r="B859" t="s">
        <v>954</v>
      </c>
      <c r="C859" t="s">
        <v>2552</v>
      </c>
      <c r="D859">
        <v>77146340</v>
      </c>
      <c r="E859" t="s">
        <v>2558</v>
      </c>
      <c r="F859">
        <v>72.164500000000004</v>
      </c>
      <c r="G859" t="s">
        <v>2557</v>
      </c>
      <c r="H859" t="s">
        <v>3837</v>
      </c>
      <c r="I859">
        <v>0.85055711000000001</v>
      </c>
      <c r="J859">
        <v>78.66</v>
      </c>
      <c r="K859">
        <v>83</v>
      </c>
      <c r="L859">
        <v>0.95</v>
      </c>
      <c r="M859" t="s">
        <v>4381</v>
      </c>
      <c r="N859">
        <v>1</v>
      </c>
      <c r="O859">
        <v>5288865700.2834997</v>
      </c>
      <c r="P859">
        <v>54862785783963.953</v>
      </c>
      <c r="Q859">
        <v>53037611577222.156</v>
      </c>
      <c r="R859">
        <v>96.673201732903479</v>
      </c>
      <c r="S859">
        <v>1</v>
      </c>
      <c r="T859">
        <v>3.3078445970010978E-4</v>
      </c>
      <c r="U859">
        <v>3.3078445970010978E-4</v>
      </c>
      <c r="V859">
        <v>1</v>
      </c>
      <c r="W859" t="b">
        <v>0</v>
      </c>
    </row>
    <row r="860" spans="1:23" x14ac:dyDescent="0.25">
      <c r="A860" t="s">
        <v>2423</v>
      </c>
      <c r="B860" t="s">
        <v>1152</v>
      </c>
      <c r="C860" t="s">
        <v>2551</v>
      </c>
      <c r="D860">
        <v>103330730</v>
      </c>
      <c r="E860" t="s">
        <v>2558</v>
      </c>
      <c r="F860">
        <v>51.115070000000003</v>
      </c>
      <c r="G860" t="s">
        <v>2557</v>
      </c>
      <c r="H860" t="s">
        <v>3838</v>
      </c>
      <c r="I860">
        <v>0.85055711000000001</v>
      </c>
      <c r="J860">
        <v>80.239999999999995</v>
      </c>
      <c r="K860">
        <v>58.79</v>
      </c>
      <c r="L860">
        <v>1</v>
      </c>
      <c r="M860" t="s">
        <v>4381</v>
      </c>
      <c r="N860">
        <v>1</v>
      </c>
      <c r="O860">
        <v>5281757497.1011</v>
      </c>
      <c r="P860">
        <v>54862785783963.953</v>
      </c>
      <c r="Q860">
        <v>53042893334719.258</v>
      </c>
      <c r="R860">
        <v>96.682828946362704</v>
      </c>
      <c r="S860">
        <v>1</v>
      </c>
      <c r="T860">
        <v>3.3033988740760429E-4</v>
      </c>
      <c r="U860">
        <v>3.3033988740760429E-4</v>
      </c>
      <c r="V860">
        <v>1</v>
      </c>
      <c r="W860" t="b">
        <v>0</v>
      </c>
    </row>
    <row r="861" spans="1:23" x14ac:dyDescent="0.25">
      <c r="A861" t="s">
        <v>2480</v>
      </c>
      <c r="B861" t="s">
        <v>1209</v>
      </c>
      <c r="C861" t="s">
        <v>2551</v>
      </c>
      <c r="D861">
        <v>168430980</v>
      </c>
      <c r="E861" t="s">
        <v>2558</v>
      </c>
      <c r="F861">
        <v>31.29157</v>
      </c>
      <c r="G861" t="s">
        <v>2557</v>
      </c>
      <c r="H861" t="s">
        <v>3839</v>
      </c>
      <c r="I861">
        <v>0.85055711000000001</v>
      </c>
      <c r="J861">
        <v>40.65</v>
      </c>
      <c r="K861">
        <v>35.99</v>
      </c>
      <c r="L861">
        <v>1</v>
      </c>
      <c r="M861" t="s">
        <v>4381</v>
      </c>
      <c r="N861">
        <v>1</v>
      </c>
      <c r="O861">
        <v>5270469800.8386002</v>
      </c>
      <c r="P861">
        <v>54862785783963.953</v>
      </c>
      <c r="Q861">
        <v>53048163804520.094</v>
      </c>
      <c r="R861">
        <v>96.692435585408688</v>
      </c>
      <c r="S861">
        <v>1</v>
      </c>
      <c r="T861">
        <v>3.2963391476223169E-4</v>
      </c>
      <c r="U861">
        <v>3.2963391476223169E-4</v>
      </c>
      <c r="V861">
        <v>1</v>
      </c>
      <c r="W861" t="b">
        <v>0</v>
      </c>
    </row>
    <row r="862" spans="1:23" x14ac:dyDescent="0.25">
      <c r="A862" t="s">
        <v>1704</v>
      </c>
      <c r="B862" t="s">
        <v>433</v>
      </c>
      <c r="C862" t="s">
        <v>2550</v>
      </c>
      <c r="D862">
        <v>96665100</v>
      </c>
      <c r="E862" t="s">
        <v>2558</v>
      </c>
      <c r="F862">
        <v>54.340739999999997</v>
      </c>
      <c r="G862" t="s">
        <v>2557</v>
      </c>
      <c r="H862" t="s">
        <v>3840</v>
      </c>
      <c r="I862">
        <v>0.85055711000000001</v>
      </c>
      <c r="J862">
        <v>64.48</v>
      </c>
      <c r="K862">
        <v>62.5</v>
      </c>
      <c r="L862">
        <v>1</v>
      </c>
      <c r="M862" t="s">
        <v>4381</v>
      </c>
      <c r="N862">
        <v>1</v>
      </c>
      <c r="O862">
        <v>5252853066.1739998</v>
      </c>
      <c r="P862">
        <v>54862785783963.953</v>
      </c>
      <c r="Q862">
        <v>53053416657586.273</v>
      </c>
      <c r="R862">
        <v>96.702010113918519</v>
      </c>
      <c r="S862">
        <v>1</v>
      </c>
      <c r="T862">
        <v>3.2853210155918563E-4</v>
      </c>
      <c r="U862">
        <v>3.2853210155918563E-4</v>
      </c>
      <c r="V862">
        <v>1</v>
      </c>
      <c r="W862" t="b">
        <v>0</v>
      </c>
    </row>
    <row r="863" spans="1:23" x14ac:dyDescent="0.25">
      <c r="A863" t="s">
        <v>1543</v>
      </c>
      <c r="B863" t="s">
        <v>272</v>
      </c>
      <c r="C863" t="s">
        <v>2551</v>
      </c>
      <c r="D863">
        <v>51030388</v>
      </c>
      <c r="E863" t="s">
        <v>2558</v>
      </c>
      <c r="F863">
        <v>102.69970000000001</v>
      </c>
      <c r="G863" t="s">
        <v>2557</v>
      </c>
      <c r="H863" t="s">
        <v>3841</v>
      </c>
      <c r="I863">
        <v>0.85055711000000001</v>
      </c>
      <c r="J863">
        <v>126.02</v>
      </c>
      <c r="K863">
        <v>118.12</v>
      </c>
      <c r="L863">
        <v>1</v>
      </c>
      <c r="M863" t="s">
        <v>4381</v>
      </c>
      <c r="N863">
        <v>1</v>
      </c>
      <c r="O863">
        <v>5240805538.4836006</v>
      </c>
      <c r="P863">
        <v>54862785783963.953</v>
      </c>
      <c r="Q863">
        <v>53058657463124.75</v>
      </c>
      <c r="R863">
        <v>96.7115626830482</v>
      </c>
      <c r="S863">
        <v>1</v>
      </c>
      <c r="T863">
        <v>3.2777860635555862E-4</v>
      </c>
      <c r="U863">
        <v>3.2777860635555862E-4</v>
      </c>
      <c r="V863">
        <v>1</v>
      </c>
      <c r="W863" t="b">
        <v>0</v>
      </c>
    </row>
    <row r="864" spans="1:23" x14ac:dyDescent="0.25">
      <c r="A864" t="s">
        <v>1789</v>
      </c>
      <c r="B864" t="s">
        <v>518</v>
      </c>
      <c r="C864" t="s">
        <v>2550</v>
      </c>
      <c r="D864">
        <v>371047240</v>
      </c>
      <c r="E864" t="s">
        <v>2558</v>
      </c>
      <c r="F864">
        <v>21.701519999999999</v>
      </c>
      <c r="G864" t="s">
        <v>2557</v>
      </c>
      <c r="H864" t="s">
        <v>3842</v>
      </c>
      <c r="I864">
        <v>0.85055711000000001</v>
      </c>
      <c r="J864">
        <v>26.74</v>
      </c>
      <c r="K864">
        <v>24.96</v>
      </c>
      <c r="L864">
        <v>0.65</v>
      </c>
      <c r="M864" t="s">
        <v>4381</v>
      </c>
      <c r="N864">
        <v>1</v>
      </c>
      <c r="O864">
        <v>5233987914.8731194</v>
      </c>
      <c r="P864">
        <v>54862785783963.953</v>
      </c>
      <c r="Q864">
        <v>53063891451039.617</v>
      </c>
      <c r="R864">
        <v>96.721102825496459</v>
      </c>
      <c r="S864">
        <v>1</v>
      </c>
      <c r="T864">
        <v>3.2735220794232031E-4</v>
      </c>
      <c r="U864">
        <v>3.2735220794232031E-4</v>
      </c>
      <c r="V864">
        <v>1</v>
      </c>
      <c r="W864" t="b">
        <v>0</v>
      </c>
    </row>
    <row r="865" spans="1:23" x14ac:dyDescent="0.25">
      <c r="A865" t="s">
        <v>2017</v>
      </c>
      <c r="B865" t="s">
        <v>746</v>
      </c>
      <c r="C865" t="s">
        <v>2551</v>
      </c>
      <c r="D865">
        <v>37171510</v>
      </c>
      <c r="E865" t="s">
        <v>2558</v>
      </c>
      <c r="F865">
        <v>140.60769999999999</v>
      </c>
      <c r="G865" t="s">
        <v>2557</v>
      </c>
      <c r="H865" t="s">
        <v>3843</v>
      </c>
      <c r="I865">
        <v>0.85055711000000001</v>
      </c>
      <c r="J865">
        <v>177.85</v>
      </c>
      <c r="K865">
        <v>161.72</v>
      </c>
      <c r="L865">
        <v>1</v>
      </c>
      <c r="M865" t="s">
        <v>4381</v>
      </c>
      <c r="N865">
        <v>1</v>
      </c>
      <c r="O865">
        <v>5226600526.6269999</v>
      </c>
      <c r="P865">
        <v>54862785783963.953</v>
      </c>
      <c r="Q865">
        <v>53069118051566.25</v>
      </c>
      <c r="R865">
        <v>96.730629502736676</v>
      </c>
      <c r="S865">
        <v>1</v>
      </c>
      <c r="T865">
        <v>3.2689017442359122E-4</v>
      </c>
      <c r="U865">
        <v>3.2689017442359122E-4</v>
      </c>
      <c r="V865">
        <v>1</v>
      </c>
      <c r="W865" t="b">
        <v>0</v>
      </c>
    </row>
    <row r="866" spans="1:23" x14ac:dyDescent="0.25">
      <c r="A866" t="s">
        <v>2426</v>
      </c>
      <c r="B866" t="s">
        <v>1155</v>
      </c>
      <c r="C866" t="s">
        <v>2550</v>
      </c>
      <c r="D866">
        <v>108921360</v>
      </c>
      <c r="E866" t="s">
        <v>2558</v>
      </c>
      <c r="F866">
        <v>50.49776</v>
      </c>
      <c r="G866" t="s">
        <v>2557</v>
      </c>
      <c r="H866" t="s">
        <v>3844</v>
      </c>
      <c r="I866">
        <v>0.85055711000000001</v>
      </c>
      <c r="J866">
        <v>58.47</v>
      </c>
      <c r="K866">
        <v>58.08</v>
      </c>
      <c r="L866">
        <v>0.95</v>
      </c>
      <c r="M866" t="s">
        <v>4381</v>
      </c>
      <c r="N866">
        <v>1</v>
      </c>
      <c r="O866">
        <v>5225270461.3459196</v>
      </c>
      <c r="P866">
        <v>54862785783963.953</v>
      </c>
      <c r="Q866">
        <v>53074343322027.594</v>
      </c>
      <c r="R866">
        <v>96.7401537556281</v>
      </c>
      <c r="S866">
        <v>1</v>
      </c>
      <c r="T866">
        <v>3.2680698741331318E-4</v>
      </c>
      <c r="U866">
        <v>3.2680698741331318E-4</v>
      </c>
      <c r="V866">
        <v>1</v>
      </c>
      <c r="W866" t="b">
        <v>0</v>
      </c>
    </row>
    <row r="867" spans="1:23" x14ac:dyDescent="0.25">
      <c r="A867" t="s">
        <v>1988</v>
      </c>
      <c r="B867" t="s">
        <v>717</v>
      </c>
      <c r="C867" t="s">
        <v>2551</v>
      </c>
      <c r="D867">
        <v>24901688</v>
      </c>
      <c r="E867" t="s">
        <v>2558</v>
      </c>
      <c r="F867">
        <v>209.71180000000001</v>
      </c>
      <c r="G867" t="s">
        <v>2557</v>
      </c>
      <c r="H867" t="s">
        <v>3845</v>
      </c>
      <c r="I867">
        <v>0.85055711000000001</v>
      </c>
      <c r="J867">
        <v>272.25</v>
      </c>
      <c r="K867">
        <v>241.2</v>
      </c>
      <c r="L867">
        <v>1</v>
      </c>
      <c r="M867" t="s">
        <v>4381</v>
      </c>
      <c r="N867">
        <v>1</v>
      </c>
      <c r="O867">
        <v>5222177813.5184002</v>
      </c>
      <c r="P867">
        <v>54862785783963.953</v>
      </c>
      <c r="Q867">
        <v>53079565499841.117</v>
      </c>
      <c r="R867">
        <v>96.749672371460122</v>
      </c>
      <c r="S867">
        <v>1</v>
      </c>
      <c r="T867">
        <v>3.2661356222563759E-4</v>
      </c>
      <c r="U867">
        <v>3.2661356222563759E-4</v>
      </c>
      <c r="V867">
        <v>1</v>
      </c>
      <c r="W867" t="b">
        <v>0</v>
      </c>
    </row>
    <row r="868" spans="1:23" x14ac:dyDescent="0.25">
      <c r="A868" t="s">
        <v>1462</v>
      </c>
      <c r="B868" t="s">
        <v>191</v>
      </c>
      <c r="C868" t="s">
        <v>2550</v>
      </c>
      <c r="D868">
        <v>44431213</v>
      </c>
      <c r="E868" t="s">
        <v>2558</v>
      </c>
      <c r="F868">
        <v>117.3412</v>
      </c>
      <c r="G868" t="s">
        <v>2557</v>
      </c>
      <c r="H868" t="s">
        <v>3846</v>
      </c>
      <c r="I868">
        <v>0.85055711000000001</v>
      </c>
      <c r="J868">
        <v>142.53</v>
      </c>
      <c r="K868">
        <v>134.96</v>
      </c>
      <c r="L868">
        <v>1</v>
      </c>
      <c r="M868" t="s">
        <v>4381</v>
      </c>
      <c r="N868">
        <v>1</v>
      </c>
      <c r="O868">
        <v>5213611850.8755999</v>
      </c>
      <c r="P868">
        <v>54862785783963.953</v>
      </c>
      <c r="Q868">
        <v>53084779111691.992</v>
      </c>
      <c r="R868">
        <v>96.759175373862163</v>
      </c>
      <c r="S868">
        <v>1</v>
      </c>
      <c r="T868">
        <v>3.2607781647500179E-4</v>
      </c>
      <c r="U868">
        <v>3.2607781647500179E-4</v>
      </c>
      <c r="V868">
        <v>1</v>
      </c>
      <c r="W868" t="b">
        <v>0</v>
      </c>
    </row>
    <row r="869" spans="1:23" x14ac:dyDescent="0.25">
      <c r="A869" t="s">
        <v>1755</v>
      </c>
      <c r="B869" t="s">
        <v>484</v>
      </c>
      <c r="C869" t="s">
        <v>2551</v>
      </c>
      <c r="D869">
        <v>44134150</v>
      </c>
      <c r="E869" t="s">
        <v>2558</v>
      </c>
      <c r="F869">
        <v>130.8177</v>
      </c>
      <c r="G869" t="s">
        <v>2557</v>
      </c>
      <c r="H869" t="s">
        <v>3847</v>
      </c>
      <c r="I869">
        <v>0.85055711000000001</v>
      </c>
      <c r="J869">
        <v>162.25</v>
      </c>
      <c r="K869">
        <v>150.46</v>
      </c>
      <c r="L869">
        <v>0.9</v>
      </c>
      <c r="M869" t="s">
        <v>4381</v>
      </c>
      <c r="N869">
        <v>1</v>
      </c>
      <c r="O869">
        <v>5196175195.0095015</v>
      </c>
      <c r="P869">
        <v>54862785783963.953</v>
      </c>
      <c r="Q869">
        <v>53089975286887</v>
      </c>
      <c r="R869">
        <v>96.768646593962927</v>
      </c>
      <c r="S869">
        <v>1</v>
      </c>
      <c r="T869">
        <v>3.2498726604008812E-4</v>
      </c>
      <c r="U869">
        <v>3.2498726604008812E-4</v>
      </c>
      <c r="V869">
        <v>1</v>
      </c>
      <c r="W869" t="b">
        <v>0</v>
      </c>
    </row>
    <row r="870" spans="1:23" x14ac:dyDescent="0.25">
      <c r="A870" t="s">
        <v>1446</v>
      </c>
      <c r="B870" t="s">
        <v>175</v>
      </c>
      <c r="C870" t="s">
        <v>2550</v>
      </c>
      <c r="D870">
        <v>468625730</v>
      </c>
      <c r="E870" t="s">
        <v>2558</v>
      </c>
      <c r="F870">
        <v>11.65935</v>
      </c>
      <c r="G870" t="s">
        <v>2557</v>
      </c>
      <c r="H870" t="s">
        <v>3848</v>
      </c>
      <c r="I870">
        <v>0.85055711000000001</v>
      </c>
      <c r="J870">
        <v>14.21</v>
      </c>
      <c r="L870">
        <v>0.95</v>
      </c>
      <c r="M870" t="s">
        <v>4381</v>
      </c>
      <c r="N870">
        <v>0</v>
      </c>
      <c r="O870">
        <v>5190677834.8217239</v>
      </c>
      <c r="P870">
        <v>54862785783963.953</v>
      </c>
      <c r="Q870">
        <v>53095165964721.82</v>
      </c>
      <c r="R870">
        <v>96.778107793864905</v>
      </c>
      <c r="S870">
        <v>1</v>
      </c>
      <c r="T870">
        <v>3.2464344159406497E-4</v>
      </c>
      <c r="U870">
        <v>3.2464344159406497E-4</v>
      </c>
      <c r="V870">
        <v>1</v>
      </c>
      <c r="W870" t="b">
        <v>0</v>
      </c>
    </row>
    <row r="871" spans="1:23" x14ac:dyDescent="0.25">
      <c r="A871" t="s">
        <v>1899</v>
      </c>
      <c r="B871" t="s">
        <v>628</v>
      </c>
      <c r="C871" t="s">
        <v>2550</v>
      </c>
      <c r="D871">
        <v>27125357</v>
      </c>
      <c r="E871" t="s">
        <v>2558</v>
      </c>
      <c r="F871">
        <v>224.94460000000001</v>
      </c>
      <c r="G871" t="s">
        <v>2557</v>
      </c>
      <c r="H871" t="s">
        <v>3849</v>
      </c>
      <c r="I871">
        <v>0.85055711000000001</v>
      </c>
      <c r="J871">
        <v>285.08</v>
      </c>
      <c r="K871">
        <v>258.72000000000003</v>
      </c>
      <c r="L871">
        <v>0.85</v>
      </c>
      <c r="M871" t="s">
        <v>4381</v>
      </c>
      <c r="N871">
        <v>1</v>
      </c>
      <c r="O871">
        <v>5186447193.1888704</v>
      </c>
      <c r="P871">
        <v>54862785783963.953</v>
      </c>
      <c r="Q871">
        <v>53100352411915.008</v>
      </c>
      <c r="R871">
        <v>96.787561282452984</v>
      </c>
      <c r="S871">
        <v>1</v>
      </c>
      <c r="T871">
        <v>3.243788422289056E-4</v>
      </c>
      <c r="U871">
        <v>3.243788422289056E-4</v>
      </c>
      <c r="V871">
        <v>1</v>
      </c>
      <c r="W871" t="b">
        <v>0</v>
      </c>
    </row>
    <row r="872" spans="1:23" x14ac:dyDescent="0.25">
      <c r="A872" t="s">
        <v>1930</v>
      </c>
      <c r="B872" t="s">
        <v>659</v>
      </c>
      <c r="C872" t="s">
        <v>2551</v>
      </c>
      <c r="D872">
        <v>118312836</v>
      </c>
      <c r="E872" t="s">
        <v>2558</v>
      </c>
      <c r="F872">
        <v>51.488939999999999</v>
      </c>
      <c r="G872" t="s">
        <v>2557</v>
      </c>
      <c r="H872" t="s">
        <v>3850</v>
      </c>
      <c r="I872">
        <v>0.85055711000000001</v>
      </c>
      <c r="J872">
        <v>68.34</v>
      </c>
      <c r="K872">
        <v>59.22</v>
      </c>
      <c r="L872">
        <v>0.85</v>
      </c>
      <c r="M872" t="s">
        <v>4381</v>
      </c>
      <c r="N872">
        <v>1</v>
      </c>
      <c r="O872">
        <v>5178032136.9287643</v>
      </c>
      <c r="P872">
        <v>54862785783963.953</v>
      </c>
      <c r="Q872">
        <v>53105530444051.938</v>
      </c>
      <c r="R872">
        <v>96.79699943267255</v>
      </c>
      <c r="S872">
        <v>1</v>
      </c>
      <c r="T872">
        <v>3.2385253469982691E-4</v>
      </c>
      <c r="U872">
        <v>3.2385253469982691E-4</v>
      </c>
      <c r="V872">
        <v>1</v>
      </c>
      <c r="W872" t="b">
        <v>0</v>
      </c>
    </row>
    <row r="873" spans="1:23" x14ac:dyDescent="0.25">
      <c r="A873" t="s">
        <v>2314</v>
      </c>
      <c r="B873" t="s">
        <v>1043</v>
      </c>
      <c r="C873" t="s">
        <v>2552</v>
      </c>
      <c r="D873">
        <v>26100630</v>
      </c>
      <c r="E873" t="s">
        <v>2558</v>
      </c>
      <c r="F873">
        <v>232.90010000000001</v>
      </c>
      <c r="G873" t="s">
        <v>2557</v>
      </c>
      <c r="H873" t="s">
        <v>3851</v>
      </c>
      <c r="I873">
        <v>0.85055711000000001</v>
      </c>
      <c r="J873">
        <v>385.61</v>
      </c>
      <c r="K873">
        <v>267.87</v>
      </c>
      <c r="L873">
        <v>0.85</v>
      </c>
      <c r="M873" t="s">
        <v>4381</v>
      </c>
      <c r="N873">
        <v>1</v>
      </c>
      <c r="O873">
        <v>5167013436.5035505</v>
      </c>
      <c r="P873">
        <v>54862785783963.953</v>
      </c>
      <c r="Q873">
        <v>53110697457488.453</v>
      </c>
      <c r="R873">
        <v>96.80641749878545</v>
      </c>
      <c r="S873">
        <v>1</v>
      </c>
      <c r="T873">
        <v>3.2316338601024E-4</v>
      </c>
      <c r="U873">
        <v>3.2316338601024E-4</v>
      </c>
      <c r="V873">
        <v>1</v>
      </c>
      <c r="W873" t="b">
        <v>0</v>
      </c>
    </row>
    <row r="874" spans="1:23" x14ac:dyDescent="0.25">
      <c r="A874" t="s">
        <v>2278</v>
      </c>
      <c r="B874" t="s">
        <v>1007</v>
      </c>
      <c r="C874" t="s">
        <v>2550</v>
      </c>
      <c r="D874">
        <v>63004074</v>
      </c>
      <c r="E874" t="s">
        <v>2558</v>
      </c>
      <c r="F874">
        <v>81.989310000000003</v>
      </c>
      <c r="G874" t="s">
        <v>2557</v>
      </c>
      <c r="H874" t="s">
        <v>3852</v>
      </c>
      <c r="I874">
        <v>0.85055711000000001</v>
      </c>
      <c r="J874">
        <v>96.76</v>
      </c>
      <c r="K874">
        <v>94.3</v>
      </c>
      <c r="L874">
        <v>1</v>
      </c>
      <c r="M874" t="s">
        <v>4381</v>
      </c>
      <c r="N874">
        <v>1</v>
      </c>
      <c r="O874">
        <v>5165660554.4489403</v>
      </c>
      <c r="P874">
        <v>54862785783963.953</v>
      </c>
      <c r="Q874">
        <v>53115863118042.891</v>
      </c>
      <c r="R874">
        <v>96.815833098960738</v>
      </c>
      <c r="S874">
        <v>1</v>
      </c>
      <c r="T874">
        <v>3.2307877195784528E-4</v>
      </c>
      <c r="U874">
        <v>3.2307877195784528E-4</v>
      </c>
      <c r="V874">
        <v>1</v>
      </c>
      <c r="W874" t="b">
        <v>0</v>
      </c>
    </row>
    <row r="875" spans="1:23" x14ac:dyDescent="0.25">
      <c r="A875" t="s">
        <v>1501</v>
      </c>
      <c r="B875" t="s">
        <v>230</v>
      </c>
      <c r="C875" t="s">
        <v>2551</v>
      </c>
      <c r="D875">
        <v>62505318</v>
      </c>
      <c r="E875" t="s">
        <v>2558</v>
      </c>
      <c r="F875">
        <v>82.641400000000004</v>
      </c>
      <c r="G875" t="s">
        <v>2557</v>
      </c>
      <c r="H875" t="s">
        <v>3853</v>
      </c>
      <c r="I875">
        <v>0.85055711000000001</v>
      </c>
      <c r="J875">
        <v>98.95</v>
      </c>
      <c r="K875">
        <v>95.05</v>
      </c>
      <c r="L875">
        <v>1</v>
      </c>
      <c r="M875" t="s">
        <v>4381</v>
      </c>
      <c r="N875">
        <v>1</v>
      </c>
      <c r="O875">
        <v>5165526986.9652004</v>
      </c>
      <c r="P875">
        <v>54862785783963.953</v>
      </c>
      <c r="Q875">
        <v>53121028645029.859</v>
      </c>
      <c r="R875">
        <v>96.82524845567869</v>
      </c>
      <c r="S875">
        <v>1</v>
      </c>
      <c r="T875">
        <v>3.2307041817265851E-4</v>
      </c>
      <c r="U875">
        <v>3.2307041817265851E-4</v>
      </c>
      <c r="V875">
        <v>1</v>
      </c>
      <c r="W875" t="b">
        <v>0</v>
      </c>
    </row>
    <row r="876" spans="1:23" x14ac:dyDescent="0.25">
      <c r="A876" t="s">
        <v>2375</v>
      </c>
      <c r="B876" t="s">
        <v>1104</v>
      </c>
      <c r="C876" t="s">
        <v>2550</v>
      </c>
      <c r="D876">
        <v>97725040</v>
      </c>
      <c r="E876" t="s">
        <v>2558</v>
      </c>
      <c r="F876">
        <v>52.827889999999996</v>
      </c>
      <c r="G876" t="s">
        <v>2557</v>
      </c>
      <c r="H876" t="s">
        <v>3854</v>
      </c>
      <c r="I876">
        <v>0.85055711000000001</v>
      </c>
      <c r="J876">
        <v>63.03</v>
      </c>
      <c r="K876">
        <v>60.76</v>
      </c>
      <c r="L876">
        <v>1</v>
      </c>
      <c r="M876" t="s">
        <v>4381</v>
      </c>
      <c r="N876">
        <v>1</v>
      </c>
      <c r="O876">
        <v>5162607663.3655996</v>
      </c>
      <c r="P876">
        <v>54862785783963.953</v>
      </c>
      <c r="Q876">
        <v>53126191252693.219</v>
      </c>
      <c r="R876">
        <v>96.834658491260356</v>
      </c>
      <c r="S876">
        <v>1</v>
      </c>
      <c r="T876">
        <v>3.2288783329826242E-4</v>
      </c>
      <c r="U876">
        <v>3.2288783329826242E-4</v>
      </c>
      <c r="V876">
        <v>1</v>
      </c>
      <c r="W876" t="b">
        <v>0</v>
      </c>
    </row>
    <row r="877" spans="1:23" x14ac:dyDescent="0.25">
      <c r="A877" t="s">
        <v>2093</v>
      </c>
      <c r="B877" t="s">
        <v>822</v>
      </c>
      <c r="C877" t="s">
        <v>2550</v>
      </c>
      <c r="D877">
        <v>9397122</v>
      </c>
      <c r="E877" t="s">
        <v>2558</v>
      </c>
      <c r="F877">
        <v>645.95060000000001</v>
      </c>
      <c r="G877" t="s">
        <v>2557</v>
      </c>
      <c r="H877" t="s">
        <v>3855</v>
      </c>
      <c r="I877">
        <v>0.85055711000000001</v>
      </c>
      <c r="J877">
        <v>773.82</v>
      </c>
      <c r="K877">
        <v>742.94</v>
      </c>
      <c r="L877">
        <v>0.85</v>
      </c>
      <c r="M877" t="s">
        <v>4381</v>
      </c>
      <c r="N877">
        <v>1</v>
      </c>
      <c r="O877">
        <v>5159565105.0472193</v>
      </c>
      <c r="P877">
        <v>54862785783963.953</v>
      </c>
      <c r="Q877">
        <v>53131350817798.273</v>
      </c>
      <c r="R877">
        <v>96.844062981082232</v>
      </c>
      <c r="S877">
        <v>1</v>
      </c>
      <c r="T877">
        <v>3.2269754088652702E-4</v>
      </c>
      <c r="U877">
        <v>3.2269754088652702E-4</v>
      </c>
      <c r="V877">
        <v>1</v>
      </c>
      <c r="W877" t="b">
        <v>0</v>
      </c>
    </row>
    <row r="878" spans="1:23" x14ac:dyDescent="0.25">
      <c r="A878" t="s">
        <v>2168</v>
      </c>
      <c r="B878" t="s">
        <v>897</v>
      </c>
      <c r="C878" t="s">
        <v>2550</v>
      </c>
      <c r="D878">
        <v>51965473</v>
      </c>
      <c r="E878" t="s">
        <v>2558</v>
      </c>
      <c r="F878">
        <v>109.777</v>
      </c>
      <c r="G878" t="s">
        <v>2557</v>
      </c>
      <c r="H878" t="s">
        <v>3856</v>
      </c>
      <c r="I878">
        <v>0.85055711000000001</v>
      </c>
      <c r="J878">
        <v>131.82</v>
      </c>
      <c r="K878">
        <v>126.26</v>
      </c>
      <c r="L878">
        <v>0.9</v>
      </c>
      <c r="M878" t="s">
        <v>4381</v>
      </c>
      <c r="N878">
        <v>1</v>
      </c>
      <c r="O878">
        <v>5134152356.5689001</v>
      </c>
      <c r="P878">
        <v>54862785783963.953</v>
      </c>
      <c r="Q878">
        <v>53136484970154.844</v>
      </c>
      <c r="R878">
        <v>96.853421150346151</v>
      </c>
      <c r="S878">
        <v>1</v>
      </c>
      <c r="T878">
        <v>3.2110813726933079E-4</v>
      </c>
      <c r="U878">
        <v>3.2110813726933079E-4</v>
      </c>
      <c r="V878">
        <v>1</v>
      </c>
      <c r="W878" t="b">
        <v>0</v>
      </c>
    </row>
    <row r="879" spans="1:23" x14ac:dyDescent="0.25">
      <c r="A879" t="s">
        <v>1355</v>
      </c>
      <c r="B879" t="s">
        <v>84</v>
      </c>
      <c r="C879" t="s">
        <v>2550</v>
      </c>
      <c r="D879">
        <v>476275000</v>
      </c>
      <c r="E879" t="s">
        <v>2558</v>
      </c>
      <c r="F879">
        <v>15.3893</v>
      </c>
      <c r="G879" t="s">
        <v>2557</v>
      </c>
      <c r="H879" t="s">
        <v>3857</v>
      </c>
      <c r="I879">
        <v>0.85055711000000001</v>
      </c>
      <c r="J879">
        <v>18.059999999999999</v>
      </c>
      <c r="K879">
        <v>17.7</v>
      </c>
      <c r="L879">
        <v>0.7</v>
      </c>
      <c r="M879" t="s">
        <v>4381</v>
      </c>
      <c r="N879">
        <v>1</v>
      </c>
      <c r="O879">
        <v>5130677200.25</v>
      </c>
      <c r="P879">
        <v>54862785783963.953</v>
      </c>
      <c r="Q879">
        <v>53141615647355.094</v>
      </c>
      <c r="R879">
        <v>96.86277298534128</v>
      </c>
      <c r="S879">
        <v>1</v>
      </c>
      <c r="T879">
        <v>3.2089078864101171E-4</v>
      </c>
      <c r="U879">
        <v>3.2089078864101171E-4</v>
      </c>
      <c r="V879">
        <v>1</v>
      </c>
      <c r="W879" t="b">
        <v>0</v>
      </c>
    </row>
    <row r="880" spans="1:23" x14ac:dyDescent="0.25">
      <c r="A880" t="s">
        <v>2052</v>
      </c>
      <c r="B880" t="s">
        <v>781</v>
      </c>
      <c r="C880" t="s">
        <v>2550</v>
      </c>
      <c r="D880">
        <v>247821640</v>
      </c>
      <c r="E880" t="s">
        <v>2558</v>
      </c>
      <c r="F880">
        <v>20.69295</v>
      </c>
      <c r="G880" t="s">
        <v>2557</v>
      </c>
      <c r="H880" t="s">
        <v>3858</v>
      </c>
      <c r="I880">
        <v>0.85055711000000001</v>
      </c>
      <c r="J880">
        <v>26.29</v>
      </c>
      <c r="K880">
        <v>23.8</v>
      </c>
      <c r="L880">
        <v>1</v>
      </c>
      <c r="M880" t="s">
        <v>4381</v>
      </c>
      <c r="N880">
        <v>1</v>
      </c>
      <c r="O880">
        <v>5128160805.4379997</v>
      </c>
      <c r="P880">
        <v>54862785783963.953</v>
      </c>
      <c r="Q880">
        <v>53146743808160.523</v>
      </c>
      <c r="R880">
        <v>96.872120233630184</v>
      </c>
      <c r="S880">
        <v>1</v>
      </c>
      <c r="T880">
        <v>3.2073340436516681E-4</v>
      </c>
      <c r="U880">
        <v>3.2073340436516681E-4</v>
      </c>
      <c r="V880">
        <v>1</v>
      </c>
      <c r="W880" t="b">
        <v>0</v>
      </c>
    </row>
    <row r="881" spans="1:23" x14ac:dyDescent="0.25">
      <c r="A881" t="s">
        <v>2313</v>
      </c>
      <c r="B881" t="s">
        <v>1042</v>
      </c>
      <c r="C881" t="s">
        <v>2550</v>
      </c>
      <c r="D881">
        <v>44536510</v>
      </c>
      <c r="E881" t="s">
        <v>2558</v>
      </c>
      <c r="F881">
        <v>113.9851</v>
      </c>
      <c r="G881" t="s">
        <v>2557</v>
      </c>
      <c r="H881" t="s">
        <v>3859</v>
      </c>
      <c r="I881">
        <v>0.85055711000000001</v>
      </c>
      <c r="J881">
        <v>131.22</v>
      </c>
      <c r="K881">
        <v>131.1</v>
      </c>
      <c r="L881">
        <v>1</v>
      </c>
      <c r="M881" t="s">
        <v>4381</v>
      </c>
      <c r="N881">
        <v>1</v>
      </c>
      <c r="O881">
        <v>5076498546.0010004</v>
      </c>
      <c r="P881">
        <v>54862785783963.953</v>
      </c>
      <c r="Q881">
        <v>53151820306706.531</v>
      </c>
      <c r="R881">
        <v>96.881373315611839</v>
      </c>
      <c r="S881">
        <v>1</v>
      </c>
      <c r="T881">
        <v>3.1750226303105462E-4</v>
      </c>
      <c r="U881">
        <v>3.1750226303105462E-4</v>
      </c>
      <c r="V881">
        <v>1</v>
      </c>
      <c r="W881" t="b">
        <v>0</v>
      </c>
    </row>
    <row r="882" spans="1:23" x14ac:dyDescent="0.25">
      <c r="A882" t="s">
        <v>1948</v>
      </c>
      <c r="B882" t="s">
        <v>677</v>
      </c>
      <c r="C882" t="s">
        <v>2550</v>
      </c>
      <c r="D882">
        <v>54200000</v>
      </c>
      <c r="E882" t="s">
        <v>2558</v>
      </c>
      <c r="F882">
        <v>93.605189999999993</v>
      </c>
      <c r="G882" t="s">
        <v>2557</v>
      </c>
      <c r="H882" t="s">
        <v>3860</v>
      </c>
      <c r="I882">
        <v>0.85055711000000001</v>
      </c>
      <c r="J882">
        <v>112.09</v>
      </c>
      <c r="K882">
        <v>107.66</v>
      </c>
      <c r="L882">
        <v>1</v>
      </c>
      <c r="M882" t="s">
        <v>4381</v>
      </c>
      <c r="N882">
        <v>1</v>
      </c>
      <c r="O882">
        <v>5073401298</v>
      </c>
      <c r="P882">
        <v>54862785783963.953</v>
      </c>
      <c r="Q882">
        <v>53156893708004.531</v>
      </c>
      <c r="R882">
        <v>96.890620752149204</v>
      </c>
      <c r="S882">
        <v>1</v>
      </c>
      <c r="T882">
        <v>3.1730855013217851E-4</v>
      </c>
      <c r="U882">
        <v>3.1730855013217851E-4</v>
      </c>
      <c r="V882">
        <v>1</v>
      </c>
      <c r="W882" t="b">
        <v>0</v>
      </c>
    </row>
    <row r="883" spans="1:23" x14ac:dyDescent="0.25">
      <c r="A883" t="s">
        <v>2221</v>
      </c>
      <c r="B883" t="s">
        <v>950</v>
      </c>
      <c r="C883" t="s">
        <v>2550</v>
      </c>
      <c r="D883">
        <v>562404600</v>
      </c>
      <c r="E883" t="s">
        <v>2558</v>
      </c>
      <c r="F883">
        <v>9.9726119999999998</v>
      </c>
      <c r="G883" t="s">
        <v>2557</v>
      </c>
      <c r="H883" t="s">
        <v>3861</v>
      </c>
      <c r="I883">
        <v>0.85055711000000001</v>
      </c>
      <c r="J883">
        <v>12.79</v>
      </c>
      <c r="K883">
        <v>11.47</v>
      </c>
      <c r="L883">
        <v>0.9</v>
      </c>
      <c r="M883" t="s">
        <v>4381</v>
      </c>
      <c r="N883">
        <v>1</v>
      </c>
      <c r="O883">
        <v>5047778576.53368</v>
      </c>
      <c r="P883">
        <v>54862785783963.953</v>
      </c>
      <c r="Q883">
        <v>53161941486581.063</v>
      </c>
      <c r="R883">
        <v>96.899821485404729</v>
      </c>
      <c r="S883">
        <v>1</v>
      </c>
      <c r="T883">
        <v>3.1570601405798228E-4</v>
      </c>
      <c r="U883">
        <v>3.1570601405798228E-4</v>
      </c>
      <c r="V883">
        <v>1</v>
      </c>
      <c r="W883" t="b">
        <v>0</v>
      </c>
    </row>
    <row r="884" spans="1:23" x14ac:dyDescent="0.25">
      <c r="A884" t="s">
        <v>2072</v>
      </c>
      <c r="B884" t="s">
        <v>801</v>
      </c>
      <c r="C884" t="s">
        <v>2550</v>
      </c>
      <c r="D884">
        <v>39152060</v>
      </c>
      <c r="E884" t="s">
        <v>2558</v>
      </c>
      <c r="F884">
        <v>135.50409999999999</v>
      </c>
      <c r="G884" t="s">
        <v>2557</v>
      </c>
      <c r="H884" t="s">
        <v>3862</v>
      </c>
      <c r="I884">
        <v>0.85055711000000001</v>
      </c>
      <c r="J884">
        <v>163.97</v>
      </c>
      <c r="K884">
        <v>155.85</v>
      </c>
      <c r="L884">
        <v>0.95</v>
      </c>
      <c r="M884" t="s">
        <v>4381</v>
      </c>
      <c r="N884">
        <v>1</v>
      </c>
      <c r="O884">
        <v>5040001420.7736998</v>
      </c>
      <c r="P884">
        <v>54862785783963.953</v>
      </c>
      <c r="Q884">
        <v>53166981488001.844</v>
      </c>
      <c r="R884">
        <v>96.909008043011582</v>
      </c>
      <c r="S884">
        <v>1</v>
      </c>
      <c r="T884">
        <v>3.1521960309354227E-4</v>
      </c>
      <c r="U884">
        <v>3.1521960309354227E-4</v>
      </c>
      <c r="V884">
        <v>1</v>
      </c>
      <c r="W884" t="b">
        <v>0</v>
      </c>
    </row>
    <row r="885" spans="1:23" x14ac:dyDescent="0.25">
      <c r="A885" t="s">
        <v>2140</v>
      </c>
      <c r="B885" t="s">
        <v>869</v>
      </c>
      <c r="C885" t="s">
        <v>2551</v>
      </c>
      <c r="D885">
        <v>953425660</v>
      </c>
      <c r="E885" t="s">
        <v>2558</v>
      </c>
      <c r="F885">
        <v>5.8688000000000002</v>
      </c>
      <c r="G885" t="s">
        <v>2557</v>
      </c>
      <c r="H885" t="s">
        <v>3863</v>
      </c>
      <c r="I885">
        <v>0.85055711000000001</v>
      </c>
      <c r="J885">
        <v>7.05</v>
      </c>
      <c r="K885">
        <v>6.75</v>
      </c>
      <c r="L885">
        <v>0.9</v>
      </c>
      <c r="M885" t="s">
        <v>4381</v>
      </c>
      <c r="N885">
        <v>1</v>
      </c>
      <c r="O885">
        <v>5035918062.0671997</v>
      </c>
      <c r="P885">
        <v>54862785783963.953</v>
      </c>
      <c r="Q885">
        <v>53172017406063.898</v>
      </c>
      <c r="R885">
        <v>96.918187157761409</v>
      </c>
      <c r="S885">
        <v>1</v>
      </c>
      <c r="T885">
        <v>3.1496421532610112E-4</v>
      </c>
      <c r="U885">
        <v>3.1496421532610112E-4</v>
      </c>
      <c r="V885">
        <v>1</v>
      </c>
      <c r="W885" t="b">
        <v>0</v>
      </c>
    </row>
    <row r="886" spans="1:23" x14ac:dyDescent="0.25">
      <c r="A886" t="s">
        <v>2058</v>
      </c>
      <c r="B886" t="s">
        <v>787</v>
      </c>
      <c r="C886" t="s">
        <v>2550</v>
      </c>
      <c r="D886">
        <v>61821360</v>
      </c>
      <c r="E886" t="s">
        <v>2558</v>
      </c>
      <c r="F886">
        <v>95.57884</v>
      </c>
      <c r="G886" t="s">
        <v>2557</v>
      </c>
      <c r="H886" t="s">
        <v>3864</v>
      </c>
      <c r="I886">
        <v>0.85055711000000001</v>
      </c>
      <c r="J886">
        <v>112.66</v>
      </c>
      <c r="K886">
        <v>109.93</v>
      </c>
      <c r="L886">
        <v>0.85</v>
      </c>
      <c r="M886" t="s">
        <v>4381</v>
      </c>
      <c r="N886">
        <v>1</v>
      </c>
      <c r="O886">
        <v>5022491794.6190395</v>
      </c>
      <c r="P886">
        <v>54862785783963.953</v>
      </c>
      <c r="Q886">
        <v>53177039897858.523</v>
      </c>
      <c r="R886">
        <v>96.927341800061939</v>
      </c>
      <c r="S886">
        <v>1</v>
      </c>
      <c r="T886">
        <v>3.1412448883741552E-4</v>
      </c>
      <c r="U886">
        <v>3.1412448883741552E-4</v>
      </c>
      <c r="V886">
        <v>1</v>
      </c>
      <c r="W886" t="b">
        <v>0</v>
      </c>
    </row>
    <row r="887" spans="1:23" x14ac:dyDescent="0.25">
      <c r="A887" t="s">
        <v>1860</v>
      </c>
      <c r="B887" t="s">
        <v>589</v>
      </c>
      <c r="C887" t="s">
        <v>2550</v>
      </c>
      <c r="D887">
        <v>79605870</v>
      </c>
      <c r="E887" t="s">
        <v>2558</v>
      </c>
      <c r="F887">
        <v>63.070030000000003</v>
      </c>
      <c r="G887" t="s">
        <v>2557</v>
      </c>
      <c r="H887" t="s">
        <v>3865</v>
      </c>
      <c r="I887">
        <v>0.85055711000000001</v>
      </c>
      <c r="J887">
        <v>72.77</v>
      </c>
      <c r="K887">
        <v>72.540000000000006</v>
      </c>
      <c r="L887">
        <v>1</v>
      </c>
      <c r="M887" t="s">
        <v>4381</v>
      </c>
      <c r="N887">
        <v>1</v>
      </c>
      <c r="O887">
        <v>5020744609.0761003</v>
      </c>
      <c r="P887">
        <v>54862785783963.953</v>
      </c>
      <c r="Q887">
        <v>53182060642467.594</v>
      </c>
      <c r="R887">
        <v>96.936493257716378</v>
      </c>
      <c r="S887">
        <v>1</v>
      </c>
      <c r="T887">
        <v>3.1401521364334402E-4</v>
      </c>
      <c r="U887">
        <v>3.1401521364334402E-4</v>
      </c>
      <c r="V887">
        <v>1</v>
      </c>
      <c r="W887" t="b">
        <v>0</v>
      </c>
    </row>
    <row r="888" spans="1:23" x14ac:dyDescent="0.25">
      <c r="A888" t="s">
        <v>2253</v>
      </c>
      <c r="B888" t="s">
        <v>982</v>
      </c>
      <c r="C888" t="s">
        <v>2552</v>
      </c>
      <c r="D888">
        <v>66736050</v>
      </c>
      <c r="E888" t="s">
        <v>2558</v>
      </c>
      <c r="F888">
        <v>88.458020000000005</v>
      </c>
      <c r="G888" t="s">
        <v>2557</v>
      </c>
      <c r="H888" t="s">
        <v>3866</v>
      </c>
      <c r="I888">
        <v>0.85055711000000001</v>
      </c>
      <c r="J888">
        <v>117.62</v>
      </c>
      <c r="K888">
        <v>101.74</v>
      </c>
      <c r="L888">
        <v>0.85</v>
      </c>
      <c r="M888" t="s">
        <v>4381</v>
      </c>
      <c r="N888">
        <v>1</v>
      </c>
      <c r="O888">
        <v>5017838018.7778502</v>
      </c>
      <c r="P888">
        <v>54862785783963.953</v>
      </c>
      <c r="Q888">
        <v>53187078480486.383</v>
      </c>
      <c r="R888">
        <v>96.945639417443928</v>
      </c>
      <c r="S888">
        <v>1</v>
      </c>
      <c r="T888">
        <v>3.1383342515487378E-4</v>
      </c>
      <c r="U888">
        <v>3.1383342515487378E-4</v>
      </c>
      <c r="V888">
        <v>1</v>
      </c>
      <c r="W888" t="b">
        <v>0</v>
      </c>
    </row>
    <row r="889" spans="1:23" x14ac:dyDescent="0.25">
      <c r="A889" t="s">
        <v>1726</v>
      </c>
      <c r="B889" t="s">
        <v>455</v>
      </c>
      <c r="C889" t="s">
        <v>2550</v>
      </c>
      <c r="D889">
        <v>358136600</v>
      </c>
      <c r="E889" t="s">
        <v>2558</v>
      </c>
      <c r="F889">
        <v>13.946009999999999</v>
      </c>
      <c r="G889" t="s">
        <v>2557</v>
      </c>
      <c r="H889" t="s">
        <v>3867</v>
      </c>
      <c r="I889">
        <v>0.85055711000000001</v>
      </c>
      <c r="J889">
        <v>17.649999999999999</v>
      </c>
      <c r="K889">
        <v>16.04</v>
      </c>
      <c r="L889">
        <v>1</v>
      </c>
      <c r="M889" t="s">
        <v>4381</v>
      </c>
      <c r="N889">
        <v>1</v>
      </c>
      <c r="O889">
        <v>4994576604.9659996</v>
      </c>
      <c r="P889">
        <v>54862785783963.953</v>
      </c>
      <c r="Q889">
        <v>53192073057091.344</v>
      </c>
      <c r="R889">
        <v>96.954743177913983</v>
      </c>
      <c r="S889">
        <v>1</v>
      </c>
      <c r="T889">
        <v>3.123785736544469E-4</v>
      </c>
      <c r="U889">
        <v>3.123785736544469E-4</v>
      </c>
      <c r="V889">
        <v>1</v>
      </c>
      <c r="W889" t="b">
        <v>0</v>
      </c>
    </row>
    <row r="890" spans="1:23" x14ac:dyDescent="0.25">
      <c r="A890" t="s">
        <v>2296</v>
      </c>
      <c r="B890" t="s">
        <v>1025</v>
      </c>
      <c r="C890" t="s">
        <v>2551</v>
      </c>
      <c r="D890">
        <v>89773990</v>
      </c>
      <c r="E890" t="s">
        <v>2558</v>
      </c>
      <c r="F890">
        <v>55.514499999999998</v>
      </c>
      <c r="G890" t="s">
        <v>2557</v>
      </c>
      <c r="H890" t="s">
        <v>3868</v>
      </c>
      <c r="I890">
        <v>0.85055711000000001</v>
      </c>
      <c r="J890">
        <v>79.77</v>
      </c>
      <c r="K890">
        <v>63.85</v>
      </c>
      <c r="L890">
        <v>1</v>
      </c>
      <c r="M890" t="s">
        <v>4381</v>
      </c>
      <c r="N890">
        <v>1</v>
      </c>
      <c r="O890">
        <v>4983758167.8549995</v>
      </c>
      <c r="P890">
        <v>54862785783963.953</v>
      </c>
      <c r="Q890">
        <v>53197056815259.203</v>
      </c>
      <c r="R890">
        <v>96.963827219303127</v>
      </c>
      <c r="S890">
        <v>1</v>
      </c>
      <c r="T890">
        <v>3.1170195014434911E-4</v>
      </c>
      <c r="U890">
        <v>3.1170195014434911E-4</v>
      </c>
      <c r="V890">
        <v>1</v>
      </c>
      <c r="W890" t="b">
        <v>0</v>
      </c>
    </row>
    <row r="891" spans="1:23" x14ac:dyDescent="0.25">
      <c r="A891" t="s">
        <v>1914</v>
      </c>
      <c r="B891" t="s">
        <v>643</v>
      </c>
      <c r="C891" t="s">
        <v>2551</v>
      </c>
      <c r="D891">
        <v>32219143</v>
      </c>
      <c r="E891" t="s">
        <v>2558</v>
      </c>
      <c r="F891">
        <v>154.60589999999999</v>
      </c>
      <c r="G891" t="s">
        <v>2557</v>
      </c>
      <c r="H891" t="s">
        <v>3869</v>
      </c>
      <c r="I891">
        <v>0.85055711000000001</v>
      </c>
      <c r="J891">
        <v>169.1</v>
      </c>
      <c r="K891">
        <v>177.82</v>
      </c>
      <c r="L891">
        <v>1</v>
      </c>
      <c r="M891" t="s">
        <v>4381</v>
      </c>
      <c r="N891">
        <v>1</v>
      </c>
      <c r="O891">
        <v>4981269600.7437</v>
      </c>
      <c r="P891">
        <v>54862785783963.953</v>
      </c>
      <c r="Q891">
        <v>53202038084859.938</v>
      </c>
      <c r="R891">
        <v>96.972906724708395</v>
      </c>
      <c r="S891">
        <v>1</v>
      </c>
      <c r="T891">
        <v>3.1154630631181722E-4</v>
      </c>
      <c r="U891">
        <v>3.1154630631181722E-4</v>
      </c>
      <c r="V891">
        <v>1</v>
      </c>
      <c r="W891" t="b">
        <v>0</v>
      </c>
    </row>
    <row r="892" spans="1:23" x14ac:dyDescent="0.25">
      <c r="A892" t="s">
        <v>2181</v>
      </c>
      <c r="B892" t="s">
        <v>910</v>
      </c>
      <c r="C892" t="s">
        <v>2550</v>
      </c>
      <c r="D892">
        <v>17689596</v>
      </c>
      <c r="E892" t="s">
        <v>2558</v>
      </c>
      <c r="F892">
        <v>281.32850000000002</v>
      </c>
      <c r="G892" t="s">
        <v>2557</v>
      </c>
      <c r="H892" t="s">
        <v>3870</v>
      </c>
      <c r="I892">
        <v>0.85055711000000001</v>
      </c>
      <c r="J892">
        <v>366.25</v>
      </c>
      <c r="K892">
        <v>323.57</v>
      </c>
      <c r="L892">
        <v>1</v>
      </c>
      <c r="M892" t="s">
        <v>4381</v>
      </c>
      <c r="N892">
        <v>1</v>
      </c>
      <c r="O892">
        <v>4976587508.2860003</v>
      </c>
      <c r="P892">
        <v>54862785783963.953</v>
      </c>
      <c r="Q892">
        <v>53207014672368.227</v>
      </c>
      <c r="R892">
        <v>96.981977695927185</v>
      </c>
      <c r="S892">
        <v>1</v>
      </c>
      <c r="T892">
        <v>3.1125347160743002E-4</v>
      </c>
      <c r="U892">
        <v>3.1125347160743002E-4</v>
      </c>
      <c r="V892">
        <v>1</v>
      </c>
      <c r="W892" t="b">
        <v>0</v>
      </c>
    </row>
    <row r="893" spans="1:23" x14ac:dyDescent="0.25">
      <c r="A893" t="s">
        <v>1808</v>
      </c>
      <c r="B893" t="s">
        <v>537</v>
      </c>
      <c r="C893" t="s">
        <v>2550</v>
      </c>
      <c r="D893">
        <v>57434740</v>
      </c>
      <c r="E893" t="s">
        <v>2558</v>
      </c>
      <c r="F893">
        <v>86.614789999999999</v>
      </c>
      <c r="G893" t="s">
        <v>2557</v>
      </c>
      <c r="H893" t="s">
        <v>3871</v>
      </c>
      <c r="I893">
        <v>0.85055711000000001</v>
      </c>
      <c r="J893">
        <v>109.23</v>
      </c>
      <c r="K893">
        <v>99.62</v>
      </c>
      <c r="L893">
        <v>1</v>
      </c>
      <c r="M893" t="s">
        <v>4381</v>
      </c>
      <c r="N893">
        <v>1</v>
      </c>
      <c r="O893">
        <v>4974697943.8045998</v>
      </c>
      <c r="P893">
        <v>54862785783963.953</v>
      </c>
      <c r="Q893">
        <v>53211989370312.031</v>
      </c>
      <c r="R893">
        <v>96.991045222981683</v>
      </c>
      <c r="S893">
        <v>1</v>
      </c>
      <c r="T893">
        <v>3.1113529152847371E-4</v>
      </c>
      <c r="U893">
        <v>3.1113529152847371E-4</v>
      </c>
      <c r="V893">
        <v>1</v>
      </c>
      <c r="W893" t="b">
        <v>0</v>
      </c>
    </row>
    <row r="894" spans="1:23" x14ac:dyDescent="0.25">
      <c r="A894" t="s">
        <v>1458</v>
      </c>
      <c r="B894" t="s">
        <v>187</v>
      </c>
      <c r="C894" t="s">
        <v>2550</v>
      </c>
      <c r="D894">
        <v>56553944</v>
      </c>
      <c r="E894" t="s">
        <v>2558</v>
      </c>
      <c r="F894">
        <v>87.918970000000002</v>
      </c>
      <c r="G894" t="s">
        <v>2557</v>
      </c>
      <c r="H894" t="s">
        <v>3872</v>
      </c>
      <c r="I894">
        <v>0.85055711000000001</v>
      </c>
      <c r="J894">
        <v>98.71</v>
      </c>
      <c r="K894">
        <v>101.12</v>
      </c>
      <c r="L894">
        <v>1</v>
      </c>
      <c r="M894" t="s">
        <v>4381</v>
      </c>
      <c r="N894">
        <v>1</v>
      </c>
      <c r="O894">
        <v>4972164505.9176798</v>
      </c>
      <c r="P894">
        <v>54862785783963.953</v>
      </c>
      <c r="Q894">
        <v>53216961534817.953</v>
      </c>
      <c r="R894">
        <v>97.000108132265012</v>
      </c>
      <c r="S894">
        <v>1</v>
      </c>
      <c r="T894">
        <v>3.1097684131814528E-4</v>
      </c>
      <c r="U894">
        <v>3.1097684131814528E-4</v>
      </c>
      <c r="V894">
        <v>1</v>
      </c>
      <c r="W894" t="b">
        <v>0</v>
      </c>
    </row>
    <row r="895" spans="1:23" x14ac:dyDescent="0.25">
      <c r="A895" t="s">
        <v>1467</v>
      </c>
      <c r="B895" t="s">
        <v>196</v>
      </c>
      <c r="C895" t="s">
        <v>2550</v>
      </c>
      <c r="D895">
        <v>144885600</v>
      </c>
      <c r="E895" t="s">
        <v>2558</v>
      </c>
      <c r="F895">
        <v>35.873579999999997</v>
      </c>
      <c r="G895" t="s">
        <v>2557</v>
      </c>
      <c r="H895" t="s">
        <v>3873</v>
      </c>
      <c r="I895">
        <v>0.85055711000000001</v>
      </c>
      <c r="J895">
        <v>39.090000000000003</v>
      </c>
      <c r="K895">
        <v>41.26</v>
      </c>
      <c r="L895">
        <v>0.95</v>
      </c>
      <c r="M895" t="s">
        <v>4381</v>
      </c>
      <c r="N895">
        <v>1</v>
      </c>
      <c r="O895">
        <v>4937686904.3255997</v>
      </c>
      <c r="P895">
        <v>54862785783963.953</v>
      </c>
      <c r="Q895">
        <v>53221899221722.273</v>
      </c>
      <c r="R895">
        <v>97.009108198218229</v>
      </c>
      <c r="S895">
        <v>1</v>
      </c>
      <c r="T895">
        <v>3.0882048956699752E-4</v>
      </c>
      <c r="U895">
        <v>3.0882048956699752E-4</v>
      </c>
      <c r="V895">
        <v>1</v>
      </c>
      <c r="W895" t="b">
        <v>0</v>
      </c>
    </row>
    <row r="896" spans="1:23" x14ac:dyDescent="0.25">
      <c r="A896" t="s">
        <v>1397</v>
      </c>
      <c r="B896" t="s">
        <v>126</v>
      </c>
      <c r="C896" t="s">
        <v>2550</v>
      </c>
      <c r="D896">
        <v>36472176</v>
      </c>
      <c r="E896" t="s">
        <v>2558</v>
      </c>
      <c r="F896">
        <v>179.9504</v>
      </c>
      <c r="G896" t="s">
        <v>2557</v>
      </c>
      <c r="H896" t="s">
        <v>3874</v>
      </c>
      <c r="I896">
        <v>0.85055711000000001</v>
      </c>
      <c r="J896">
        <v>219.67</v>
      </c>
      <c r="K896">
        <v>206.97</v>
      </c>
      <c r="L896">
        <v>0.75</v>
      </c>
      <c r="M896" t="s">
        <v>4381</v>
      </c>
      <c r="N896">
        <v>1</v>
      </c>
      <c r="O896">
        <v>4922386995.0528002</v>
      </c>
      <c r="P896">
        <v>54862785783963.953</v>
      </c>
      <c r="Q896">
        <v>53226821608717.328</v>
      </c>
      <c r="R896">
        <v>97.018080376580514</v>
      </c>
      <c r="S896">
        <v>1</v>
      </c>
      <c r="T896">
        <v>3.0786357885890522E-4</v>
      </c>
      <c r="U896">
        <v>3.0786357885890522E-4</v>
      </c>
      <c r="V896">
        <v>1</v>
      </c>
      <c r="W896" t="b">
        <v>0</v>
      </c>
    </row>
    <row r="897" spans="1:23" x14ac:dyDescent="0.25">
      <c r="A897" t="s">
        <v>1335</v>
      </c>
      <c r="B897" t="s">
        <v>64</v>
      </c>
      <c r="C897" t="s">
        <v>2550</v>
      </c>
      <c r="D897">
        <v>553845340</v>
      </c>
      <c r="E897" t="s">
        <v>2558</v>
      </c>
      <c r="F897">
        <v>29.613530000000001</v>
      </c>
      <c r="G897" t="s">
        <v>2557</v>
      </c>
      <c r="H897" t="s">
        <v>3875</v>
      </c>
      <c r="I897">
        <v>0.85055711000000001</v>
      </c>
      <c r="J897">
        <v>39.36</v>
      </c>
      <c r="K897">
        <v>34.06</v>
      </c>
      <c r="L897">
        <v>0.3</v>
      </c>
      <c r="M897" t="s">
        <v>4381</v>
      </c>
      <c r="N897">
        <v>1</v>
      </c>
      <c r="O897">
        <v>4920394677.4350615</v>
      </c>
      <c r="P897">
        <v>54862785783963.953</v>
      </c>
      <c r="Q897">
        <v>53231742003394.773</v>
      </c>
      <c r="R897">
        <v>97.027048923487357</v>
      </c>
      <c r="S897">
        <v>1</v>
      </c>
      <c r="T897">
        <v>3.0773897223357528E-4</v>
      </c>
      <c r="U897">
        <v>3.0773897223357528E-4</v>
      </c>
      <c r="V897">
        <v>1</v>
      </c>
      <c r="W897" t="b">
        <v>0</v>
      </c>
    </row>
    <row r="898" spans="1:23" x14ac:dyDescent="0.25">
      <c r="A898" t="s">
        <v>1770</v>
      </c>
      <c r="B898" t="s">
        <v>499</v>
      </c>
      <c r="C898" t="s">
        <v>2550</v>
      </c>
      <c r="D898">
        <v>120138360</v>
      </c>
      <c r="E898" t="s">
        <v>2558</v>
      </c>
      <c r="F898">
        <v>40.9251</v>
      </c>
      <c r="G898" t="s">
        <v>2557</v>
      </c>
      <c r="H898" t="s">
        <v>3876</v>
      </c>
      <c r="I898">
        <v>0.85055711000000001</v>
      </c>
      <c r="J898">
        <v>52.44</v>
      </c>
      <c r="K898">
        <v>47.07</v>
      </c>
      <c r="L898">
        <v>1</v>
      </c>
      <c r="M898" t="s">
        <v>4381</v>
      </c>
      <c r="N898">
        <v>1</v>
      </c>
      <c r="O898">
        <v>4916674396.8360004</v>
      </c>
      <c r="P898">
        <v>54862785783963.953</v>
      </c>
      <c r="Q898">
        <v>53236658677791.602</v>
      </c>
      <c r="R898">
        <v>97.036010689330226</v>
      </c>
      <c r="S898">
        <v>1</v>
      </c>
      <c r="T898">
        <v>3.0750629266150238E-4</v>
      </c>
      <c r="U898">
        <v>3.0750629266150238E-4</v>
      </c>
      <c r="V898">
        <v>1</v>
      </c>
      <c r="W898" t="b">
        <v>0</v>
      </c>
    </row>
    <row r="899" spans="1:23" x14ac:dyDescent="0.25">
      <c r="A899" t="s">
        <v>1793</v>
      </c>
      <c r="B899" t="s">
        <v>522</v>
      </c>
      <c r="C899" t="s">
        <v>2550</v>
      </c>
      <c r="D899">
        <v>258280400</v>
      </c>
      <c r="E899" t="s">
        <v>2558</v>
      </c>
      <c r="F899">
        <v>18.96274</v>
      </c>
      <c r="G899" t="s">
        <v>2557</v>
      </c>
      <c r="H899" t="s">
        <v>3877</v>
      </c>
      <c r="I899">
        <v>0.85055711000000001</v>
      </c>
      <c r="J899">
        <v>22.34</v>
      </c>
      <c r="K899">
        <v>21.81</v>
      </c>
      <c r="L899">
        <v>1</v>
      </c>
      <c r="M899" t="s">
        <v>4381</v>
      </c>
      <c r="N899">
        <v>1</v>
      </c>
      <c r="O899">
        <v>4897704072.2959995</v>
      </c>
      <c r="P899">
        <v>54862785783963.953</v>
      </c>
      <c r="Q899">
        <v>53241556381863.891</v>
      </c>
      <c r="R899">
        <v>97.044937877409183</v>
      </c>
      <c r="S899">
        <v>1</v>
      </c>
      <c r="T899">
        <v>3.0631982113643358E-4</v>
      </c>
      <c r="U899">
        <v>3.0631982113643358E-4</v>
      </c>
      <c r="V899">
        <v>1</v>
      </c>
      <c r="W899" t="b">
        <v>0</v>
      </c>
    </row>
    <row r="900" spans="1:23" x14ac:dyDescent="0.25">
      <c r="A900" t="s">
        <v>2462</v>
      </c>
      <c r="B900" t="s">
        <v>1191</v>
      </c>
      <c r="C900" t="s">
        <v>2551</v>
      </c>
      <c r="D900">
        <v>130906270</v>
      </c>
      <c r="E900" t="s">
        <v>2558</v>
      </c>
      <c r="F900">
        <v>41.542409999999997</v>
      </c>
      <c r="G900" t="s">
        <v>2557</v>
      </c>
      <c r="H900" t="s">
        <v>3878</v>
      </c>
      <c r="I900">
        <v>0.85055711000000001</v>
      </c>
      <c r="J900">
        <v>44.59</v>
      </c>
      <c r="K900">
        <v>47.78</v>
      </c>
      <c r="L900">
        <v>0.9</v>
      </c>
      <c r="M900" t="s">
        <v>4381</v>
      </c>
      <c r="N900">
        <v>1</v>
      </c>
      <c r="O900">
        <v>4894345745.9196301</v>
      </c>
      <c r="P900">
        <v>54862785783963.953</v>
      </c>
      <c r="Q900">
        <v>53246450727609.813</v>
      </c>
      <c r="R900">
        <v>97.053858944168709</v>
      </c>
      <c r="S900">
        <v>1</v>
      </c>
      <c r="T900">
        <v>3.0610977946798201E-4</v>
      </c>
      <c r="U900">
        <v>3.0610977946798201E-4</v>
      </c>
      <c r="V900">
        <v>1</v>
      </c>
      <c r="W900" t="b">
        <v>0</v>
      </c>
    </row>
    <row r="901" spans="1:23" x14ac:dyDescent="0.25">
      <c r="A901" t="s">
        <v>2048</v>
      </c>
      <c r="B901" t="s">
        <v>777</v>
      </c>
      <c r="C901" t="s">
        <v>2551</v>
      </c>
      <c r="D901">
        <v>50371250</v>
      </c>
      <c r="E901" t="s">
        <v>2558</v>
      </c>
      <c r="F901">
        <v>102.2388</v>
      </c>
      <c r="G901" t="s">
        <v>2557</v>
      </c>
      <c r="H901" t="s">
        <v>3879</v>
      </c>
      <c r="I901">
        <v>0.85055711000000001</v>
      </c>
      <c r="J901">
        <v>146.11000000000001</v>
      </c>
      <c r="K901">
        <v>117.59</v>
      </c>
      <c r="L901">
        <v>0.95</v>
      </c>
      <c r="M901" t="s">
        <v>4381</v>
      </c>
      <c r="N901">
        <v>1</v>
      </c>
      <c r="O901">
        <v>4892401346.7749996</v>
      </c>
      <c r="P901">
        <v>54862785783963.953</v>
      </c>
      <c r="Q901">
        <v>53251343128956.594</v>
      </c>
      <c r="R901">
        <v>97.062776466815194</v>
      </c>
      <c r="S901">
        <v>1</v>
      </c>
      <c r="T901">
        <v>3.0598816983428231E-4</v>
      </c>
      <c r="U901">
        <v>3.0598816983428231E-4</v>
      </c>
      <c r="V901">
        <v>1</v>
      </c>
      <c r="W901" t="b">
        <v>0</v>
      </c>
    </row>
    <row r="902" spans="1:23" x14ac:dyDescent="0.25">
      <c r="A902" t="s">
        <v>1676</v>
      </c>
      <c r="B902" t="s">
        <v>405</v>
      </c>
      <c r="C902" t="s">
        <v>2550</v>
      </c>
      <c r="D902">
        <v>241999910</v>
      </c>
      <c r="E902" t="s">
        <v>2558</v>
      </c>
      <c r="F902">
        <v>21.21462</v>
      </c>
      <c r="G902" t="s">
        <v>2557</v>
      </c>
      <c r="H902" t="s">
        <v>3880</v>
      </c>
      <c r="I902">
        <v>0.85055711000000001</v>
      </c>
      <c r="J902">
        <v>27.63</v>
      </c>
      <c r="K902">
        <v>24.4</v>
      </c>
      <c r="L902">
        <v>0.95</v>
      </c>
      <c r="M902" t="s">
        <v>4381</v>
      </c>
      <c r="N902">
        <v>1</v>
      </c>
      <c r="O902">
        <v>4877239324.1499901</v>
      </c>
      <c r="P902">
        <v>54862785783963.953</v>
      </c>
      <c r="Q902">
        <v>53256220368280.742</v>
      </c>
      <c r="R902">
        <v>97.071666353200769</v>
      </c>
      <c r="S902">
        <v>1</v>
      </c>
      <c r="T902">
        <v>3.0503988304724861E-4</v>
      </c>
      <c r="U902">
        <v>3.0503988304724861E-4</v>
      </c>
      <c r="V902">
        <v>1</v>
      </c>
      <c r="W902" t="b">
        <v>0</v>
      </c>
    </row>
    <row r="903" spans="1:23" x14ac:dyDescent="0.25">
      <c r="A903" t="s">
        <v>1961</v>
      </c>
      <c r="B903" t="s">
        <v>690</v>
      </c>
      <c r="C903" t="s">
        <v>2550</v>
      </c>
      <c r="D903">
        <v>228564350</v>
      </c>
      <c r="E903" t="s">
        <v>2558</v>
      </c>
      <c r="F903">
        <v>21.327649999999998</v>
      </c>
      <c r="G903" t="s">
        <v>2557</v>
      </c>
      <c r="H903" t="s">
        <v>3881</v>
      </c>
      <c r="I903">
        <v>0.85055711000000001</v>
      </c>
      <c r="J903">
        <v>27.17</v>
      </c>
      <c r="K903">
        <v>24.53</v>
      </c>
      <c r="L903">
        <v>1</v>
      </c>
      <c r="M903" t="s">
        <v>4381</v>
      </c>
      <c r="N903">
        <v>1</v>
      </c>
      <c r="O903">
        <v>4874740459.2774992</v>
      </c>
      <c r="P903">
        <v>54862785783963.953</v>
      </c>
      <c r="Q903">
        <v>53261095108740.023</v>
      </c>
      <c r="R903">
        <v>97.080551684832429</v>
      </c>
      <c r="S903">
        <v>1</v>
      </c>
      <c r="T903">
        <v>3.0488359515612928E-4</v>
      </c>
      <c r="U903">
        <v>3.0488359515612928E-4</v>
      </c>
      <c r="V903">
        <v>1</v>
      </c>
      <c r="W903" t="b">
        <v>0</v>
      </c>
    </row>
    <row r="904" spans="1:23" x14ac:dyDescent="0.25">
      <c r="A904" t="s">
        <v>1449</v>
      </c>
      <c r="B904" t="s">
        <v>178</v>
      </c>
      <c r="C904" t="s">
        <v>2550</v>
      </c>
      <c r="D904">
        <v>30483635</v>
      </c>
      <c r="E904" t="s">
        <v>2558</v>
      </c>
      <c r="F904">
        <v>159.8922</v>
      </c>
      <c r="G904" t="s">
        <v>2557</v>
      </c>
      <c r="H904" t="s">
        <v>3882</v>
      </c>
      <c r="I904">
        <v>0.85055711000000001</v>
      </c>
      <c r="J904">
        <v>207.98</v>
      </c>
      <c r="K904">
        <v>183.9</v>
      </c>
      <c r="L904">
        <v>1</v>
      </c>
      <c r="M904" t="s">
        <v>4381</v>
      </c>
      <c r="N904">
        <v>1</v>
      </c>
      <c r="O904">
        <v>4874095464.1470003</v>
      </c>
      <c r="P904">
        <v>54862785783963.953</v>
      </c>
      <c r="Q904">
        <v>53265969204204.156</v>
      </c>
      <c r="R904">
        <v>97.089435840812669</v>
      </c>
      <c r="S904">
        <v>1</v>
      </c>
      <c r="T904">
        <v>3.0484325486808991E-4</v>
      </c>
      <c r="U904">
        <v>3.0484325486808991E-4</v>
      </c>
      <c r="V904">
        <v>1</v>
      </c>
      <c r="W904" t="b">
        <v>0</v>
      </c>
    </row>
    <row r="905" spans="1:23" x14ac:dyDescent="0.25">
      <c r="A905" t="s">
        <v>1794</v>
      </c>
      <c r="B905" t="s">
        <v>523</v>
      </c>
      <c r="C905" t="s">
        <v>2550</v>
      </c>
      <c r="D905">
        <v>35700000</v>
      </c>
      <c r="E905" t="s">
        <v>2558</v>
      </c>
      <c r="F905">
        <v>136.51259999999999</v>
      </c>
      <c r="G905" t="s">
        <v>2557</v>
      </c>
      <c r="H905" t="s">
        <v>3883</v>
      </c>
      <c r="I905">
        <v>0.85055711000000001</v>
      </c>
      <c r="J905">
        <v>169.85</v>
      </c>
      <c r="K905">
        <v>157.01</v>
      </c>
      <c r="L905">
        <v>1</v>
      </c>
      <c r="M905" t="s">
        <v>4381</v>
      </c>
      <c r="N905">
        <v>1</v>
      </c>
      <c r="O905">
        <v>4873499820</v>
      </c>
      <c r="P905">
        <v>54862785783963.953</v>
      </c>
      <c r="Q905">
        <v>53270842704024.156</v>
      </c>
      <c r="R905">
        <v>97.098318911094921</v>
      </c>
      <c r="S905">
        <v>1</v>
      </c>
      <c r="T905">
        <v>3.0480600116597218E-4</v>
      </c>
      <c r="U905">
        <v>3.0480600116597218E-4</v>
      </c>
      <c r="V905">
        <v>1</v>
      </c>
      <c r="W905" t="b">
        <v>0</v>
      </c>
    </row>
    <row r="906" spans="1:23" x14ac:dyDescent="0.25">
      <c r="A906" t="s">
        <v>2191</v>
      </c>
      <c r="B906" t="s">
        <v>920</v>
      </c>
      <c r="C906" t="s">
        <v>2550</v>
      </c>
      <c r="D906">
        <v>112488950</v>
      </c>
      <c r="E906" t="s">
        <v>2558</v>
      </c>
      <c r="F906">
        <v>43.098730000000003</v>
      </c>
      <c r="G906" t="s">
        <v>2557</v>
      </c>
      <c r="H906" t="s">
        <v>3884</v>
      </c>
      <c r="I906">
        <v>0.85055711000000001</v>
      </c>
      <c r="J906">
        <v>47.52</v>
      </c>
      <c r="K906">
        <v>49.57</v>
      </c>
      <c r="L906">
        <v>1</v>
      </c>
      <c r="M906" t="s">
        <v>4381</v>
      </c>
      <c r="N906">
        <v>1</v>
      </c>
      <c r="O906">
        <v>4848130884.0335007</v>
      </c>
      <c r="P906">
        <v>54862785783963.953</v>
      </c>
      <c r="Q906">
        <v>53275690834908.203</v>
      </c>
      <c r="R906">
        <v>97.107155740677598</v>
      </c>
      <c r="S906">
        <v>1</v>
      </c>
      <c r="T906">
        <v>3.0321933773899278E-4</v>
      </c>
      <c r="U906">
        <v>3.0321933773899278E-4</v>
      </c>
      <c r="V906">
        <v>1</v>
      </c>
      <c r="W906" t="b">
        <v>0</v>
      </c>
    </row>
    <row r="907" spans="1:23" x14ac:dyDescent="0.25">
      <c r="A907" t="s">
        <v>1703</v>
      </c>
      <c r="B907" t="s">
        <v>432</v>
      </c>
      <c r="C907" t="s">
        <v>2550</v>
      </c>
      <c r="D907">
        <v>25824688</v>
      </c>
      <c r="E907" t="s">
        <v>2558</v>
      </c>
      <c r="F907">
        <v>187.36689999999999</v>
      </c>
      <c r="G907" t="s">
        <v>2557</v>
      </c>
      <c r="H907" t="s">
        <v>3885</v>
      </c>
      <c r="I907">
        <v>0.85055711000000001</v>
      </c>
      <c r="J907">
        <v>206.55</v>
      </c>
      <c r="K907">
        <v>215.5</v>
      </c>
      <c r="L907">
        <v>1</v>
      </c>
      <c r="M907" t="s">
        <v>4381</v>
      </c>
      <c r="N907">
        <v>1</v>
      </c>
      <c r="O907">
        <v>4838691734.0271997</v>
      </c>
      <c r="P907">
        <v>54862785783963.953</v>
      </c>
      <c r="Q907">
        <v>53280529526642.227</v>
      </c>
      <c r="R907">
        <v>97.115975365246214</v>
      </c>
      <c r="S907">
        <v>1</v>
      </c>
      <c r="T907">
        <v>3.0262897974697668E-4</v>
      </c>
      <c r="U907">
        <v>3.0262897974697668E-4</v>
      </c>
      <c r="V907">
        <v>1</v>
      </c>
      <c r="W907" t="b">
        <v>0</v>
      </c>
    </row>
    <row r="908" spans="1:23" x14ac:dyDescent="0.25">
      <c r="A908" t="s">
        <v>1834</v>
      </c>
      <c r="B908" t="s">
        <v>563</v>
      </c>
      <c r="C908" t="s">
        <v>2550</v>
      </c>
      <c r="D908">
        <v>126425310</v>
      </c>
      <c r="E908" t="s">
        <v>2558</v>
      </c>
      <c r="F908">
        <v>38.15155</v>
      </c>
      <c r="G908" t="s">
        <v>2557</v>
      </c>
      <c r="H908" t="s">
        <v>3886</v>
      </c>
      <c r="I908">
        <v>0.85055711000000001</v>
      </c>
      <c r="J908">
        <v>42.72</v>
      </c>
      <c r="K908">
        <v>43.88</v>
      </c>
      <c r="L908">
        <v>1</v>
      </c>
      <c r="M908" t="s">
        <v>4381</v>
      </c>
      <c r="N908">
        <v>1</v>
      </c>
      <c r="O908">
        <v>4823321535.7305002</v>
      </c>
      <c r="P908">
        <v>54862785783963.953</v>
      </c>
      <c r="Q908">
        <v>53285352848177.953</v>
      </c>
      <c r="R908">
        <v>97.124766974106038</v>
      </c>
      <c r="S908">
        <v>1</v>
      </c>
      <c r="T908">
        <v>3.0166767291349352E-4</v>
      </c>
      <c r="U908">
        <v>3.0166767291349352E-4</v>
      </c>
      <c r="V908">
        <v>1</v>
      </c>
      <c r="W908" t="b">
        <v>0</v>
      </c>
    </row>
    <row r="909" spans="1:23" x14ac:dyDescent="0.25">
      <c r="A909" t="s">
        <v>2487</v>
      </c>
      <c r="B909" t="s">
        <v>1216</v>
      </c>
      <c r="C909" t="s">
        <v>2550</v>
      </c>
      <c r="D909">
        <v>192054820</v>
      </c>
      <c r="E909" t="s">
        <v>2558</v>
      </c>
      <c r="F909">
        <v>29.422249999999998</v>
      </c>
      <c r="G909" t="s">
        <v>2557</v>
      </c>
      <c r="H909" t="s">
        <v>3887</v>
      </c>
      <c r="I909">
        <v>0.85055711000000001</v>
      </c>
      <c r="J909">
        <v>35.049999999999997</v>
      </c>
      <c r="K909">
        <v>33.840000000000003</v>
      </c>
      <c r="L909">
        <v>0.85</v>
      </c>
      <c r="M909" t="s">
        <v>4381</v>
      </c>
      <c r="N909">
        <v>1</v>
      </c>
      <c r="O909">
        <v>4803082188.58325</v>
      </c>
      <c r="P909">
        <v>54862785783963.953</v>
      </c>
      <c r="Q909">
        <v>53290155930366.539</v>
      </c>
      <c r="R909">
        <v>97.133521692117426</v>
      </c>
      <c r="S909">
        <v>1</v>
      </c>
      <c r="T909">
        <v>3.0040183220393879E-4</v>
      </c>
      <c r="U909">
        <v>3.0040183220393879E-4</v>
      </c>
      <c r="V909">
        <v>1</v>
      </c>
      <c r="W909" t="b">
        <v>0</v>
      </c>
    </row>
    <row r="910" spans="1:23" x14ac:dyDescent="0.25">
      <c r="A910" t="s">
        <v>1536</v>
      </c>
      <c r="B910" t="s">
        <v>265</v>
      </c>
      <c r="C910" t="s">
        <v>2551</v>
      </c>
      <c r="D910">
        <v>31439371</v>
      </c>
      <c r="E910" t="s">
        <v>2558</v>
      </c>
      <c r="F910">
        <v>190.71430000000001</v>
      </c>
      <c r="G910" t="s">
        <v>2557</v>
      </c>
      <c r="H910" t="s">
        <v>3888</v>
      </c>
      <c r="I910">
        <v>0.85055711000000001</v>
      </c>
      <c r="J910">
        <v>220.19</v>
      </c>
      <c r="K910">
        <v>219.35</v>
      </c>
      <c r="L910">
        <v>0.8</v>
      </c>
      <c r="M910" t="s">
        <v>4381</v>
      </c>
      <c r="N910">
        <v>0</v>
      </c>
      <c r="O910">
        <v>4796750106.1642408</v>
      </c>
      <c r="P910">
        <v>54862785783963.953</v>
      </c>
      <c r="Q910">
        <v>53294952680472.703</v>
      </c>
      <c r="R910">
        <v>97.142264868457488</v>
      </c>
      <c r="S910">
        <v>1</v>
      </c>
      <c r="T910">
        <v>3.0000580126262829E-4</v>
      </c>
      <c r="U910">
        <v>3.0000580126262829E-4</v>
      </c>
      <c r="V910">
        <v>1</v>
      </c>
      <c r="W910" t="b">
        <v>0</v>
      </c>
    </row>
    <row r="911" spans="1:23" x14ac:dyDescent="0.25">
      <c r="A911" t="s">
        <v>2529</v>
      </c>
      <c r="B911" t="s">
        <v>1258</v>
      </c>
      <c r="C911" t="s">
        <v>2550</v>
      </c>
      <c r="D911">
        <v>75551950</v>
      </c>
      <c r="E911" t="s">
        <v>2558</v>
      </c>
      <c r="F911">
        <v>63.22654</v>
      </c>
      <c r="G911" t="s">
        <v>2557</v>
      </c>
      <c r="H911" t="s">
        <v>3889</v>
      </c>
      <c r="I911">
        <v>0.85055711000000001</v>
      </c>
      <c r="J911">
        <v>75.69</v>
      </c>
      <c r="K911">
        <v>72.72</v>
      </c>
      <c r="L911">
        <v>1</v>
      </c>
      <c r="M911" t="s">
        <v>4381</v>
      </c>
      <c r="N911">
        <v>1</v>
      </c>
      <c r="O911">
        <v>4776888388.7530003</v>
      </c>
      <c r="P911">
        <v>54862785783963.953</v>
      </c>
      <c r="Q911">
        <v>53299729568861.453</v>
      </c>
      <c r="R911">
        <v>97.150971842265861</v>
      </c>
      <c r="S911">
        <v>1</v>
      </c>
      <c r="T911">
        <v>2.987635788590151E-4</v>
      </c>
      <c r="U911">
        <v>2.987635788590151E-4</v>
      </c>
      <c r="V911">
        <v>1</v>
      </c>
      <c r="W911" t="b">
        <v>0</v>
      </c>
    </row>
    <row r="912" spans="1:23" x14ac:dyDescent="0.25">
      <c r="A912" t="s">
        <v>1807</v>
      </c>
      <c r="B912" t="s">
        <v>536</v>
      </c>
      <c r="C912" t="s">
        <v>2550</v>
      </c>
      <c r="D912">
        <v>129941360</v>
      </c>
      <c r="E912" t="s">
        <v>2558</v>
      </c>
      <c r="F912">
        <v>36.682169999999999</v>
      </c>
      <c r="G912" t="s">
        <v>2557</v>
      </c>
      <c r="H912" t="s">
        <v>3890</v>
      </c>
      <c r="I912">
        <v>0.85055711000000001</v>
      </c>
      <c r="J912">
        <v>44.36</v>
      </c>
      <c r="K912">
        <v>42.19</v>
      </c>
      <c r="L912">
        <v>1</v>
      </c>
      <c r="M912" t="s">
        <v>4381</v>
      </c>
      <c r="N912">
        <v>1</v>
      </c>
      <c r="O912">
        <v>4766531057.5511999</v>
      </c>
      <c r="P912">
        <v>54862785783963.953</v>
      </c>
      <c r="Q912">
        <v>53304496099919.008</v>
      </c>
      <c r="R912">
        <v>97.159659937464539</v>
      </c>
      <c r="S912">
        <v>1</v>
      </c>
      <c r="T912">
        <v>2.981157945514388E-4</v>
      </c>
      <c r="U912">
        <v>2.981157945514388E-4</v>
      </c>
      <c r="V912">
        <v>1</v>
      </c>
      <c r="W912" t="b">
        <v>0</v>
      </c>
    </row>
    <row r="913" spans="1:23" x14ac:dyDescent="0.25">
      <c r="A913" t="s">
        <v>1753</v>
      </c>
      <c r="B913" t="s">
        <v>482</v>
      </c>
      <c r="C913" t="s">
        <v>2550</v>
      </c>
      <c r="D913">
        <v>491228850</v>
      </c>
      <c r="E913" t="s">
        <v>2558</v>
      </c>
      <c r="F913">
        <v>9.6683039999999991</v>
      </c>
      <c r="G913" t="s">
        <v>2557</v>
      </c>
      <c r="H913" t="s">
        <v>3891</v>
      </c>
      <c r="I913">
        <v>0.85055711000000001</v>
      </c>
      <c r="J913">
        <v>16.809999999999999</v>
      </c>
      <c r="K913">
        <v>11.12</v>
      </c>
      <c r="L913">
        <v>1</v>
      </c>
      <c r="M913" t="s">
        <v>4381</v>
      </c>
      <c r="N913">
        <v>1</v>
      </c>
      <c r="O913">
        <v>4749349855.3703995</v>
      </c>
      <c r="P913">
        <v>54862785783963.953</v>
      </c>
      <c r="Q913">
        <v>53309245449774.383</v>
      </c>
      <c r="R913">
        <v>97.168316715984801</v>
      </c>
      <c r="S913">
        <v>1</v>
      </c>
      <c r="T913">
        <v>2.970412210979911E-4</v>
      </c>
      <c r="U913">
        <v>2.970412210979911E-4</v>
      </c>
      <c r="V913">
        <v>1</v>
      </c>
      <c r="W913" t="b">
        <v>0</v>
      </c>
    </row>
    <row r="914" spans="1:23" x14ac:dyDescent="0.25">
      <c r="A914" t="s">
        <v>2097</v>
      </c>
      <c r="B914" t="s">
        <v>826</v>
      </c>
      <c r="C914" t="s">
        <v>2551</v>
      </c>
      <c r="D914">
        <v>30326193</v>
      </c>
      <c r="E914" t="s">
        <v>2558</v>
      </c>
      <c r="F914">
        <v>164.56979999999999</v>
      </c>
      <c r="G914" t="s">
        <v>2557</v>
      </c>
      <c r="H914" t="s">
        <v>3892</v>
      </c>
      <c r="I914">
        <v>0.85055711000000001</v>
      </c>
      <c r="J914">
        <v>210.67</v>
      </c>
      <c r="K914">
        <v>189.28</v>
      </c>
      <c r="L914">
        <v>0.95</v>
      </c>
      <c r="M914" t="s">
        <v>4381</v>
      </c>
      <c r="N914">
        <v>1</v>
      </c>
      <c r="O914">
        <v>4741236740.9328289</v>
      </c>
      <c r="P914">
        <v>54862785783963.953</v>
      </c>
      <c r="Q914">
        <v>53313986686515.313</v>
      </c>
      <c r="R914">
        <v>97.176958706494744</v>
      </c>
      <c r="S914">
        <v>1</v>
      </c>
      <c r="T914">
        <v>2.965337980837192E-4</v>
      </c>
      <c r="U914">
        <v>2.965337980837192E-4</v>
      </c>
      <c r="V914">
        <v>1</v>
      </c>
      <c r="W914" t="b">
        <v>0</v>
      </c>
    </row>
    <row r="915" spans="1:23" x14ac:dyDescent="0.25">
      <c r="A915" t="s">
        <v>2109</v>
      </c>
      <c r="B915" t="s">
        <v>838</v>
      </c>
      <c r="C915" t="s">
        <v>2550</v>
      </c>
      <c r="D915">
        <v>364752870</v>
      </c>
      <c r="E915" t="s">
        <v>2558</v>
      </c>
      <c r="F915">
        <v>12.9983</v>
      </c>
      <c r="G915" t="s">
        <v>2557</v>
      </c>
      <c r="H915" t="s">
        <v>3893</v>
      </c>
      <c r="I915">
        <v>0.85055711000000001</v>
      </c>
      <c r="J915">
        <v>16.64</v>
      </c>
      <c r="K915">
        <v>14.95</v>
      </c>
      <c r="L915">
        <v>1</v>
      </c>
      <c r="M915" t="s">
        <v>4381</v>
      </c>
      <c r="N915">
        <v>1</v>
      </c>
      <c r="O915">
        <v>4741167230.1210003</v>
      </c>
      <c r="P915">
        <v>54862785783963.953</v>
      </c>
      <c r="Q915">
        <v>53318727853745.43</v>
      </c>
      <c r="R915">
        <v>97.185600570305283</v>
      </c>
      <c r="S915">
        <v>1</v>
      </c>
      <c r="T915">
        <v>2.9652945063047751E-4</v>
      </c>
      <c r="U915">
        <v>2.9652945063047751E-4</v>
      </c>
      <c r="V915">
        <v>1</v>
      </c>
      <c r="W915" t="b">
        <v>0</v>
      </c>
    </row>
    <row r="916" spans="1:23" x14ac:dyDescent="0.25">
      <c r="A916" t="s">
        <v>1378</v>
      </c>
      <c r="B916" t="s">
        <v>107</v>
      </c>
      <c r="C916" t="s">
        <v>2550</v>
      </c>
      <c r="D916">
        <v>51511356</v>
      </c>
      <c r="E916" t="s">
        <v>2558</v>
      </c>
      <c r="F916">
        <v>91.935839999999999</v>
      </c>
      <c r="G916" t="s">
        <v>2557</v>
      </c>
      <c r="H916" t="s">
        <v>3894</v>
      </c>
      <c r="I916">
        <v>0.85055711000000001</v>
      </c>
      <c r="J916">
        <v>115.2</v>
      </c>
      <c r="K916">
        <v>105.74</v>
      </c>
      <c r="L916">
        <v>1</v>
      </c>
      <c r="M916" t="s">
        <v>4381</v>
      </c>
      <c r="N916">
        <v>1</v>
      </c>
      <c r="O916">
        <v>4735739783.3990402</v>
      </c>
      <c r="P916">
        <v>54862785783963.953</v>
      </c>
      <c r="Q916">
        <v>53323463593528.828</v>
      </c>
      <c r="R916">
        <v>97.194232541350374</v>
      </c>
      <c r="S916">
        <v>1</v>
      </c>
      <c r="T916">
        <v>2.9618999882110772E-4</v>
      </c>
      <c r="U916">
        <v>2.9618999882110772E-4</v>
      </c>
      <c r="V916">
        <v>1</v>
      </c>
      <c r="W916" t="b">
        <v>0</v>
      </c>
    </row>
    <row r="917" spans="1:23" x14ac:dyDescent="0.25">
      <c r="A917" t="s">
        <v>1833</v>
      </c>
      <c r="B917" t="s">
        <v>562</v>
      </c>
      <c r="C917" t="s">
        <v>2550</v>
      </c>
      <c r="D917">
        <v>114493290</v>
      </c>
      <c r="E917" t="s">
        <v>2558</v>
      </c>
      <c r="F917">
        <v>41.351129999999998</v>
      </c>
      <c r="G917" t="s">
        <v>2557</v>
      </c>
      <c r="H917" t="s">
        <v>3895</v>
      </c>
      <c r="I917">
        <v>0.85055711000000001</v>
      </c>
      <c r="J917">
        <v>53.8</v>
      </c>
      <c r="K917">
        <v>47.56</v>
      </c>
      <c r="L917">
        <v>1</v>
      </c>
      <c r="M917" t="s">
        <v>4381</v>
      </c>
      <c r="N917">
        <v>1</v>
      </c>
      <c r="O917">
        <v>4734426918.9176998</v>
      </c>
      <c r="P917">
        <v>54862785783963.953</v>
      </c>
      <c r="Q917">
        <v>53328198020447.75</v>
      </c>
      <c r="R917">
        <v>97.202862119399072</v>
      </c>
      <c r="S917">
        <v>1</v>
      </c>
      <c r="T917">
        <v>2.9610788760998431E-4</v>
      </c>
      <c r="U917">
        <v>2.9610788760998431E-4</v>
      </c>
      <c r="V917">
        <v>1</v>
      </c>
      <c r="W917" t="b">
        <v>0</v>
      </c>
    </row>
    <row r="918" spans="1:23" x14ac:dyDescent="0.25">
      <c r="A918" t="s">
        <v>1429</v>
      </c>
      <c r="B918" t="s">
        <v>158</v>
      </c>
      <c r="C918" t="s">
        <v>2551</v>
      </c>
      <c r="D918">
        <v>292019440</v>
      </c>
      <c r="E918" t="s">
        <v>2558</v>
      </c>
      <c r="F918">
        <v>35.786639999999998</v>
      </c>
      <c r="G918" t="s">
        <v>2557</v>
      </c>
      <c r="H918" t="s">
        <v>3896</v>
      </c>
      <c r="I918">
        <v>0.85055711000000001</v>
      </c>
      <c r="J918">
        <v>41.11</v>
      </c>
      <c r="K918">
        <v>41.16</v>
      </c>
      <c r="L918">
        <v>0.45</v>
      </c>
      <c r="M918" t="s">
        <v>4381</v>
      </c>
      <c r="N918">
        <v>1</v>
      </c>
      <c r="O918">
        <v>4702677557.52672</v>
      </c>
      <c r="P918">
        <v>54862785783963.953</v>
      </c>
      <c r="Q918">
        <v>53332900698005.273</v>
      </c>
      <c r="R918">
        <v>97.211433826960629</v>
      </c>
      <c r="S918">
        <v>1</v>
      </c>
      <c r="T918">
        <v>2.9412216969830132E-4</v>
      </c>
      <c r="U918">
        <v>2.9412216969830132E-4</v>
      </c>
      <c r="V918">
        <v>1</v>
      </c>
      <c r="W918" t="b">
        <v>0</v>
      </c>
    </row>
    <row r="919" spans="1:23" x14ac:dyDescent="0.25">
      <c r="A919" t="s">
        <v>2445</v>
      </c>
      <c r="B919" t="s">
        <v>1174</v>
      </c>
      <c r="C919" t="s">
        <v>2551</v>
      </c>
      <c r="D919">
        <v>47542244</v>
      </c>
      <c r="E919" t="s">
        <v>2558</v>
      </c>
      <c r="F919">
        <v>98.882760000000005</v>
      </c>
      <c r="G919" t="s">
        <v>2557</v>
      </c>
      <c r="H919" t="s">
        <v>3897</v>
      </c>
      <c r="I919">
        <v>0.85055711000000001</v>
      </c>
      <c r="J919">
        <v>120.85</v>
      </c>
      <c r="K919">
        <v>113.73</v>
      </c>
      <c r="L919">
        <v>1</v>
      </c>
      <c r="M919" t="s">
        <v>4381</v>
      </c>
      <c r="N919">
        <v>1</v>
      </c>
      <c r="O919">
        <v>4701108303.3134403</v>
      </c>
      <c r="P919">
        <v>54862785783963.953</v>
      </c>
      <c r="Q919">
        <v>53337601806308.594</v>
      </c>
      <c r="R919">
        <v>97.220002674196763</v>
      </c>
      <c r="S919">
        <v>1</v>
      </c>
      <c r="T919">
        <v>2.9402402296202772E-4</v>
      </c>
      <c r="U919">
        <v>2.9402402296202772E-4</v>
      </c>
      <c r="V919">
        <v>1</v>
      </c>
      <c r="W919" t="b">
        <v>0</v>
      </c>
    </row>
    <row r="920" spans="1:23" x14ac:dyDescent="0.25">
      <c r="A920" t="s">
        <v>2006</v>
      </c>
      <c r="B920" t="s">
        <v>735</v>
      </c>
      <c r="C920" t="s">
        <v>2550</v>
      </c>
      <c r="D920">
        <v>268505740</v>
      </c>
      <c r="E920" t="s">
        <v>2558</v>
      </c>
      <c r="F920">
        <v>17.493369999999999</v>
      </c>
      <c r="G920" t="s">
        <v>2557</v>
      </c>
      <c r="H920" t="s">
        <v>3898</v>
      </c>
      <c r="I920">
        <v>0.85055711000000001</v>
      </c>
      <c r="J920">
        <v>24</v>
      </c>
      <c r="K920">
        <v>20.12</v>
      </c>
      <c r="L920">
        <v>1</v>
      </c>
      <c r="M920" t="s">
        <v>4381</v>
      </c>
      <c r="N920">
        <v>1</v>
      </c>
      <c r="O920">
        <v>4697070256.9438</v>
      </c>
      <c r="P920">
        <v>54862785783963.953</v>
      </c>
      <c r="Q920">
        <v>53342298876565.531</v>
      </c>
      <c r="R920">
        <v>97.228564161167981</v>
      </c>
      <c r="S920">
        <v>1</v>
      </c>
      <c r="T920">
        <v>2.9377146918919251E-4</v>
      </c>
      <c r="U920">
        <v>2.9377146918919251E-4</v>
      </c>
      <c r="V920">
        <v>1</v>
      </c>
      <c r="W920" t="b">
        <v>0</v>
      </c>
    </row>
    <row r="921" spans="1:23" x14ac:dyDescent="0.25">
      <c r="A921" t="s">
        <v>1973</v>
      </c>
      <c r="B921" t="s">
        <v>702</v>
      </c>
      <c r="C921" t="s">
        <v>2550</v>
      </c>
      <c r="D921">
        <v>51870170</v>
      </c>
      <c r="E921" t="s">
        <v>2558</v>
      </c>
      <c r="F921">
        <v>90.55341</v>
      </c>
      <c r="G921" t="s">
        <v>2557</v>
      </c>
      <c r="H921" t="s">
        <v>3899</v>
      </c>
      <c r="I921">
        <v>0.85055711000000001</v>
      </c>
      <c r="J921">
        <v>113.46</v>
      </c>
      <c r="K921">
        <v>104.15</v>
      </c>
      <c r="L921">
        <v>1</v>
      </c>
      <c r="M921" t="s">
        <v>4381</v>
      </c>
      <c r="N921">
        <v>1</v>
      </c>
      <c r="O921">
        <v>4697020770.7797003</v>
      </c>
      <c r="P921">
        <v>54862785783963.953</v>
      </c>
      <c r="Q921">
        <v>53346995897336.313</v>
      </c>
      <c r="R921">
        <v>97.237125557939336</v>
      </c>
      <c r="S921">
        <v>1</v>
      </c>
      <c r="T921">
        <v>2.9376837414859548E-4</v>
      </c>
      <c r="U921">
        <v>2.9376837414859548E-4</v>
      </c>
      <c r="V921">
        <v>1</v>
      </c>
      <c r="W921" t="b">
        <v>0</v>
      </c>
    </row>
    <row r="922" spans="1:23" x14ac:dyDescent="0.25">
      <c r="A922" t="s">
        <v>2454</v>
      </c>
      <c r="B922" t="s">
        <v>1183</v>
      </c>
      <c r="C922" t="s">
        <v>2550</v>
      </c>
      <c r="D922">
        <v>390724760</v>
      </c>
      <c r="E922" t="s">
        <v>2558</v>
      </c>
      <c r="F922">
        <v>14.09381</v>
      </c>
      <c r="G922" t="s">
        <v>2557</v>
      </c>
      <c r="H922" t="s">
        <v>3900</v>
      </c>
      <c r="I922">
        <v>0.85055711000000001</v>
      </c>
      <c r="J922">
        <v>19.79</v>
      </c>
      <c r="K922">
        <v>16.21</v>
      </c>
      <c r="L922">
        <v>0.85</v>
      </c>
      <c r="M922" t="s">
        <v>4381</v>
      </c>
      <c r="N922">
        <v>1</v>
      </c>
      <c r="O922">
        <v>4680780450.275259</v>
      </c>
      <c r="P922">
        <v>54862785783963.953</v>
      </c>
      <c r="Q922">
        <v>53351676677786.594</v>
      </c>
      <c r="R922">
        <v>97.245657353004759</v>
      </c>
      <c r="S922">
        <v>1</v>
      </c>
      <c r="T922">
        <v>2.9275264677946789E-4</v>
      </c>
      <c r="U922">
        <v>2.9275264677946789E-4</v>
      </c>
      <c r="V922">
        <v>1</v>
      </c>
      <c r="W922" t="b">
        <v>0</v>
      </c>
    </row>
    <row r="923" spans="1:23" x14ac:dyDescent="0.25">
      <c r="A923" t="s">
        <v>2318</v>
      </c>
      <c r="B923" t="s">
        <v>1047</v>
      </c>
      <c r="C923" t="s">
        <v>2551</v>
      </c>
      <c r="D923">
        <v>203038650</v>
      </c>
      <c r="E923" t="s">
        <v>2558</v>
      </c>
      <c r="F923">
        <v>24.249009999999998</v>
      </c>
      <c r="G923" t="s">
        <v>2557</v>
      </c>
      <c r="H923" t="s">
        <v>3901</v>
      </c>
      <c r="I923">
        <v>0.85055711000000001</v>
      </c>
      <c r="J923">
        <v>27.37</v>
      </c>
      <c r="K923">
        <v>27.89</v>
      </c>
      <c r="L923">
        <v>0.95</v>
      </c>
      <c r="M923" t="s">
        <v>4381</v>
      </c>
      <c r="N923">
        <v>1</v>
      </c>
      <c r="O923">
        <v>4677311941.5246744</v>
      </c>
      <c r="P923">
        <v>54862785783963.953</v>
      </c>
      <c r="Q923">
        <v>53356353989728.109</v>
      </c>
      <c r="R923">
        <v>97.254182825918107</v>
      </c>
      <c r="S923">
        <v>1</v>
      </c>
      <c r="T923">
        <v>2.9253571391369939E-4</v>
      </c>
      <c r="U923">
        <v>2.9253571391369939E-4</v>
      </c>
      <c r="V923">
        <v>1</v>
      </c>
      <c r="W923" t="b">
        <v>0</v>
      </c>
    </row>
    <row r="924" spans="1:23" x14ac:dyDescent="0.25">
      <c r="A924" t="s">
        <v>2434</v>
      </c>
      <c r="B924" t="s">
        <v>1163</v>
      </c>
      <c r="C924" t="s">
        <v>2550</v>
      </c>
      <c r="D924">
        <v>62753870</v>
      </c>
      <c r="E924" t="s">
        <v>2558</v>
      </c>
      <c r="F924">
        <v>74.512020000000007</v>
      </c>
      <c r="G924" t="s">
        <v>2557</v>
      </c>
      <c r="H924" t="s">
        <v>3902</v>
      </c>
      <c r="I924">
        <v>0.85055711000000001</v>
      </c>
      <c r="J924">
        <v>78</v>
      </c>
      <c r="K924">
        <v>85.7</v>
      </c>
      <c r="L924">
        <v>1</v>
      </c>
      <c r="M924" t="s">
        <v>4381</v>
      </c>
      <c r="N924">
        <v>1</v>
      </c>
      <c r="O924">
        <v>4675917616.5174007</v>
      </c>
      <c r="P924">
        <v>54862785783963.953</v>
      </c>
      <c r="Q924">
        <v>53361029907344.617</v>
      </c>
      <c r="R924">
        <v>97.26270575735461</v>
      </c>
      <c r="S924">
        <v>1</v>
      </c>
      <c r="T924">
        <v>2.9244850787173978E-4</v>
      </c>
      <c r="U924">
        <v>2.9244850787173978E-4</v>
      </c>
      <c r="V924">
        <v>1</v>
      </c>
      <c r="W924" t="b">
        <v>0</v>
      </c>
    </row>
    <row r="925" spans="1:23" x14ac:dyDescent="0.25">
      <c r="A925" t="s">
        <v>2117</v>
      </c>
      <c r="B925" t="s">
        <v>846</v>
      </c>
      <c r="C925" t="s">
        <v>2551</v>
      </c>
      <c r="D925">
        <v>67271460</v>
      </c>
      <c r="E925" t="s">
        <v>2558</v>
      </c>
      <c r="F925">
        <v>92.057559999999995</v>
      </c>
      <c r="G925" t="s">
        <v>2557</v>
      </c>
      <c r="H925" t="s">
        <v>3903</v>
      </c>
      <c r="I925">
        <v>0.85055711000000001</v>
      </c>
      <c r="J925">
        <v>105.91</v>
      </c>
      <c r="K925">
        <v>105.88</v>
      </c>
      <c r="L925">
        <v>0.75</v>
      </c>
      <c r="M925" t="s">
        <v>4381</v>
      </c>
      <c r="N925">
        <v>1</v>
      </c>
      <c r="O925">
        <v>4644634848.9281998</v>
      </c>
      <c r="P925">
        <v>54862785783963.953</v>
      </c>
      <c r="Q925">
        <v>53365674542193.547</v>
      </c>
      <c r="R925">
        <v>97.271171668778095</v>
      </c>
      <c r="S925">
        <v>1</v>
      </c>
      <c r="T925">
        <v>2.9049197239488638E-4</v>
      </c>
      <c r="U925">
        <v>2.9049197239488638E-4</v>
      </c>
      <c r="V925">
        <v>1</v>
      </c>
      <c r="W925" t="b">
        <v>0</v>
      </c>
    </row>
    <row r="926" spans="1:23" x14ac:dyDescent="0.25">
      <c r="A926" t="s">
        <v>2011</v>
      </c>
      <c r="B926" t="s">
        <v>740</v>
      </c>
      <c r="C926" t="s">
        <v>2551</v>
      </c>
      <c r="D926">
        <v>89851700</v>
      </c>
      <c r="E926" t="s">
        <v>2558</v>
      </c>
      <c r="F926">
        <v>64.565489999999997</v>
      </c>
      <c r="G926" t="s">
        <v>2557</v>
      </c>
      <c r="H926" t="s">
        <v>3904</v>
      </c>
      <c r="I926">
        <v>0.85055711000000001</v>
      </c>
      <c r="J926">
        <v>78.510000000000005</v>
      </c>
      <c r="K926">
        <v>74.260000000000005</v>
      </c>
      <c r="L926">
        <v>0.8</v>
      </c>
      <c r="M926" t="s">
        <v>4381</v>
      </c>
      <c r="N926">
        <v>1</v>
      </c>
      <c r="O926">
        <v>4641055230.2664003</v>
      </c>
      <c r="P926">
        <v>54862785783963.953</v>
      </c>
      <c r="Q926">
        <v>53370315597423.82</v>
      </c>
      <c r="R926">
        <v>97.279631055526224</v>
      </c>
      <c r="S926">
        <v>1</v>
      </c>
      <c r="T926">
        <v>2.9026809032034018E-4</v>
      </c>
      <c r="U926">
        <v>2.9026809032034018E-4</v>
      </c>
      <c r="V926">
        <v>1</v>
      </c>
      <c r="W926" t="b">
        <v>0</v>
      </c>
    </row>
    <row r="927" spans="1:23" x14ac:dyDescent="0.25">
      <c r="A927" t="s">
        <v>2431</v>
      </c>
      <c r="B927" t="s">
        <v>1160</v>
      </c>
      <c r="C927" t="s">
        <v>2551</v>
      </c>
      <c r="D927">
        <v>58257225</v>
      </c>
      <c r="E927" t="s">
        <v>2558</v>
      </c>
      <c r="F927">
        <v>79.528760000000005</v>
      </c>
      <c r="G927" t="s">
        <v>2557</v>
      </c>
      <c r="H927" t="s">
        <v>3905</v>
      </c>
      <c r="I927">
        <v>0.85055711000000001</v>
      </c>
      <c r="J927">
        <v>92.47</v>
      </c>
      <c r="K927">
        <v>91.47</v>
      </c>
      <c r="L927">
        <v>1</v>
      </c>
      <c r="M927" t="s">
        <v>4381</v>
      </c>
      <c r="N927">
        <v>1</v>
      </c>
      <c r="O927">
        <v>4633124865.2910004</v>
      </c>
      <c r="P927">
        <v>54862785783963.953</v>
      </c>
      <c r="Q927">
        <v>53374948722289.117</v>
      </c>
      <c r="R927">
        <v>97.28807598736681</v>
      </c>
      <c r="S927">
        <v>1</v>
      </c>
      <c r="T927">
        <v>2.8977209710699919E-4</v>
      </c>
      <c r="U927">
        <v>2.8977209710699919E-4</v>
      </c>
      <c r="V927">
        <v>1</v>
      </c>
      <c r="W927" t="b">
        <v>0</v>
      </c>
    </row>
    <row r="928" spans="1:23" x14ac:dyDescent="0.25">
      <c r="A928" t="s">
        <v>2523</v>
      </c>
      <c r="B928" t="s">
        <v>1252</v>
      </c>
      <c r="C928" t="s">
        <v>2551</v>
      </c>
      <c r="D928">
        <v>55686230</v>
      </c>
      <c r="E928" t="s">
        <v>2558</v>
      </c>
      <c r="F928">
        <v>83.041340000000005</v>
      </c>
      <c r="G928" t="s">
        <v>2557</v>
      </c>
      <c r="H928" t="s">
        <v>3906</v>
      </c>
      <c r="I928">
        <v>0.85055711000000001</v>
      </c>
      <c r="J928">
        <v>102.71</v>
      </c>
      <c r="K928">
        <v>95.51</v>
      </c>
      <c r="L928">
        <v>1</v>
      </c>
      <c r="M928" t="s">
        <v>4381</v>
      </c>
      <c r="N928">
        <v>1</v>
      </c>
      <c r="O928">
        <v>4624259158.7482004</v>
      </c>
      <c r="P928">
        <v>54862785783963.953</v>
      </c>
      <c r="Q928">
        <v>53379572981447.859</v>
      </c>
      <c r="R928">
        <v>97.296504759425432</v>
      </c>
      <c r="S928">
        <v>1</v>
      </c>
      <c r="T928">
        <v>2.892176043074444E-4</v>
      </c>
      <c r="U928">
        <v>2.892176043074444E-4</v>
      </c>
      <c r="V928">
        <v>1</v>
      </c>
      <c r="W928" t="b">
        <v>0</v>
      </c>
    </row>
    <row r="929" spans="1:23" x14ac:dyDescent="0.25">
      <c r="A929" t="s">
        <v>2433</v>
      </c>
      <c r="B929" t="s">
        <v>1162</v>
      </c>
      <c r="C929" t="s">
        <v>2550</v>
      </c>
      <c r="D929">
        <v>453568900</v>
      </c>
      <c r="E929" t="s">
        <v>2558</v>
      </c>
      <c r="F929">
        <v>11.31157</v>
      </c>
      <c r="G929" t="s">
        <v>2557</v>
      </c>
      <c r="H929" t="s">
        <v>3907</v>
      </c>
      <c r="I929">
        <v>0.85055711000000001</v>
      </c>
      <c r="J929">
        <v>18.03</v>
      </c>
      <c r="K929">
        <v>13.01</v>
      </c>
      <c r="L929">
        <v>0.9</v>
      </c>
      <c r="M929" t="s">
        <v>4381</v>
      </c>
      <c r="N929">
        <v>1</v>
      </c>
      <c r="O929">
        <v>4617518725.9556999</v>
      </c>
      <c r="P929">
        <v>54862785783963.953</v>
      </c>
      <c r="Q929">
        <v>53384190500173.82</v>
      </c>
      <c r="R929">
        <v>97.304921245500609</v>
      </c>
      <c r="S929">
        <v>1</v>
      </c>
      <c r="T929">
        <v>2.8879603368233038E-4</v>
      </c>
      <c r="U929">
        <v>2.8879603368233038E-4</v>
      </c>
      <c r="V929">
        <v>1</v>
      </c>
      <c r="W929" t="b">
        <v>0</v>
      </c>
    </row>
    <row r="930" spans="1:23" x14ac:dyDescent="0.25">
      <c r="A930" t="s">
        <v>1925</v>
      </c>
      <c r="B930" t="s">
        <v>654</v>
      </c>
      <c r="C930" t="s">
        <v>2550</v>
      </c>
      <c r="D930">
        <v>154476410</v>
      </c>
      <c r="E930" t="s">
        <v>2558</v>
      </c>
      <c r="F930">
        <v>37.33426</v>
      </c>
      <c r="G930" t="s">
        <v>2557</v>
      </c>
      <c r="H930" t="s">
        <v>3908</v>
      </c>
      <c r="I930">
        <v>0.85055711000000001</v>
      </c>
      <c r="J930">
        <v>45.92</v>
      </c>
      <c r="K930">
        <v>42.94</v>
      </c>
      <c r="L930">
        <v>0.8</v>
      </c>
      <c r="M930" t="s">
        <v>4381</v>
      </c>
      <c r="N930">
        <v>1</v>
      </c>
      <c r="O930">
        <v>4613809963.8452797</v>
      </c>
      <c r="P930">
        <v>54862785783963.953</v>
      </c>
      <c r="Q930">
        <v>53388804310137.656</v>
      </c>
      <c r="R930">
        <v>97.313330971506886</v>
      </c>
      <c r="S930">
        <v>1</v>
      </c>
      <c r="T930">
        <v>2.8856407451747861E-4</v>
      </c>
      <c r="U930">
        <v>2.8856407451747861E-4</v>
      </c>
      <c r="V930">
        <v>1</v>
      </c>
      <c r="W930" t="b">
        <v>0</v>
      </c>
    </row>
    <row r="931" spans="1:23" x14ac:dyDescent="0.25">
      <c r="A931" t="s">
        <v>2258</v>
      </c>
      <c r="B931" t="s">
        <v>987</v>
      </c>
      <c r="C931" t="s">
        <v>2550</v>
      </c>
      <c r="D931">
        <v>91837840</v>
      </c>
      <c r="E931" t="s">
        <v>2558</v>
      </c>
      <c r="F931">
        <v>55.77534</v>
      </c>
      <c r="G931" t="s">
        <v>2557</v>
      </c>
      <c r="H931" t="s">
        <v>3909</v>
      </c>
      <c r="I931">
        <v>0.85055711000000001</v>
      </c>
      <c r="J931">
        <v>63.63</v>
      </c>
      <c r="K931">
        <v>64.150000000000006</v>
      </c>
      <c r="L931">
        <v>0.9</v>
      </c>
      <c r="M931" t="s">
        <v>4381</v>
      </c>
      <c r="N931">
        <v>1</v>
      </c>
      <c r="O931">
        <v>4610058075.7790394</v>
      </c>
      <c r="P931">
        <v>54862785783963.953</v>
      </c>
      <c r="Q931">
        <v>53393414368213.453</v>
      </c>
      <c r="R931">
        <v>97.321733858837362</v>
      </c>
      <c r="S931">
        <v>1</v>
      </c>
      <c r="T931">
        <v>2.8832941810206229E-4</v>
      </c>
      <c r="U931">
        <v>2.8832941810206229E-4</v>
      </c>
      <c r="V931">
        <v>1</v>
      </c>
      <c r="W931" t="b">
        <v>0</v>
      </c>
    </row>
    <row r="932" spans="1:23" x14ac:dyDescent="0.25">
      <c r="A932" t="s">
        <v>1440</v>
      </c>
      <c r="B932" t="s">
        <v>169</v>
      </c>
      <c r="C932" t="s">
        <v>2550</v>
      </c>
      <c r="D932">
        <v>75473390</v>
      </c>
      <c r="E932" t="s">
        <v>2558</v>
      </c>
      <c r="F932">
        <v>60.922490000000003</v>
      </c>
      <c r="G932" t="s">
        <v>2557</v>
      </c>
      <c r="H932" t="s">
        <v>3910</v>
      </c>
      <c r="I932">
        <v>0.85055711000000001</v>
      </c>
      <c r="J932">
        <v>71.989999999999995</v>
      </c>
      <c r="K932">
        <v>70.069999999999993</v>
      </c>
      <c r="L932">
        <v>1</v>
      </c>
      <c r="M932" t="s">
        <v>4381</v>
      </c>
      <c r="N932">
        <v>1</v>
      </c>
      <c r="O932">
        <v>4598026847.5411015</v>
      </c>
      <c r="P932">
        <v>54862785783963.953</v>
      </c>
      <c r="Q932">
        <v>53398012395060.977</v>
      </c>
      <c r="R932">
        <v>97.330114816497144</v>
      </c>
      <c r="S932">
        <v>1</v>
      </c>
      <c r="T932">
        <v>2.8757694232412709E-4</v>
      </c>
      <c r="U932">
        <v>2.8757694232412709E-4</v>
      </c>
      <c r="V932">
        <v>1</v>
      </c>
      <c r="W932" t="b">
        <v>0</v>
      </c>
    </row>
    <row r="933" spans="1:23" x14ac:dyDescent="0.25">
      <c r="A933" t="s">
        <v>1363</v>
      </c>
      <c r="B933" t="s">
        <v>92</v>
      </c>
      <c r="C933" t="s">
        <v>2551</v>
      </c>
      <c r="D933">
        <v>278540300</v>
      </c>
      <c r="E933" t="s">
        <v>2558</v>
      </c>
      <c r="F933">
        <v>18.336739999999999</v>
      </c>
      <c r="G933" t="s">
        <v>2557</v>
      </c>
      <c r="H933" t="s">
        <v>3911</v>
      </c>
      <c r="I933">
        <v>0.85055711000000001</v>
      </c>
      <c r="J933">
        <v>30.76</v>
      </c>
      <c r="K933">
        <v>21.09</v>
      </c>
      <c r="L933">
        <v>0.9</v>
      </c>
      <c r="M933" t="s">
        <v>4381</v>
      </c>
      <c r="N933">
        <v>1</v>
      </c>
      <c r="O933">
        <v>4596768954.5598001</v>
      </c>
      <c r="P933">
        <v>54862785783963.953</v>
      </c>
      <c r="Q933">
        <v>53402609164015.539</v>
      </c>
      <c r="R933">
        <v>97.338493481358711</v>
      </c>
      <c r="S933">
        <v>1</v>
      </c>
      <c r="T933">
        <v>2.874982692260075E-4</v>
      </c>
      <c r="U933">
        <v>2.874982692260075E-4</v>
      </c>
      <c r="V933">
        <v>1</v>
      </c>
      <c r="W933" t="b">
        <v>0</v>
      </c>
    </row>
    <row r="934" spans="1:23" x14ac:dyDescent="0.25">
      <c r="A934" t="s">
        <v>1573</v>
      </c>
      <c r="B934" t="s">
        <v>302</v>
      </c>
      <c r="C934" t="s">
        <v>2551</v>
      </c>
      <c r="D934">
        <v>44094360</v>
      </c>
      <c r="E934" t="s">
        <v>2558</v>
      </c>
      <c r="F934">
        <v>104.1255</v>
      </c>
      <c r="G934" t="s">
        <v>2557</v>
      </c>
      <c r="H934" t="s">
        <v>3912</v>
      </c>
      <c r="I934">
        <v>0.85055711000000001</v>
      </c>
      <c r="J934">
        <v>124.1</v>
      </c>
      <c r="K934">
        <v>119.76</v>
      </c>
      <c r="L934">
        <v>1</v>
      </c>
      <c r="M934" t="s">
        <v>4381</v>
      </c>
      <c r="N934">
        <v>1</v>
      </c>
      <c r="O934">
        <v>4591347282.1800003</v>
      </c>
      <c r="P934">
        <v>54862785783963.953</v>
      </c>
      <c r="Q934">
        <v>53407200511297.719</v>
      </c>
      <c r="R934">
        <v>97.346862263979887</v>
      </c>
      <c r="S934">
        <v>1</v>
      </c>
      <c r="T934">
        <v>2.8715917856452091E-4</v>
      </c>
      <c r="U934">
        <v>2.8715917856452091E-4</v>
      </c>
      <c r="V934">
        <v>1</v>
      </c>
      <c r="W934" t="b">
        <v>0</v>
      </c>
    </row>
    <row r="935" spans="1:23" x14ac:dyDescent="0.25">
      <c r="A935" t="s">
        <v>1623</v>
      </c>
      <c r="B935" t="s">
        <v>352</v>
      </c>
      <c r="C935" t="s">
        <v>2550</v>
      </c>
      <c r="D935">
        <v>158186080</v>
      </c>
      <c r="E935" t="s">
        <v>2558</v>
      </c>
      <c r="F935">
        <v>29.022300000000001</v>
      </c>
      <c r="G935" t="s">
        <v>2557</v>
      </c>
      <c r="H935" t="s">
        <v>3913</v>
      </c>
      <c r="I935">
        <v>0.85055711000000001</v>
      </c>
      <c r="J935">
        <v>36.79</v>
      </c>
      <c r="K935">
        <v>33.380000000000003</v>
      </c>
      <c r="L935">
        <v>1</v>
      </c>
      <c r="M935" t="s">
        <v>4381</v>
      </c>
      <c r="N935">
        <v>1</v>
      </c>
      <c r="O935">
        <v>4590923869.5840006</v>
      </c>
      <c r="P935">
        <v>54862785783963.953</v>
      </c>
      <c r="Q935">
        <v>53411791435167.297</v>
      </c>
      <c r="R935">
        <v>97.355230274834568</v>
      </c>
      <c r="S935">
        <v>1</v>
      </c>
      <c r="T935">
        <v>2.871326968357845E-4</v>
      </c>
      <c r="U935">
        <v>2.871326968357845E-4</v>
      </c>
      <c r="V935">
        <v>1</v>
      </c>
      <c r="W935" t="b">
        <v>0</v>
      </c>
    </row>
    <row r="936" spans="1:23" x14ac:dyDescent="0.25">
      <c r="A936" t="s">
        <v>1979</v>
      </c>
      <c r="B936" t="s">
        <v>708</v>
      </c>
      <c r="C936" t="s">
        <v>2551</v>
      </c>
      <c r="D936">
        <v>124847910</v>
      </c>
      <c r="E936" t="s">
        <v>2558</v>
      </c>
      <c r="F936">
        <v>40.855539999999998</v>
      </c>
      <c r="G936" t="s">
        <v>2557</v>
      </c>
      <c r="H936" t="s">
        <v>3914</v>
      </c>
      <c r="I936">
        <v>0.85055711000000001</v>
      </c>
      <c r="J936">
        <v>49.2</v>
      </c>
      <c r="K936">
        <v>46.99</v>
      </c>
      <c r="L936">
        <v>0.9</v>
      </c>
      <c r="M936" t="s">
        <v>4381</v>
      </c>
      <c r="N936">
        <v>1</v>
      </c>
      <c r="O936">
        <v>4590655902.8292599</v>
      </c>
      <c r="P936">
        <v>54862785783963.953</v>
      </c>
      <c r="Q936">
        <v>53416382091070.133</v>
      </c>
      <c r="R936">
        <v>97.363597797258436</v>
      </c>
      <c r="S936">
        <v>1</v>
      </c>
      <c r="T936">
        <v>2.8711593724247889E-4</v>
      </c>
      <c r="U936">
        <v>2.8711593724247889E-4</v>
      </c>
      <c r="V936">
        <v>1</v>
      </c>
      <c r="W936" t="b">
        <v>0</v>
      </c>
    </row>
    <row r="937" spans="1:23" x14ac:dyDescent="0.25">
      <c r="A937" t="s">
        <v>2049</v>
      </c>
      <c r="B937" t="s">
        <v>778</v>
      </c>
      <c r="C937" t="s">
        <v>2551</v>
      </c>
      <c r="D937">
        <v>167040000</v>
      </c>
      <c r="E937" t="s">
        <v>2558</v>
      </c>
      <c r="F937">
        <v>45.741860000000003</v>
      </c>
      <c r="G937" t="s">
        <v>2557</v>
      </c>
      <c r="H937" t="s">
        <v>3915</v>
      </c>
      <c r="I937">
        <v>0.85055711000000001</v>
      </c>
      <c r="J937">
        <v>51.22</v>
      </c>
      <c r="K937">
        <v>52.61</v>
      </c>
      <c r="L937">
        <v>0.6</v>
      </c>
      <c r="M937" t="s">
        <v>4381</v>
      </c>
      <c r="N937">
        <v>1</v>
      </c>
      <c r="O937">
        <v>4584432176.6400003</v>
      </c>
      <c r="P937">
        <v>54862785783963.953</v>
      </c>
      <c r="Q937">
        <v>53420966523246.773</v>
      </c>
      <c r="R937">
        <v>97.371953975515027</v>
      </c>
      <c r="S937">
        <v>1</v>
      </c>
      <c r="T937">
        <v>2.8672668328491948E-4</v>
      </c>
      <c r="U937">
        <v>2.8672668328491948E-4</v>
      </c>
      <c r="V937">
        <v>1</v>
      </c>
      <c r="W937" t="b">
        <v>0</v>
      </c>
    </row>
    <row r="938" spans="1:23" x14ac:dyDescent="0.25">
      <c r="A938" t="s">
        <v>2503</v>
      </c>
      <c r="B938" t="s">
        <v>1232</v>
      </c>
      <c r="C938" t="s">
        <v>2551</v>
      </c>
      <c r="D938">
        <v>71730034</v>
      </c>
      <c r="E938" t="s">
        <v>2558</v>
      </c>
      <c r="F938">
        <v>63.739510000000003</v>
      </c>
      <c r="G938" t="s">
        <v>2557</v>
      </c>
      <c r="H938" t="s">
        <v>3916</v>
      </c>
      <c r="I938">
        <v>0.85055711000000001</v>
      </c>
      <c r="J938">
        <v>81.209999999999994</v>
      </c>
      <c r="K938">
        <v>73.31</v>
      </c>
      <c r="L938">
        <v>1</v>
      </c>
      <c r="M938" t="s">
        <v>4381</v>
      </c>
      <c r="N938">
        <v>1</v>
      </c>
      <c r="O938">
        <v>4572037219.4433403</v>
      </c>
      <c r="P938">
        <v>54862785783963.953</v>
      </c>
      <c r="Q938">
        <v>53425538560466.219</v>
      </c>
      <c r="R938">
        <v>97.380287561121577</v>
      </c>
      <c r="S938">
        <v>1</v>
      </c>
      <c r="T938">
        <v>2.8595145860506359E-4</v>
      </c>
      <c r="U938">
        <v>2.8595145860506359E-4</v>
      </c>
      <c r="V938">
        <v>1</v>
      </c>
      <c r="W938" t="b">
        <v>0</v>
      </c>
    </row>
    <row r="939" spans="1:23" x14ac:dyDescent="0.25">
      <c r="A939" t="s">
        <v>2450</v>
      </c>
      <c r="B939" t="s">
        <v>1179</v>
      </c>
      <c r="C939" t="s">
        <v>2556</v>
      </c>
      <c r="D939">
        <v>480822140</v>
      </c>
      <c r="E939" t="s">
        <v>2558</v>
      </c>
      <c r="F939">
        <v>9.4770240000000001</v>
      </c>
      <c r="G939" t="s">
        <v>2557</v>
      </c>
      <c r="H939" t="s">
        <v>3917</v>
      </c>
      <c r="I939">
        <v>0.85055711000000001</v>
      </c>
      <c r="J939">
        <v>14.15</v>
      </c>
      <c r="K939">
        <v>10.9</v>
      </c>
      <c r="L939">
        <v>1</v>
      </c>
      <c r="M939" t="s">
        <v>4381</v>
      </c>
      <c r="N939">
        <v>1</v>
      </c>
      <c r="O939">
        <v>4556762960.5113602</v>
      </c>
      <c r="P939">
        <v>54862785783963.953</v>
      </c>
      <c r="Q939">
        <v>53430095323426.727</v>
      </c>
      <c r="R939">
        <v>97.388593305890808</v>
      </c>
      <c r="S939">
        <v>1</v>
      </c>
      <c r="T939">
        <v>2.8499615216045788E-4</v>
      </c>
      <c r="U939">
        <v>2.8499615216045788E-4</v>
      </c>
      <c r="V939">
        <v>1</v>
      </c>
      <c r="W939" t="b">
        <v>0</v>
      </c>
    </row>
    <row r="940" spans="1:23" x14ac:dyDescent="0.25">
      <c r="A940" t="s">
        <v>1413</v>
      </c>
      <c r="B940" t="s">
        <v>142</v>
      </c>
      <c r="C940" t="s">
        <v>2550</v>
      </c>
      <c r="D940">
        <v>29469786</v>
      </c>
      <c r="E940" t="s">
        <v>2558</v>
      </c>
      <c r="F940">
        <v>154.2929</v>
      </c>
      <c r="G940" t="s">
        <v>2557</v>
      </c>
      <c r="H940" t="s">
        <v>3918</v>
      </c>
      <c r="I940">
        <v>0.85055711000000001</v>
      </c>
      <c r="J940">
        <v>182.37</v>
      </c>
      <c r="K940">
        <v>177.46</v>
      </c>
      <c r="L940">
        <v>1</v>
      </c>
      <c r="M940" t="s">
        <v>4381</v>
      </c>
      <c r="N940">
        <v>1</v>
      </c>
      <c r="O940">
        <v>4546978744.3193998</v>
      </c>
      <c r="P940">
        <v>54862785783963.953</v>
      </c>
      <c r="Q940">
        <v>53434642302171.047</v>
      </c>
      <c r="R940">
        <v>97.396881216683795</v>
      </c>
      <c r="S940">
        <v>1</v>
      </c>
      <c r="T940">
        <v>2.8438421250268352E-4</v>
      </c>
      <c r="U940">
        <v>2.8438421250268352E-4</v>
      </c>
      <c r="V940">
        <v>1</v>
      </c>
      <c r="W940" t="b">
        <v>0</v>
      </c>
    </row>
    <row r="941" spans="1:23" x14ac:dyDescent="0.25">
      <c r="A941" t="s">
        <v>2440</v>
      </c>
      <c r="B941" t="s">
        <v>1169</v>
      </c>
      <c r="C941" t="s">
        <v>2551</v>
      </c>
      <c r="D941">
        <v>140416600</v>
      </c>
      <c r="E941" t="s">
        <v>2558</v>
      </c>
      <c r="F941">
        <v>32.369689999999999</v>
      </c>
      <c r="G941" t="s">
        <v>2557</v>
      </c>
      <c r="H941" t="s">
        <v>3919</v>
      </c>
      <c r="I941">
        <v>0.85055711000000001</v>
      </c>
      <c r="J941">
        <v>39.53</v>
      </c>
      <c r="K941">
        <v>37.229999999999997</v>
      </c>
      <c r="L941">
        <v>1</v>
      </c>
      <c r="M941" t="s">
        <v>4381</v>
      </c>
      <c r="N941">
        <v>1</v>
      </c>
      <c r="O941">
        <v>4545241812.8540001</v>
      </c>
      <c r="P941">
        <v>54862785783963.953</v>
      </c>
      <c r="Q941">
        <v>53439187543983.906</v>
      </c>
      <c r="R941">
        <v>97.405165961521135</v>
      </c>
      <c r="S941">
        <v>1</v>
      </c>
      <c r="T941">
        <v>2.8427557863506842E-4</v>
      </c>
      <c r="U941">
        <v>2.8427557863506842E-4</v>
      </c>
      <c r="V941">
        <v>1</v>
      </c>
      <c r="W941" t="b">
        <v>0</v>
      </c>
    </row>
    <row r="942" spans="1:23" x14ac:dyDescent="0.25">
      <c r="A942" t="s">
        <v>1533</v>
      </c>
      <c r="B942" t="s">
        <v>262</v>
      </c>
      <c r="C942" t="s">
        <v>2551</v>
      </c>
      <c r="D942">
        <v>56865300</v>
      </c>
      <c r="E942" t="s">
        <v>2558</v>
      </c>
      <c r="F942">
        <v>79.624399999999994</v>
      </c>
      <c r="G942" t="s">
        <v>2557</v>
      </c>
      <c r="H942" t="s">
        <v>3920</v>
      </c>
      <c r="I942">
        <v>0.85055711000000001</v>
      </c>
      <c r="J942">
        <v>98.92</v>
      </c>
      <c r="K942">
        <v>91.58</v>
      </c>
      <c r="L942">
        <v>1</v>
      </c>
      <c r="M942" t="s">
        <v>4381</v>
      </c>
      <c r="N942">
        <v>1</v>
      </c>
      <c r="O942">
        <v>4527865393.3199997</v>
      </c>
      <c r="P942">
        <v>54862785783963.953</v>
      </c>
      <c r="Q942">
        <v>53443715409377.227</v>
      </c>
      <c r="R942">
        <v>97.41341903385171</v>
      </c>
      <c r="S942">
        <v>1</v>
      </c>
      <c r="T942">
        <v>2.8318879559446891E-4</v>
      </c>
      <c r="U942">
        <v>2.8318879559446891E-4</v>
      </c>
      <c r="V942">
        <v>1</v>
      </c>
      <c r="W942" t="b">
        <v>0</v>
      </c>
    </row>
    <row r="943" spans="1:23" x14ac:dyDescent="0.25">
      <c r="A943" t="s">
        <v>1866</v>
      </c>
      <c r="B943" t="s">
        <v>595</v>
      </c>
      <c r="C943" t="s">
        <v>2550</v>
      </c>
      <c r="D943">
        <v>196542370</v>
      </c>
      <c r="E943" t="s">
        <v>2558</v>
      </c>
      <c r="F943">
        <v>24.249009999999998</v>
      </c>
      <c r="G943" t="s">
        <v>2557</v>
      </c>
      <c r="H943" t="s">
        <v>3921</v>
      </c>
      <c r="I943">
        <v>0.85055711000000001</v>
      </c>
      <c r="J943">
        <v>28.62</v>
      </c>
      <c r="K943">
        <v>27.89</v>
      </c>
      <c r="L943">
        <v>0.95</v>
      </c>
      <c r="M943" t="s">
        <v>4381</v>
      </c>
      <c r="N943">
        <v>1</v>
      </c>
      <c r="O943">
        <v>4527660000.7760143</v>
      </c>
      <c r="P943">
        <v>54862785783963.953</v>
      </c>
      <c r="Q943">
        <v>53448243069378</v>
      </c>
      <c r="R943">
        <v>97.421671731807308</v>
      </c>
      <c r="S943">
        <v>1</v>
      </c>
      <c r="T943">
        <v>2.8317594961471839E-4</v>
      </c>
      <c r="U943">
        <v>2.8317594961471839E-4</v>
      </c>
      <c r="V943">
        <v>1</v>
      </c>
      <c r="W943" t="b">
        <v>0</v>
      </c>
    </row>
    <row r="944" spans="1:23" x14ac:dyDescent="0.25">
      <c r="A944" t="s">
        <v>1496</v>
      </c>
      <c r="B944" t="s">
        <v>225</v>
      </c>
      <c r="C944" t="s">
        <v>2550</v>
      </c>
      <c r="D944">
        <v>146845050</v>
      </c>
      <c r="E944" t="s">
        <v>2558</v>
      </c>
      <c r="F944">
        <v>30.717739999999999</v>
      </c>
      <c r="G944" t="s">
        <v>2557</v>
      </c>
      <c r="H944" t="s">
        <v>3922</v>
      </c>
      <c r="I944">
        <v>0.85055711000000001</v>
      </c>
      <c r="J944">
        <v>41.65</v>
      </c>
      <c r="K944">
        <v>35.33</v>
      </c>
      <c r="L944">
        <v>1</v>
      </c>
      <c r="M944" t="s">
        <v>4381</v>
      </c>
      <c r="N944">
        <v>1</v>
      </c>
      <c r="O944">
        <v>4510748066.1870003</v>
      </c>
      <c r="P944">
        <v>54862785783963.953</v>
      </c>
      <c r="Q944">
        <v>53452753817444.188</v>
      </c>
      <c r="R944">
        <v>97.429893603886413</v>
      </c>
      <c r="S944">
        <v>1</v>
      </c>
      <c r="T944">
        <v>2.8211821711354891E-4</v>
      </c>
      <c r="U944">
        <v>2.8211821711354891E-4</v>
      </c>
      <c r="V944">
        <v>1</v>
      </c>
      <c r="W944" t="b">
        <v>0</v>
      </c>
    </row>
    <row r="945" spans="1:23" x14ac:dyDescent="0.25">
      <c r="A945" t="s">
        <v>2226</v>
      </c>
      <c r="B945" t="s">
        <v>955</v>
      </c>
      <c r="C945" t="s">
        <v>2550</v>
      </c>
      <c r="D945">
        <v>112805824</v>
      </c>
      <c r="E945" t="s">
        <v>2558</v>
      </c>
      <c r="F945">
        <v>39.968699999999998</v>
      </c>
      <c r="G945" t="s">
        <v>2557</v>
      </c>
      <c r="H945" t="s">
        <v>3923</v>
      </c>
      <c r="I945">
        <v>0.85055711000000001</v>
      </c>
      <c r="J945">
        <v>52.22</v>
      </c>
      <c r="K945">
        <v>45.97</v>
      </c>
      <c r="L945">
        <v>1</v>
      </c>
      <c r="M945" t="s">
        <v>4381</v>
      </c>
      <c r="N945">
        <v>1</v>
      </c>
      <c r="O945">
        <v>4508702137.7087994</v>
      </c>
      <c r="P945">
        <v>54862785783963.953</v>
      </c>
      <c r="Q945">
        <v>53457262519581.898</v>
      </c>
      <c r="R945">
        <v>97.438111746791989</v>
      </c>
      <c r="S945">
        <v>1</v>
      </c>
      <c r="T945">
        <v>2.8199025747445081E-4</v>
      </c>
      <c r="U945">
        <v>2.8199025747445081E-4</v>
      </c>
      <c r="V945">
        <v>1</v>
      </c>
      <c r="W945" t="b">
        <v>0</v>
      </c>
    </row>
    <row r="946" spans="1:23" x14ac:dyDescent="0.25">
      <c r="A946" t="s">
        <v>2115</v>
      </c>
      <c r="B946" t="s">
        <v>844</v>
      </c>
      <c r="C946" t="s">
        <v>2550</v>
      </c>
      <c r="D946">
        <v>278599180</v>
      </c>
      <c r="E946" t="s">
        <v>2558</v>
      </c>
      <c r="F946">
        <v>16.171800000000001</v>
      </c>
      <c r="G946" t="s">
        <v>2557</v>
      </c>
      <c r="H946" t="s">
        <v>3924</v>
      </c>
      <c r="I946">
        <v>0.85055711000000001</v>
      </c>
      <c r="J946">
        <v>21.22</v>
      </c>
      <c r="K946">
        <v>18.600000000000001</v>
      </c>
      <c r="L946">
        <v>1</v>
      </c>
      <c r="M946" t="s">
        <v>4381</v>
      </c>
      <c r="N946">
        <v>1</v>
      </c>
      <c r="O946">
        <v>4505450219.1240005</v>
      </c>
      <c r="P946">
        <v>54862785783963.953</v>
      </c>
      <c r="Q946">
        <v>53461767969801.023</v>
      </c>
      <c r="R946">
        <v>97.446323962330709</v>
      </c>
      <c r="S946">
        <v>1</v>
      </c>
      <c r="T946">
        <v>2.8178687092750109E-4</v>
      </c>
      <c r="U946">
        <v>2.8178687092750109E-4</v>
      </c>
      <c r="V946">
        <v>1</v>
      </c>
      <c r="W946" t="b">
        <v>0</v>
      </c>
    </row>
    <row r="947" spans="1:23" x14ac:dyDescent="0.25">
      <c r="A947" t="s">
        <v>2037</v>
      </c>
      <c r="B947" t="s">
        <v>766</v>
      </c>
      <c r="C947" t="s">
        <v>2551</v>
      </c>
      <c r="D947">
        <v>59290250</v>
      </c>
      <c r="E947" t="s">
        <v>2558</v>
      </c>
      <c r="F947">
        <v>75.816190000000006</v>
      </c>
      <c r="G947" t="s">
        <v>2557</v>
      </c>
      <c r="H947" t="s">
        <v>3925</v>
      </c>
      <c r="I947">
        <v>0.85055711000000001</v>
      </c>
      <c r="J947">
        <v>86.53</v>
      </c>
      <c r="K947">
        <v>87.2</v>
      </c>
      <c r="L947">
        <v>1</v>
      </c>
      <c r="M947" t="s">
        <v>4381</v>
      </c>
      <c r="N947">
        <v>1</v>
      </c>
      <c r="O947">
        <v>4495160859.1475</v>
      </c>
      <c r="P947">
        <v>54862785783963.953</v>
      </c>
      <c r="Q947">
        <v>53466263130660.156</v>
      </c>
      <c r="R947">
        <v>97.454517423152836</v>
      </c>
      <c r="S947">
        <v>1</v>
      </c>
      <c r="T947">
        <v>2.8114333778195261E-4</v>
      </c>
      <c r="U947">
        <v>2.8114333778195261E-4</v>
      </c>
      <c r="V947">
        <v>1</v>
      </c>
      <c r="W947" t="b">
        <v>0</v>
      </c>
    </row>
    <row r="948" spans="1:23" x14ac:dyDescent="0.25">
      <c r="A948" t="s">
        <v>1292</v>
      </c>
      <c r="B948" t="s">
        <v>21</v>
      </c>
      <c r="C948" t="s">
        <v>2550</v>
      </c>
      <c r="D948">
        <v>765018200</v>
      </c>
      <c r="E948" t="s">
        <v>2558</v>
      </c>
      <c r="F948">
        <v>6.8686699999999998</v>
      </c>
      <c r="G948" t="s">
        <v>2557</v>
      </c>
      <c r="H948" t="s">
        <v>3926</v>
      </c>
      <c r="I948">
        <v>0.85055711000000001</v>
      </c>
      <c r="J948">
        <v>8.1300000000000008</v>
      </c>
      <c r="K948">
        <v>7.9</v>
      </c>
      <c r="L948">
        <v>0.85</v>
      </c>
      <c r="M948" t="s">
        <v>4381</v>
      </c>
      <c r="N948">
        <v>1</v>
      </c>
      <c r="O948">
        <v>4466458925.8248997</v>
      </c>
      <c r="P948">
        <v>54862785783963.953</v>
      </c>
      <c r="Q948">
        <v>53470729589585.992</v>
      </c>
      <c r="R948">
        <v>97.462658568123899</v>
      </c>
      <c r="S948">
        <v>1</v>
      </c>
      <c r="T948">
        <v>2.7934821685347909E-4</v>
      </c>
      <c r="U948">
        <v>2.7934821685347909E-4</v>
      </c>
      <c r="V948">
        <v>1</v>
      </c>
      <c r="W948" t="b">
        <v>0</v>
      </c>
    </row>
    <row r="949" spans="1:23" x14ac:dyDescent="0.25">
      <c r="A949" t="s">
        <v>2219</v>
      </c>
      <c r="B949" t="s">
        <v>948</v>
      </c>
      <c r="C949" t="s">
        <v>2551</v>
      </c>
      <c r="D949">
        <v>35858307</v>
      </c>
      <c r="E949" t="s">
        <v>2558</v>
      </c>
      <c r="F949">
        <v>124.3925</v>
      </c>
      <c r="G949" t="s">
        <v>2557</v>
      </c>
      <c r="H949" t="s">
        <v>3927</v>
      </c>
      <c r="I949">
        <v>0.85055711000000001</v>
      </c>
      <c r="J949">
        <v>152.31</v>
      </c>
      <c r="K949">
        <v>143.07</v>
      </c>
      <c r="L949">
        <v>1</v>
      </c>
      <c r="M949" t="s">
        <v>4381</v>
      </c>
      <c r="N949">
        <v>1</v>
      </c>
      <c r="O949">
        <v>4460504453.4974995</v>
      </c>
      <c r="P949">
        <v>54862785783963.953</v>
      </c>
      <c r="Q949">
        <v>53475190094039.492</v>
      </c>
      <c r="R949">
        <v>97.470788859704541</v>
      </c>
      <c r="S949">
        <v>1</v>
      </c>
      <c r="T949">
        <v>2.7897580298947932E-4</v>
      </c>
      <c r="U949">
        <v>2.7897580298947932E-4</v>
      </c>
      <c r="V949">
        <v>1</v>
      </c>
      <c r="W949" t="b">
        <v>0</v>
      </c>
    </row>
    <row r="950" spans="1:23" x14ac:dyDescent="0.25">
      <c r="A950" t="s">
        <v>2402</v>
      </c>
      <c r="B950" t="s">
        <v>1131</v>
      </c>
      <c r="C950" t="s">
        <v>2550</v>
      </c>
      <c r="D950">
        <v>69655590</v>
      </c>
      <c r="E950" t="s">
        <v>2558</v>
      </c>
      <c r="F950">
        <v>67.365129999999994</v>
      </c>
      <c r="G950" t="s">
        <v>2557</v>
      </c>
      <c r="H950" t="s">
        <v>3928</v>
      </c>
      <c r="I950">
        <v>0.85055711000000001</v>
      </c>
      <c r="J950">
        <v>88.71</v>
      </c>
      <c r="K950">
        <v>77.48</v>
      </c>
      <c r="L950">
        <v>0.95</v>
      </c>
      <c r="M950" t="s">
        <v>4381</v>
      </c>
      <c r="N950">
        <v>1</v>
      </c>
      <c r="O950">
        <v>4457739981.797864</v>
      </c>
      <c r="P950">
        <v>54862785783963.953</v>
      </c>
      <c r="Q950">
        <v>53479647834021.289</v>
      </c>
      <c r="R950">
        <v>97.478914112401966</v>
      </c>
      <c r="S950">
        <v>1</v>
      </c>
      <c r="T950">
        <v>2.7880290310331439E-4</v>
      </c>
      <c r="U950">
        <v>2.7880290310331439E-4</v>
      </c>
      <c r="V950">
        <v>1</v>
      </c>
      <c r="W950" t="b">
        <v>0</v>
      </c>
    </row>
    <row r="951" spans="1:23" x14ac:dyDescent="0.25">
      <c r="A951" t="s">
        <v>1937</v>
      </c>
      <c r="B951" t="s">
        <v>666</v>
      </c>
      <c r="C951" t="s">
        <v>2550</v>
      </c>
      <c r="D951">
        <v>126989630</v>
      </c>
      <c r="E951" t="s">
        <v>2558</v>
      </c>
      <c r="F951">
        <v>35.0563</v>
      </c>
      <c r="G951" t="s">
        <v>2557</v>
      </c>
      <c r="H951" t="s">
        <v>3929</v>
      </c>
      <c r="I951">
        <v>0.85055711000000001</v>
      </c>
      <c r="J951">
        <v>44.02</v>
      </c>
      <c r="K951">
        <v>40.32</v>
      </c>
      <c r="L951">
        <v>1</v>
      </c>
      <c r="M951" t="s">
        <v>4381</v>
      </c>
      <c r="N951">
        <v>1</v>
      </c>
      <c r="O951">
        <v>4451786566.1689997</v>
      </c>
      <c r="P951">
        <v>54862785783963.953</v>
      </c>
      <c r="Q951">
        <v>53484099620587.453</v>
      </c>
      <c r="R951">
        <v>97.487028513635053</v>
      </c>
      <c r="S951">
        <v>1</v>
      </c>
      <c r="T951">
        <v>2.7843055532899712E-4</v>
      </c>
      <c r="U951">
        <v>2.7843055532899712E-4</v>
      </c>
      <c r="V951">
        <v>1</v>
      </c>
      <c r="W951" t="b">
        <v>0</v>
      </c>
    </row>
    <row r="952" spans="1:23" x14ac:dyDescent="0.25">
      <c r="A952" t="s">
        <v>2516</v>
      </c>
      <c r="B952" t="s">
        <v>1245</v>
      </c>
      <c r="C952" t="s">
        <v>2550</v>
      </c>
      <c r="D952">
        <v>2553106</v>
      </c>
      <c r="E952" t="s">
        <v>2558</v>
      </c>
      <c r="F952">
        <v>1738.904</v>
      </c>
      <c r="G952" t="s">
        <v>2557</v>
      </c>
      <c r="H952" t="s">
        <v>3930</v>
      </c>
      <c r="I952">
        <v>0.85055711000000001</v>
      </c>
      <c r="J952">
        <v>2044.87</v>
      </c>
      <c r="K952">
        <v>2000</v>
      </c>
      <c r="L952">
        <v>1</v>
      </c>
      <c r="M952" t="s">
        <v>4381</v>
      </c>
      <c r="N952">
        <v>1</v>
      </c>
      <c r="O952">
        <v>4439606235.8240004</v>
      </c>
      <c r="P952">
        <v>54862785783963.953</v>
      </c>
      <c r="Q952">
        <v>53488539226823.281</v>
      </c>
      <c r="R952">
        <v>97.495120713424754</v>
      </c>
      <c r="S952">
        <v>1</v>
      </c>
      <c r="T952">
        <v>2.7766875417531618E-4</v>
      </c>
      <c r="U952">
        <v>2.7766875417531618E-4</v>
      </c>
      <c r="V952">
        <v>1</v>
      </c>
      <c r="W952" t="b">
        <v>0</v>
      </c>
    </row>
    <row r="953" spans="1:23" x14ac:dyDescent="0.25">
      <c r="A953" t="s">
        <v>2458</v>
      </c>
      <c r="B953" t="s">
        <v>1187</v>
      </c>
      <c r="C953" t="s">
        <v>2551</v>
      </c>
      <c r="D953">
        <v>557635560</v>
      </c>
      <c r="E953" t="s">
        <v>2558</v>
      </c>
      <c r="F953">
        <v>9.3639969999999995</v>
      </c>
      <c r="G953" t="s">
        <v>2557</v>
      </c>
      <c r="H953" t="s">
        <v>3931</v>
      </c>
      <c r="I953">
        <v>0.85055711000000001</v>
      </c>
      <c r="J953">
        <v>11.85</v>
      </c>
      <c r="K953">
        <v>10.77</v>
      </c>
      <c r="L953">
        <v>0.85</v>
      </c>
      <c r="M953" t="s">
        <v>4381</v>
      </c>
      <c r="N953">
        <v>1</v>
      </c>
      <c r="O953">
        <v>4438443054.2933216</v>
      </c>
      <c r="P953">
        <v>54862785783963.953</v>
      </c>
      <c r="Q953">
        <v>53492977669877.57</v>
      </c>
      <c r="R953">
        <v>97.503210793049519</v>
      </c>
      <c r="S953">
        <v>1</v>
      </c>
      <c r="T953">
        <v>2.7759600466796178E-4</v>
      </c>
      <c r="U953">
        <v>2.7759600466796178E-4</v>
      </c>
      <c r="V953">
        <v>1</v>
      </c>
      <c r="W953" t="b">
        <v>0</v>
      </c>
    </row>
    <row r="954" spans="1:23" x14ac:dyDescent="0.25">
      <c r="A954" t="s">
        <v>1682</v>
      </c>
      <c r="B954" t="s">
        <v>411</v>
      </c>
      <c r="C954" t="s">
        <v>2550</v>
      </c>
      <c r="D954">
        <v>36909134</v>
      </c>
      <c r="E954" t="s">
        <v>2558</v>
      </c>
      <c r="F954">
        <v>120.1061</v>
      </c>
      <c r="G954" t="s">
        <v>2557</v>
      </c>
      <c r="H954" t="s">
        <v>3932</v>
      </c>
      <c r="I954">
        <v>0.85055711000000001</v>
      </c>
      <c r="J954">
        <v>151.16</v>
      </c>
      <c r="K954">
        <v>138.13999999999999</v>
      </c>
      <c r="L954">
        <v>1</v>
      </c>
      <c r="M954" t="s">
        <v>4381</v>
      </c>
      <c r="N954">
        <v>1</v>
      </c>
      <c r="O954">
        <v>4433012139.1174002</v>
      </c>
      <c r="P954">
        <v>54862785783963.953</v>
      </c>
      <c r="Q954">
        <v>53497410682016.688</v>
      </c>
      <c r="R954">
        <v>97.511290973586782</v>
      </c>
      <c r="S954">
        <v>1</v>
      </c>
      <c r="T954">
        <v>2.7725633592915312E-4</v>
      </c>
      <c r="U954">
        <v>2.7725633592915312E-4</v>
      </c>
      <c r="V954">
        <v>1</v>
      </c>
      <c r="W954" t="b">
        <v>0</v>
      </c>
    </row>
    <row r="955" spans="1:23" x14ac:dyDescent="0.25">
      <c r="A955" t="s">
        <v>2334</v>
      </c>
      <c r="B955" t="s">
        <v>1063</v>
      </c>
      <c r="C955" t="s">
        <v>2550</v>
      </c>
      <c r="D955">
        <v>59038128</v>
      </c>
      <c r="E955" t="s">
        <v>2558</v>
      </c>
      <c r="F955">
        <v>74.859800000000007</v>
      </c>
      <c r="G955" t="s">
        <v>2557</v>
      </c>
      <c r="H955" t="s">
        <v>3933</v>
      </c>
      <c r="I955">
        <v>0.85055711000000001</v>
      </c>
      <c r="J955">
        <v>82.13</v>
      </c>
      <c r="K955">
        <v>86.1</v>
      </c>
      <c r="L955">
        <v>1</v>
      </c>
      <c r="M955" t="s">
        <v>4381</v>
      </c>
      <c r="N955">
        <v>1</v>
      </c>
      <c r="O955">
        <v>4419582454.4544001</v>
      </c>
      <c r="P955">
        <v>54862785783963.953</v>
      </c>
      <c r="Q955">
        <v>53501830264471.148</v>
      </c>
      <c r="R955">
        <v>97.519346675446087</v>
      </c>
      <c r="S955">
        <v>1</v>
      </c>
      <c r="T955">
        <v>2.7641639571570519E-4</v>
      </c>
      <c r="U955">
        <v>2.7641639571570519E-4</v>
      </c>
      <c r="V955">
        <v>1</v>
      </c>
      <c r="W955" t="b">
        <v>0</v>
      </c>
    </row>
    <row r="956" spans="1:23" x14ac:dyDescent="0.25">
      <c r="A956" t="s">
        <v>2166</v>
      </c>
      <c r="B956" t="s">
        <v>895</v>
      </c>
      <c r="C956" t="s">
        <v>2551</v>
      </c>
      <c r="D956">
        <v>169722780</v>
      </c>
      <c r="E956" t="s">
        <v>2558</v>
      </c>
      <c r="F956">
        <v>47.315570000000001</v>
      </c>
      <c r="G956" t="s">
        <v>2557</v>
      </c>
      <c r="H956" t="s">
        <v>3934</v>
      </c>
      <c r="I956">
        <v>0.85055711000000001</v>
      </c>
      <c r="J956">
        <v>61.43</v>
      </c>
      <c r="K956">
        <v>54.42</v>
      </c>
      <c r="L956">
        <v>0.55000000000000004</v>
      </c>
      <c r="M956" t="s">
        <v>4381</v>
      </c>
      <c r="N956">
        <v>1</v>
      </c>
      <c r="O956">
        <v>4416791542.7265301</v>
      </c>
      <c r="P956">
        <v>54862785783963.953</v>
      </c>
      <c r="Q956">
        <v>53506247056013.883</v>
      </c>
      <c r="R956">
        <v>97.527397290229146</v>
      </c>
      <c r="S956">
        <v>1</v>
      </c>
      <c r="T956">
        <v>2.7624184217619579E-4</v>
      </c>
      <c r="U956">
        <v>2.7624184217619579E-4</v>
      </c>
      <c r="V956">
        <v>1</v>
      </c>
      <c r="W956" t="b">
        <v>0</v>
      </c>
    </row>
    <row r="957" spans="1:23" x14ac:dyDescent="0.25">
      <c r="A957" t="s">
        <v>1422</v>
      </c>
      <c r="B957" t="s">
        <v>151</v>
      </c>
      <c r="C957" t="s">
        <v>2551</v>
      </c>
      <c r="D957">
        <v>113431900</v>
      </c>
      <c r="E957" t="s">
        <v>2558</v>
      </c>
      <c r="F957">
        <v>38.873190000000001</v>
      </c>
      <c r="G957" t="s">
        <v>2557</v>
      </c>
      <c r="H957" t="s">
        <v>3935</v>
      </c>
      <c r="I957">
        <v>0.85055711000000001</v>
      </c>
      <c r="J957">
        <v>48.8</v>
      </c>
      <c r="K957">
        <v>44.71</v>
      </c>
      <c r="L957">
        <v>1</v>
      </c>
      <c r="M957" t="s">
        <v>4381</v>
      </c>
      <c r="N957">
        <v>1</v>
      </c>
      <c r="O957">
        <v>4409459800.7609997</v>
      </c>
      <c r="P957">
        <v>54862785783963.953</v>
      </c>
      <c r="Q957">
        <v>53510656515814.633</v>
      </c>
      <c r="R957">
        <v>97.535434541232263</v>
      </c>
      <c r="S957">
        <v>1</v>
      </c>
      <c r="T957">
        <v>2.7578328897364448E-4</v>
      </c>
      <c r="U957">
        <v>2.7578328897364448E-4</v>
      </c>
      <c r="V957">
        <v>1</v>
      </c>
      <c r="W957" t="b">
        <v>0</v>
      </c>
    </row>
    <row r="958" spans="1:23" x14ac:dyDescent="0.25">
      <c r="A958" t="s">
        <v>1784</v>
      </c>
      <c r="B958" t="s">
        <v>513</v>
      </c>
      <c r="C958" t="s">
        <v>2550</v>
      </c>
      <c r="D958">
        <v>30876070</v>
      </c>
      <c r="E958" t="s">
        <v>2558</v>
      </c>
      <c r="F958">
        <v>142.61619999999999</v>
      </c>
      <c r="G958" t="s">
        <v>2557</v>
      </c>
      <c r="H958" t="s">
        <v>3936</v>
      </c>
      <c r="I958">
        <v>0.85055711000000001</v>
      </c>
      <c r="J958">
        <v>168.33</v>
      </c>
      <c r="K958">
        <v>164.03</v>
      </c>
      <c r="L958">
        <v>1</v>
      </c>
      <c r="M958" t="s">
        <v>4381</v>
      </c>
      <c r="N958">
        <v>1</v>
      </c>
      <c r="O958">
        <v>4403427774.3339996</v>
      </c>
      <c r="P958">
        <v>54862785783963.953</v>
      </c>
      <c r="Q958">
        <v>53515059943588.969</v>
      </c>
      <c r="R958">
        <v>97.543460797484855</v>
      </c>
      <c r="S958">
        <v>1</v>
      </c>
      <c r="T958">
        <v>2.7540602460059658E-4</v>
      </c>
      <c r="U958">
        <v>2.7540602460059658E-4</v>
      </c>
      <c r="V958">
        <v>1</v>
      </c>
      <c r="W958" t="b">
        <v>0</v>
      </c>
    </row>
    <row r="959" spans="1:23" x14ac:dyDescent="0.25">
      <c r="A959" t="s">
        <v>2486</v>
      </c>
      <c r="B959" t="s">
        <v>1215</v>
      </c>
      <c r="C959" t="s">
        <v>2550</v>
      </c>
      <c r="D959">
        <v>145100000</v>
      </c>
      <c r="E959" t="s">
        <v>2558</v>
      </c>
      <c r="F959">
        <v>30.335170000000002</v>
      </c>
      <c r="G959" t="s">
        <v>2557</v>
      </c>
      <c r="H959" t="s">
        <v>3937</v>
      </c>
      <c r="I959">
        <v>0.85055711000000001</v>
      </c>
      <c r="J959">
        <v>37.159999999999997</v>
      </c>
      <c r="K959">
        <v>34.89</v>
      </c>
      <c r="L959">
        <v>1</v>
      </c>
      <c r="M959" t="s">
        <v>4381</v>
      </c>
      <c r="N959">
        <v>1</v>
      </c>
      <c r="O959">
        <v>4401633167</v>
      </c>
      <c r="P959">
        <v>54862785783963.953</v>
      </c>
      <c r="Q959">
        <v>53519461576755.969</v>
      </c>
      <c r="R959">
        <v>97.55148378265433</v>
      </c>
      <c r="S959">
        <v>1</v>
      </c>
      <c r="T959">
        <v>2.752937834791556E-4</v>
      </c>
      <c r="U959">
        <v>2.752937834791556E-4</v>
      </c>
      <c r="V959">
        <v>1</v>
      </c>
      <c r="W959" t="b">
        <v>0</v>
      </c>
    </row>
    <row r="960" spans="1:23" x14ac:dyDescent="0.25">
      <c r="A960" t="s">
        <v>2400</v>
      </c>
      <c r="B960" t="s">
        <v>1129</v>
      </c>
      <c r="C960" t="s">
        <v>2550</v>
      </c>
      <c r="D960">
        <v>52633210</v>
      </c>
      <c r="E960" t="s">
        <v>2558</v>
      </c>
      <c r="F960">
        <v>87.710300000000004</v>
      </c>
      <c r="G960" t="s">
        <v>2557</v>
      </c>
      <c r="H960" t="s">
        <v>3938</v>
      </c>
      <c r="I960">
        <v>0.85055711000000001</v>
      </c>
      <c r="J960">
        <v>103.9</v>
      </c>
      <c r="K960">
        <v>100.88</v>
      </c>
      <c r="L960">
        <v>0.95</v>
      </c>
      <c r="M960" t="s">
        <v>4381</v>
      </c>
      <c r="N960">
        <v>1</v>
      </c>
      <c r="O960">
        <v>4385650907.1098499</v>
      </c>
      <c r="P960">
        <v>54862785783963.953</v>
      </c>
      <c r="Q960">
        <v>53523847227663.078</v>
      </c>
      <c r="R960">
        <v>97.559477636492474</v>
      </c>
      <c r="S960">
        <v>1</v>
      </c>
      <c r="T960">
        <v>2.7429419613809932E-4</v>
      </c>
      <c r="U960">
        <v>2.7429419613809932E-4</v>
      </c>
      <c r="V960">
        <v>1</v>
      </c>
      <c r="W960" t="b">
        <v>0</v>
      </c>
    </row>
    <row r="961" spans="1:23" x14ac:dyDescent="0.25">
      <c r="A961" t="s">
        <v>1829</v>
      </c>
      <c r="B961" t="s">
        <v>558</v>
      </c>
      <c r="C961" t="s">
        <v>2550</v>
      </c>
      <c r="D961">
        <v>12630617</v>
      </c>
      <c r="E961" t="s">
        <v>2558</v>
      </c>
      <c r="F961">
        <v>347.14600000000002</v>
      </c>
      <c r="G961" t="s">
        <v>2557</v>
      </c>
      <c r="H961" t="s">
        <v>3939</v>
      </c>
      <c r="I961">
        <v>0.85055711000000001</v>
      </c>
      <c r="J961">
        <v>426.91</v>
      </c>
      <c r="K961">
        <v>399.27</v>
      </c>
      <c r="L961">
        <v>1</v>
      </c>
      <c r="M961" t="s">
        <v>4381</v>
      </c>
      <c r="N961">
        <v>1</v>
      </c>
      <c r="O961">
        <v>4384668169.0819998</v>
      </c>
      <c r="P961">
        <v>54862785783963.953</v>
      </c>
      <c r="Q961">
        <v>53528231895832.156</v>
      </c>
      <c r="R961">
        <v>97.567469699065356</v>
      </c>
      <c r="S961">
        <v>1</v>
      </c>
      <c r="T961">
        <v>2.7423273220878239E-4</v>
      </c>
      <c r="U961">
        <v>2.7423273220878239E-4</v>
      </c>
      <c r="V961">
        <v>1</v>
      </c>
      <c r="W961" t="b">
        <v>0</v>
      </c>
    </row>
    <row r="962" spans="1:23" x14ac:dyDescent="0.25">
      <c r="A962" t="s">
        <v>1415</v>
      </c>
      <c r="B962" t="s">
        <v>144</v>
      </c>
      <c r="C962" t="s">
        <v>2551</v>
      </c>
      <c r="D962">
        <v>32386260</v>
      </c>
      <c r="E962" t="s">
        <v>2558</v>
      </c>
      <c r="F962">
        <v>135.16499999999999</v>
      </c>
      <c r="G962" t="s">
        <v>2557</v>
      </c>
      <c r="H962" t="s">
        <v>3940</v>
      </c>
      <c r="I962">
        <v>0.85055711000000001</v>
      </c>
      <c r="J962">
        <v>157.08000000000001</v>
      </c>
      <c r="K962">
        <v>155.46</v>
      </c>
      <c r="L962">
        <v>1</v>
      </c>
      <c r="M962" t="s">
        <v>4381</v>
      </c>
      <c r="N962">
        <v>1</v>
      </c>
      <c r="O962">
        <v>4377488832.8999996</v>
      </c>
      <c r="P962">
        <v>54862785783963.953</v>
      </c>
      <c r="Q962">
        <v>53532609384665.063</v>
      </c>
      <c r="R962">
        <v>97.575448675652765</v>
      </c>
      <c r="S962">
        <v>1</v>
      </c>
      <c r="T962">
        <v>2.7378371100564601E-4</v>
      </c>
      <c r="U962">
        <v>2.7378371100564601E-4</v>
      </c>
      <c r="V962">
        <v>1</v>
      </c>
      <c r="W962" t="b">
        <v>0</v>
      </c>
    </row>
    <row r="963" spans="1:23" x14ac:dyDescent="0.25">
      <c r="A963" t="s">
        <v>1574</v>
      </c>
      <c r="B963" t="s">
        <v>303</v>
      </c>
      <c r="C963" t="s">
        <v>2550</v>
      </c>
      <c r="D963">
        <v>561061460</v>
      </c>
      <c r="E963" t="s">
        <v>2558</v>
      </c>
      <c r="F963">
        <v>8.6684350000000006</v>
      </c>
      <c r="G963" t="s">
        <v>2557</v>
      </c>
      <c r="H963" t="s">
        <v>3941</v>
      </c>
      <c r="I963">
        <v>0.85055711000000001</v>
      </c>
      <c r="J963">
        <v>10.76</v>
      </c>
      <c r="K963">
        <v>9.9700000000000006</v>
      </c>
      <c r="L963">
        <v>0.9</v>
      </c>
      <c r="M963" t="s">
        <v>4381</v>
      </c>
      <c r="N963">
        <v>1</v>
      </c>
      <c r="O963">
        <v>4377172317.313591</v>
      </c>
      <c r="P963">
        <v>54862785783963.953</v>
      </c>
      <c r="Q963">
        <v>53536986556982.383</v>
      </c>
      <c r="R963">
        <v>97.583427075317971</v>
      </c>
      <c r="S963">
        <v>1</v>
      </c>
      <c r="T963">
        <v>2.7376391499584531E-4</v>
      </c>
      <c r="U963">
        <v>2.7376391499584531E-4</v>
      </c>
      <c r="V963">
        <v>1</v>
      </c>
      <c r="W963" t="b">
        <v>0</v>
      </c>
    </row>
    <row r="964" spans="1:23" x14ac:dyDescent="0.25">
      <c r="A964" t="s">
        <v>1379</v>
      </c>
      <c r="B964" t="s">
        <v>108</v>
      </c>
      <c r="C964" t="s">
        <v>2551</v>
      </c>
      <c r="D964">
        <v>138257550</v>
      </c>
      <c r="E964" t="s">
        <v>2558</v>
      </c>
      <c r="F964">
        <v>35.169330000000002</v>
      </c>
      <c r="G964" t="s">
        <v>2557</v>
      </c>
      <c r="H964" t="s">
        <v>3942</v>
      </c>
      <c r="I964">
        <v>0.85055711000000001</v>
      </c>
      <c r="J964">
        <v>70.819999999999993</v>
      </c>
      <c r="K964">
        <v>40.450000000000003</v>
      </c>
      <c r="L964">
        <v>0.9</v>
      </c>
      <c r="M964" t="s">
        <v>4381</v>
      </c>
      <c r="N964">
        <v>1</v>
      </c>
      <c r="O964">
        <v>4376182860.8473511</v>
      </c>
      <c r="P964">
        <v>54862785783963.953</v>
      </c>
      <c r="Q964">
        <v>53541362739843.219</v>
      </c>
      <c r="R964">
        <v>97.591403671472023</v>
      </c>
      <c r="S964">
        <v>1</v>
      </c>
      <c r="T964">
        <v>2.7370203087151142E-4</v>
      </c>
      <c r="U964">
        <v>2.7370203087151142E-4</v>
      </c>
      <c r="V964">
        <v>1</v>
      </c>
      <c r="W964" t="b">
        <v>0</v>
      </c>
    </row>
    <row r="965" spans="1:23" x14ac:dyDescent="0.25">
      <c r="A965" t="s">
        <v>1927</v>
      </c>
      <c r="B965" t="s">
        <v>656</v>
      </c>
      <c r="C965" t="s">
        <v>2550</v>
      </c>
      <c r="D965">
        <v>814216000</v>
      </c>
      <c r="E965" t="s">
        <v>2558</v>
      </c>
      <c r="F965">
        <v>11.937569999999999</v>
      </c>
      <c r="G965" t="s">
        <v>2557</v>
      </c>
      <c r="H965" t="s">
        <v>3943</v>
      </c>
      <c r="I965">
        <v>0.85055711000000001</v>
      </c>
      <c r="J965">
        <v>14.15</v>
      </c>
      <c r="K965">
        <v>13.73</v>
      </c>
      <c r="L965">
        <v>0.45</v>
      </c>
      <c r="M965" t="s">
        <v>4381</v>
      </c>
      <c r="N965">
        <v>1</v>
      </c>
      <c r="O965">
        <v>4373892222.8039999</v>
      </c>
      <c r="P965">
        <v>54862785783963.953</v>
      </c>
      <c r="Q965">
        <v>53545736632066.023</v>
      </c>
      <c r="R965">
        <v>97.599376092413294</v>
      </c>
      <c r="S965">
        <v>1</v>
      </c>
      <c r="T965">
        <v>2.7355876622641031E-4</v>
      </c>
      <c r="U965">
        <v>2.7355876622641031E-4</v>
      </c>
      <c r="V965">
        <v>1</v>
      </c>
      <c r="W965" t="b">
        <v>0</v>
      </c>
    </row>
    <row r="966" spans="1:23" x14ac:dyDescent="0.25">
      <c r="A966" t="s">
        <v>1560</v>
      </c>
      <c r="B966" t="s">
        <v>289</v>
      </c>
      <c r="C966" t="s">
        <v>2551</v>
      </c>
      <c r="D966">
        <v>152053960</v>
      </c>
      <c r="E966" t="s">
        <v>2558</v>
      </c>
      <c r="F966">
        <v>31.96105</v>
      </c>
      <c r="G966" t="s">
        <v>2557</v>
      </c>
      <c r="H966" t="s">
        <v>3944</v>
      </c>
      <c r="I966">
        <v>0.85055711000000001</v>
      </c>
      <c r="J966">
        <v>40.04</v>
      </c>
      <c r="K966">
        <v>36.76</v>
      </c>
      <c r="L966">
        <v>0.9</v>
      </c>
      <c r="M966" t="s">
        <v>4381</v>
      </c>
      <c r="N966">
        <v>0</v>
      </c>
      <c r="O966">
        <v>4373823796.4322004</v>
      </c>
      <c r="P966">
        <v>54862785783963.953</v>
      </c>
      <c r="Q966">
        <v>53550110455862.453</v>
      </c>
      <c r="R966">
        <v>97.607348388631806</v>
      </c>
      <c r="S966">
        <v>1</v>
      </c>
      <c r="T966">
        <v>2.7355448659790251E-4</v>
      </c>
      <c r="U966">
        <v>2.7355448659790251E-4</v>
      </c>
      <c r="V966">
        <v>1</v>
      </c>
      <c r="W966" t="b">
        <v>0</v>
      </c>
    </row>
    <row r="967" spans="1:23" x14ac:dyDescent="0.25">
      <c r="A967" t="s">
        <v>1373</v>
      </c>
      <c r="B967" t="s">
        <v>102</v>
      </c>
      <c r="C967" t="s">
        <v>2550</v>
      </c>
      <c r="D967">
        <v>49045025</v>
      </c>
      <c r="E967" t="s">
        <v>2558</v>
      </c>
      <c r="F967">
        <v>89.084029999999998</v>
      </c>
      <c r="G967" t="s">
        <v>2557</v>
      </c>
      <c r="H967" t="s">
        <v>3945</v>
      </c>
      <c r="I967">
        <v>0.85055711000000001</v>
      </c>
      <c r="J967">
        <v>112.98</v>
      </c>
      <c r="K967">
        <v>102.46</v>
      </c>
      <c r="L967">
        <v>1</v>
      </c>
      <c r="M967" t="s">
        <v>4381</v>
      </c>
      <c r="N967">
        <v>1</v>
      </c>
      <c r="O967">
        <v>4369128478.4507504</v>
      </c>
      <c r="P967">
        <v>54862785783963.953</v>
      </c>
      <c r="Q967">
        <v>53554479584340.906</v>
      </c>
      <c r="R967">
        <v>97.615312126557285</v>
      </c>
      <c r="S967">
        <v>1</v>
      </c>
      <c r="T967">
        <v>2.7326082472225099E-4</v>
      </c>
      <c r="U967">
        <v>2.7326082472225099E-4</v>
      </c>
      <c r="V967">
        <v>1</v>
      </c>
      <c r="W967" t="b">
        <v>0</v>
      </c>
    </row>
    <row r="968" spans="1:23" x14ac:dyDescent="0.25">
      <c r="A968" t="s">
        <v>2299</v>
      </c>
      <c r="B968" t="s">
        <v>1028</v>
      </c>
      <c r="C968" t="s">
        <v>2550</v>
      </c>
      <c r="D968">
        <v>319496950</v>
      </c>
      <c r="E968" t="s">
        <v>2558</v>
      </c>
      <c r="F968">
        <v>13.65039</v>
      </c>
      <c r="G968" t="s">
        <v>2557</v>
      </c>
      <c r="H968" t="s">
        <v>3946</v>
      </c>
      <c r="I968">
        <v>0.85055711000000001</v>
      </c>
      <c r="J968">
        <v>14.99</v>
      </c>
      <c r="K968">
        <v>15.7</v>
      </c>
      <c r="L968">
        <v>1</v>
      </c>
      <c r="M968" t="s">
        <v>4381</v>
      </c>
      <c r="N968">
        <v>1</v>
      </c>
      <c r="O968">
        <v>4361257971.3105001</v>
      </c>
      <c r="P968">
        <v>54862785783963.953</v>
      </c>
      <c r="Q968">
        <v>53558840842312.219</v>
      </c>
      <c r="R968">
        <v>97.623261518679826</v>
      </c>
      <c r="S968">
        <v>1</v>
      </c>
      <c r="T968">
        <v>2.7276857523067971E-4</v>
      </c>
      <c r="U968">
        <v>2.7276857523067971E-4</v>
      </c>
      <c r="V968">
        <v>1</v>
      </c>
      <c r="W968" t="b">
        <v>0</v>
      </c>
    </row>
    <row r="969" spans="1:23" x14ac:dyDescent="0.25">
      <c r="A969" t="s">
        <v>1361</v>
      </c>
      <c r="B969" t="s">
        <v>90</v>
      </c>
      <c r="C969" t="s">
        <v>2552</v>
      </c>
      <c r="D969">
        <v>23073193</v>
      </c>
      <c r="E969" t="s">
        <v>2558</v>
      </c>
      <c r="F969">
        <v>198.7741</v>
      </c>
      <c r="G969" t="s">
        <v>2557</v>
      </c>
      <c r="H969" t="s">
        <v>3947</v>
      </c>
      <c r="I969">
        <v>0.85055711000000001</v>
      </c>
      <c r="J969">
        <v>229.79</v>
      </c>
      <c r="K969">
        <v>228.62</v>
      </c>
      <c r="L969">
        <v>0.95</v>
      </c>
      <c r="M969" t="s">
        <v>4381</v>
      </c>
      <c r="N969">
        <v>1</v>
      </c>
      <c r="O969">
        <v>4357035514.0662346</v>
      </c>
      <c r="P969">
        <v>54862785783963.953</v>
      </c>
      <c r="Q969">
        <v>53563197877826.281</v>
      </c>
      <c r="R969">
        <v>97.631203214406355</v>
      </c>
      <c r="S969">
        <v>1</v>
      </c>
      <c r="T969">
        <v>2.7250448774627318E-4</v>
      </c>
      <c r="U969">
        <v>2.7250448774627318E-4</v>
      </c>
      <c r="V969">
        <v>1</v>
      </c>
      <c r="W969" t="b">
        <v>0</v>
      </c>
    </row>
    <row r="970" spans="1:23" x14ac:dyDescent="0.25">
      <c r="A970" t="s">
        <v>2010</v>
      </c>
      <c r="B970" t="s">
        <v>739</v>
      </c>
      <c r="C970" t="s">
        <v>2550</v>
      </c>
      <c r="D970">
        <v>89587540</v>
      </c>
      <c r="E970" t="s">
        <v>2558</v>
      </c>
      <c r="F970">
        <v>48.306739999999998</v>
      </c>
      <c r="G970" t="s">
        <v>2557</v>
      </c>
      <c r="H970" t="s">
        <v>3948</v>
      </c>
      <c r="I970">
        <v>0.85055711000000001</v>
      </c>
      <c r="J970">
        <v>62.29</v>
      </c>
      <c r="K970">
        <v>55.56</v>
      </c>
      <c r="L970">
        <v>1</v>
      </c>
      <c r="M970" t="s">
        <v>4381</v>
      </c>
      <c r="N970">
        <v>1</v>
      </c>
      <c r="O970">
        <v>4327682002.0195999</v>
      </c>
      <c r="P970">
        <v>54862785783963.953</v>
      </c>
      <c r="Q970">
        <v>53567525559828.297</v>
      </c>
      <c r="R970">
        <v>97.639091406630257</v>
      </c>
      <c r="S970">
        <v>1</v>
      </c>
      <c r="T970">
        <v>2.7066861476841972E-4</v>
      </c>
      <c r="U970">
        <v>2.7066861476841972E-4</v>
      </c>
      <c r="V970">
        <v>1</v>
      </c>
      <c r="W970" t="b">
        <v>0</v>
      </c>
    </row>
    <row r="971" spans="1:23" x14ac:dyDescent="0.25">
      <c r="A971" t="s">
        <v>1638</v>
      </c>
      <c r="B971" t="s">
        <v>367</v>
      </c>
      <c r="C971" t="s">
        <v>2550</v>
      </c>
      <c r="D971">
        <v>11626733</v>
      </c>
      <c r="E971" t="s">
        <v>2558</v>
      </c>
      <c r="F971">
        <v>531.72190000000001</v>
      </c>
      <c r="G971" t="s">
        <v>2557</v>
      </c>
      <c r="H971" t="s">
        <v>3949</v>
      </c>
      <c r="I971">
        <v>0.85055711000000001</v>
      </c>
      <c r="J971">
        <v>728.23</v>
      </c>
      <c r="K971">
        <v>611.55999999999995</v>
      </c>
      <c r="L971">
        <v>0.7</v>
      </c>
      <c r="M971" t="s">
        <v>4381</v>
      </c>
      <c r="N971">
        <v>1</v>
      </c>
      <c r="O971">
        <v>4327531993.0868902</v>
      </c>
      <c r="P971">
        <v>54862785783963.953</v>
      </c>
      <c r="Q971">
        <v>53571853091821.391</v>
      </c>
      <c r="R971">
        <v>97.646979325428489</v>
      </c>
      <c r="S971">
        <v>1</v>
      </c>
      <c r="T971">
        <v>2.7065923267657459E-4</v>
      </c>
      <c r="U971">
        <v>2.7065923267657459E-4</v>
      </c>
      <c r="V971">
        <v>1</v>
      </c>
      <c r="W971" t="b">
        <v>0</v>
      </c>
    </row>
    <row r="972" spans="1:23" x14ac:dyDescent="0.25">
      <c r="A972" t="s">
        <v>2136</v>
      </c>
      <c r="B972" t="s">
        <v>865</v>
      </c>
      <c r="C972" t="s">
        <v>2550</v>
      </c>
      <c r="D972">
        <v>59999043</v>
      </c>
      <c r="E972" t="s">
        <v>2558</v>
      </c>
      <c r="F972">
        <v>72.094939999999994</v>
      </c>
      <c r="G972" t="s">
        <v>2557</v>
      </c>
      <c r="H972" t="s">
        <v>3950</v>
      </c>
      <c r="I972">
        <v>0.85055711000000001</v>
      </c>
      <c r="J972">
        <v>77.05</v>
      </c>
      <c r="K972">
        <v>82.92</v>
      </c>
      <c r="L972">
        <v>1</v>
      </c>
      <c r="M972" t="s">
        <v>4381</v>
      </c>
      <c r="N972">
        <v>1</v>
      </c>
      <c r="O972">
        <v>4325627405.1424198</v>
      </c>
      <c r="P972">
        <v>54862785783963.953</v>
      </c>
      <c r="Q972">
        <v>53576178719226.531</v>
      </c>
      <c r="R972">
        <v>97.654863772678709</v>
      </c>
      <c r="S972">
        <v>1</v>
      </c>
      <c r="T972">
        <v>2.7054011297683838E-4</v>
      </c>
      <c r="U972">
        <v>2.7054011297683838E-4</v>
      </c>
      <c r="V972">
        <v>1</v>
      </c>
      <c r="W972" t="b">
        <v>0</v>
      </c>
    </row>
    <row r="973" spans="1:23" x14ac:dyDescent="0.25">
      <c r="A973" t="s">
        <v>1840</v>
      </c>
      <c r="B973" t="s">
        <v>569</v>
      </c>
      <c r="C973" t="s">
        <v>2551</v>
      </c>
      <c r="D973">
        <v>83613120</v>
      </c>
      <c r="E973" t="s">
        <v>2558</v>
      </c>
      <c r="F973">
        <v>51.601959999999998</v>
      </c>
      <c r="G973" t="s">
        <v>2557</v>
      </c>
      <c r="H973" t="s">
        <v>3951</v>
      </c>
      <c r="I973">
        <v>0.85055711000000001</v>
      </c>
      <c r="J973">
        <v>65.84</v>
      </c>
      <c r="K973">
        <v>59.35</v>
      </c>
      <c r="L973">
        <v>1</v>
      </c>
      <c r="M973" t="s">
        <v>4381</v>
      </c>
      <c r="N973">
        <v>1</v>
      </c>
      <c r="O973">
        <v>4314600873.7151995</v>
      </c>
      <c r="P973">
        <v>54862785783963.953</v>
      </c>
      <c r="Q973">
        <v>53580493320100.25</v>
      </c>
      <c r="R973">
        <v>97.662728121548469</v>
      </c>
      <c r="S973">
        <v>1</v>
      </c>
      <c r="T973">
        <v>2.6985047450855129E-4</v>
      </c>
      <c r="U973">
        <v>2.6985047450855129E-4</v>
      </c>
      <c r="V973">
        <v>1</v>
      </c>
      <c r="W973" t="b">
        <v>0</v>
      </c>
    </row>
    <row r="974" spans="1:23" x14ac:dyDescent="0.25">
      <c r="A974" t="s">
        <v>1949</v>
      </c>
      <c r="B974" t="s">
        <v>678</v>
      </c>
      <c r="C974" t="s">
        <v>2550</v>
      </c>
      <c r="D974">
        <v>216505970</v>
      </c>
      <c r="E974" t="s">
        <v>2558</v>
      </c>
      <c r="F974">
        <v>19.884360000000001</v>
      </c>
      <c r="G974" t="s">
        <v>2557</v>
      </c>
      <c r="H974" t="s">
        <v>3952</v>
      </c>
      <c r="I974">
        <v>0.85055711000000001</v>
      </c>
      <c r="J974">
        <v>23.09</v>
      </c>
      <c r="K974">
        <v>22.87</v>
      </c>
      <c r="L974">
        <v>1</v>
      </c>
      <c r="M974" t="s">
        <v>4381</v>
      </c>
      <c r="N974">
        <v>1</v>
      </c>
      <c r="O974">
        <v>4305082649.6292</v>
      </c>
      <c r="P974">
        <v>54862785783963.953</v>
      </c>
      <c r="Q974">
        <v>53584798402749.883</v>
      </c>
      <c r="R974">
        <v>97.670575121273515</v>
      </c>
      <c r="S974">
        <v>1</v>
      </c>
      <c r="T974">
        <v>2.6925517094252899E-4</v>
      </c>
      <c r="U974">
        <v>2.6925517094252899E-4</v>
      </c>
      <c r="V974">
        <v>1</v>
      </c>
      <c r="W974" t="b">
        <v>0</v>
      </c>
    </row>
    <row r="975" spans="1:23" x14ac:dyDescent="0.25">
      <c r="A975" t="s">
        <v>2038</v>
      </c>
      <c r="B975" t="s">
        <v>767</v>
      </c>
      <c r="C975" t="s">
        <v>2550</v>
      </c>
      <c r="D975">
        <v>70406710</v>
      </c>
      <c r="E975" t="s">
        <v>2558</v>
      </c>
      <c r="F975">
        <v>61.113770000000002</v>
      </c>
      <c r="G975" t="s">
        <v>2557</v>
      </c>
      <c r="H975" t="s">
        <v>3953</v>
      </c>
      <c r="I975">
        <v>0.85055711000000001</v>
      </c>
      <c r="J975">
        <v>72.569999999999993</v>
      </c>
      <c r="K975">
        <v>70.290000000000006</v>
      </c>
      <c r="L975">
        <v>1</v>
      </c>
      <c r="M975" t="s">
        <v>4381</v>
      </c>
      <c r="N975">
        <v>1</v>
      </c>
      <c r="O975">
        <v>4302819481.3966999</v>
      </c>
      <c r="P975">
        <v>54862785783963.953</v>
      </c>
      <c r="Q975">
        <v>53589101222231.273</v>
      </c>
      <c r="R975">
        <v>97.678417995855838</v>
      </c>
      <c r="S975">
        <v>1</v>
      </c>
      <c r="T975">
        <v>2.6911362435703761E-4</v>
      </c>
      <c r="U975">
        <v>2.6911362435703761E-4</v>
      </c>
      <c r="V975">
        <v>1</v>
      </c>
      <c r="W975" t="b">
        <v>0</v>
      </c>
    </row>
    <row r="976" spans="1:23" x14ac:dyDescent="0.25">
      <c r="A976" t="s">
        <v>2333</v>
      </c>
      <c r="B976" t="s">
        <v>1062</v>
      </c>
      <c r="C976" t="s">
        <v>2550</v>
      </c>
      <c r="D976">
        <v>72182840</v>
      </c>
      <c r="E976" t="s">
        <v>2558</v>
      </c>
      <c r="F976">
        <v>69.93871</v>
      </c>
      <c r="G976" t="s">
        <v>2557</v>
      </c>
      <c r="H976" t="s">
        <v>3954</v>
      </c>
      <c r="I976">
        <v>0.85055711000000001</v>
      </c>
      <c r="J976">
        <v>80</v>
      </c>
      <c r="K976">
        <v>80.44</v>
      </c>
      <c r="L976">
        <v>0.85</v>
      </c>
      <c r="M976" t="s">
        <v>4381</v>
      </c>
      <c r="N976">
        <v>1</v>
      </c>
      <c r="O976">
        <v>4291118506.67594</v>
      </c>
      <c r="P976">
        <v>54862785783963.953</v>
      </c>
      <c r="Q976">
        <v>53593392340737.953</v>
      </c>
      <c r="R976">
        <v>97.686239542730206</v>
      </c>
      <c r="S976">
        <v>1</v>
      </c>
      <c r="T976">
        <v>2.6838180380792359E-4</v>
      </c>
      <c r="U976">
        <v>2.6838180380792359E-4</v>
      </c>
      <c r="V976">
        <v>1</v>
      </c>
      <c r="W976" t="b">
        <v>0</v>
      </c>
    </row>
    <row r="977" spans="1:23" x14ac:dyDescent="0.25">
      <c r="A977" t="s">
        <v>2455</v>
      </c>
      <c r="B977" t="s">
        <v>1184</v>
      </c>
      <c r="C977" t="s">
        <v>2550</v>
      </c>
      <c r="D977">
        <v>35884970</v>
      </c>
      <c r="E977" t="s">
        <v>2558</v>
      </c>
      <c r="F977">
        <v>119.2453</v>
      </c>
      <c r="G977" t="s">
        <v>2557</v>
      </c>
      <c r="H977" t="s">
        <v>3955</v>
      </c>
      <c r="I977">
        <v>0.85055711000000001</v>
      </c>
      <c r="J977">
        <v>154.81</v>
      </c>
      <c r="K977">
        <v>137.15</v>
      </c>
      <c r="L977">
        <v>1</v>
      </c>
      <c r="M977" t="s">
        <v>4381</v>
      </c>
      <c r="N977">
        <v>1</v>
      </c>
      <c r="O977">
        <v>4279114013.1409998</v>
      </c>
      <c r="P977">
        <v>54862785783963.953</v>
      </c>
      <c r="Q977">
        <v>53597671454751.094</v>
      </c>
      <c r="R977">
        <v>97.694039208664023</v>
      </c>
      <c r="S977">
        <v>1</v>
      </c>
      <c r="T977">
        <v>2.6763100011334022E-4</v>
      </c>
      <c r="U977">
        <v>2.6763100011334022E-4</v>
      </c>
      <c r="V977">
        <v>1</v>
      </c>
      <c r="W977" t="b">
        <v>0</v>
      </c>
    </row>
    <row r="978" spans="1:23" x14ac:dyDescent="0.25">
      <c r="A978" t="s">
        <v>2089</v>
      </c>
      <c r="B978" t="s">
        <v>818</v>
      </c>
      <c r="C978" t="s">
        <v>2550</v>
      </c>
      <c r="D978">
        <v>100743850</v>
      </c>
      <c r="E978" t="s">
        <v>2558</v>
      </c>
      <c r="F978">
        <v>42.455329999999996</v>
      </c>
      <c r="G978" t="s">
        <v>2557</v>
      </c>
      <c r="H978" t="s">
        <v>3956</v>
      </c>
      <c r="I978">
        <v>0.85055711000000001</v>
      </c>
      <c r="J978">
        <v>45.91</v>
      </c>
      <c r="K978">
        <v>48.83</v>
      </c>
      <c r="L978">
        <v>1</v>
      </c>
      <c r="M978" t="s">
        <v>4381</v>
      </c>
      <c r="N978">
        <v>1</v>
      </c>
      <c r="O978">
        <v>4277113397.2205</v>
      </c>
      <c r="P978">
        <v>54862785783963.953</v>
      </c>
      <c r="Q978">
        <v>53601948568148.313</v>
      </c>
      <c r="R978">
        <v>97.701835228016861</v>
      </c>
      <c r="S978">
        <v>1</v>
      </c>
      <c r="T978">
        <v>2.6750587448266008E-4</v>
      </c>
      <c r="U978">
        <v>2.6750587448266008E-4</v>
      </c>
      <c r="V978">
        <v>1</v>
      </c>
      <c r="W978" t="b">
        <v>0</v>
      </c>
    </row>
    <row r="979" spans="1:23" x14ac:dyDescent="0.25">
      <c r="A979" t="s">
        <v>1959</v>
      </c>
      <c r="B979" t="s">
        <v>688</v>
      </c>
      <c r="C979" t="s">
        <v>2551</v>
      </c>
      <c r="D979">
        <v>28997519</v>
      </c>
      <c r="E979" t="s">
        <v>2558</v>
      </c>
      <c r="F979">
        <v>184.34119999999999</v>
      </c>
      <c r="G979" t="s">
        <v>2557</v>
      </c>
      <c r="H979" t="s">
        <v>3957</v>
      </c>
      <c r="I979">
        <v>0.85055711000000001</v>
      </c>
      <c r="J979">
        <v>246.77500000000001</v>
      </c>
      <c r="K979">
        <v>212.02</v>
      </c>
      <c r="L979">
        <v>0.8</v>
      </c>
      <c r="M979" t="s">
        <v>4381</v>
      </c>
      <c r="N979">
        <v>1</v>
      </c>
      <c r="O979">
        <v>4276349959.5862398</v>
      </c>
      <c r="P979">
        <v>54862785783963.953</v>
      </c>
      <c r="Q979">
        <v>53606224918107.898</v>
      </c>
      <c r="R979">
        <v>97.709629855829647</v>
      </c>
      <c r="S979">
        <v>1</v>
      </c>
      <c r="T979">
        <v>2.6745812637944211E-4</v>
      </c>
      <c r="U979">
        <v>2.6745812637944211E-4</v>
      </c>
      <c r="V979">
        <v>1</v>
      </c>
      <c r="W979" t="b">
        <v>0</v>
      </c>
    </row>
    <row r="980" spans="1:23" x14ac:dyDescent="0.25">
      <c r="A980" t="s">
        <v>1803</v>
      </c>
      <c r="B980" t="s">
        <v>532</v>
      </c>
      <c r="C980" t="s">
        <v>2551</v>
      </c>
      <c r="D980">
        <v>218942920</v>
      </c>
      <c r="E980" t="s">
        <v>2558</v>
      </c>
      <c r="F980">
        <v>19.493110000000001</v>
      </c>
      <c r="G980" t="s">
        <v>2557</v>
      </c>
      <c r="H980" t="s">
        <v>3958</v>
      </c>
      <c r="I980">
        <v>0.85055711000000001</v>
      </c>
      <c r="J980">
        <v>23.72</v>
      </c>
      <c r="K980">
        <v>22.42</v>
      </c>
      <c r="L980">
        <v>1</v>
      </c>
      <c r="M980" t="s">
        <v>4381</v>
      </c>
      <c r="N980">
        <v>1</v>
      </c>
      <c r="O980">
        <v>4267878423.2811999</v>
      </c>
      <c r="P980">
        <v>54862785783963.953</v>
      </c>
      <c r="Q980">
        <v>53610492796531.18</v>
      </c>
      <c r="R980">
        <v>97.717409042326096</v>
      </c>
      <c r="S980">
        <v>1</v>
      </c>
      <c r="T980">
        <v>2.6692828638759998E-4</v>
      </c>
      <c r="U980">
        <v>2.6692828638759998E-4</v>
      </c>
      <c r="V980">
        <v>1</v>
      </c>
      <c r="W980" t="b">
        <v>0</v>
      </c>
    </row>
    <row r="981" spans="1:23" x14ac:dyDescent="0.25">
      <c r="A981" t="s">
        <v>1994</v>
      </c>
      <c r="B981" t="s">
        <v>723</v>
      </c>
      <c r="C981" t="s">
        <v>2550</v>
      </c>
      <c r="D981">
        <v>69643460</v>
      </c>
      <c r="E981" t="s">
        <v>2558</v>
      </c>
      <c r="F981">
        <v>67.599879999999999</v>
      </c>
      <c r="G981" t="s">
        <v>2557</v>
      </c>
      <c r="H981" t="s">
        <v>3959</v>
      </c>
      <c r="I981">
        <v>0.85055711000000001</v>
      </c>
      <c r="J981">
        <v>87.67</v>
      </c>
      <c r="K981">
        <v>77.75</v>
      </c>
      <c r="L981">
        <v>0.9</v>
      </c>
      <c r="M981" t="s">
        <v>4381</v>
      </c>
      <c r="N981">
        <v>1</v>
      </c>
      <c r="O981">
        <v>4237100584.9063201</v>
      </c>
      <c r="P981">
        <v>54862785783963.953</v>
      </c>
      <c r="Q981">
        <v>53614729897116.094</v>
      </c>
      <c r="R981">
        <v>97.725132129158737</v>
      </c>
      <c r="S981">
        <v>1</v>
      </c>
      <c r="T981">
        <v>2.6500333097853628E-4</v>
      </c>
      <c r="U981">
        <v>2.6500333097853628E-4</v>
      </c>
      <c r="V981">
        <v>1</v>
      </c>
      <c r="W981" t="b">
        <v>0</v>
      </c>
    </row>
    <row r="982" spans="1:23" x14ac:dyDescent="0.25">
      <c r="A982" t="s">
        <v>2381</v>
      </c>
      <c r="B982" t="s">
        <v>1110</v>
      </c>
      <c r="C982" t="s">
        <v>2550</v>
      </c>
      <c r="D982">
        <v>44194410</v>
      </c>
      <c r="E982" t="s">
        <v>2558</v>
      </c>
      <c r="F982">
        <v>95.839680000000001</v>
      </c>
      <c r="G982" t="s">
        <v>2557</v>
      </c>
      <c r="H982" t="s">
        <v>3960</v>
      </c>
      <c r="I982">
        <v>0.85055711000000001</v>
      </c>
      <c r="J982">
        <v>127.25</v>
      </c>
      <c r="K982">
        <v>110.23</v>
      </c>
      <c r="L982">
        <v>1</v>
      </c>
      <c r="M982" t="s">
        <v>4381</v>
      </c>
      <c r="N982">
        <v>1</v>
      </c>
      <c r="O982">
        <v>4235578112.1887999</v>
      </c>
      <c r="P982">
        <v>54862785783963.953</v>
      </c>
      <c r="Q982">
        <v>53618965475228.273</v>
      </c>
      <c r="R982">
        <v>97.732852440935957</v>
      </c>
      <c r="S982">
        <v>1</v>
      </c>
      <c r="T982">
        <v>2.6490811012328831E-4</v>
      </c>
      <c r="U982">
        <v>2.6490811012328831E-4</v>
      </c>
      <c r="V982">
        <v>1</v>
      </c>
      <c r="W982" t="b">
        <v>0</v>
      </c>
    </row>
    <row r="983" spans="1:23" x14ac:dyDescent="0.25">
      <c r="A983" t="s">
        <v>2024</v>
      </c>
      <c r="B983" t="s">
        <v>753</v>
      </c>
      <c r="C983" t="s">
        <v>2550</v>
      </c>
      <c r="D983">
        <v>124270676</v>
      </c>
      <c r="E983" t="s">
        <v>2558</v>
      </c>
      <c r="F983">
        <v>35.708390000000001</v>
      </c>
      <c r="G983" t="s">
        <v>2557</v>
      </c>
      <c r="H983" t="s">
        <v>3961</v>
      </c>
      <c r="I983">
        <v>0.85055711000000001</v>
      </c>
      <c r="J983">
        <v>44.89</v>
      </c>
      <c r="K983">
        <v>41.07</v>
      </c>
      <c r="L983">
        <v>0.95</v>
      </c>
      <c r="M983" t="s">
        <v>4381</v>
      </c>
      <c r="N983">
        <v>1</v>
      </c>
      <c r="O983">
        <v>4215630475.963058</v>
      </c>
      <c r="P983">
        <v>54862785783963.953</v>
      </c>
      <c r="Q983">
        <v>53623181105704.227</v>
      </c>
      <c r="R983">
        <v>97.740536393574757</v>
      </c>
      <c r="S983">
        <v>1</v>
      </c>
      <c r="T983">
        <v>2.6366051405162541E-4</v>
      </c>
      <c r="U983">
        <v>2.6366051405162541E-4</v>
      </c>
      <c r="V983">
        <v>1</v>
      </c>
      <c r="W983" t="b">
        <v>0</v>
      </c>
    </row>
    <row r="984" spans="1:23" x14ac:dyDescent="0.25">
      <c r="A984" t="s">
        <v>2301</v>
      </c>
      <c r="B984" t="s">
        <v>1030</v>
      </c>
      <c r="C984" t="s">
        <v>2551</v>
      </c>
      <c r="D984">
        <v>79717700</v>
      </c>
      <c r="E984" t="s">
        <v>2558</v>
      </c>
      <c r="F984">
        <v>75.424940000000007</v>
      </c>
      <c r="G984" t="s">
        <v>2557</v>
      </c>
      <c r="H984" t="s">
        <v>3962</v>
      </c>
      <c r="I984">
        <v>0.85055711000000001</v>
      </c>
      <c r="J984">
        <v>106.03</v>
      </c>
      <c r="K984">
        <v>86.75</v>
      </c>
      <c r="L984">
        <v>0.7</v>
      </c>
      <c r="M984" t="s">
        <v>4381</v>
      </c>
      <c r="N984">
        <v>1</v>
      </c>
      <c r="O984">
        <v>4208891917.6065998</v>
      </c>
      <c r="P984">
        <v>54862785783963.953</v>
      </c>
      <c r="Q984">
        <v>53627389997621.844</v>
      </c>
      <c r="R984">
        <v>97.748208063646672</v>
      </c>
      <c r="S984">
        <v>1</v>
      </c>
      <c r="T984">
        <v>2.6323906066040407E-4</v>
      </c>
      <c r="U984">
        <v>2.6323906066040407E-4</v>
      </c>
      <c r="V984">
        <v>1</v>
      </c>
      <c r="W984" t="b">
        <v>0</v>
      </c>
    </row>
    <row r="985" spans="1:23" x14ac:dyDescent="0.25">
      <c r="A985" t="s">
        <v>1394</v>
      </c>
      <c r="B985" t="s">
        <v>123</v>
      </c>
      <c r="C985" t="s">
        <v>2551</v>
      </c>
      <c r="D985">
        <v>1596585400</v>
      </c>
      <c r="E985" t="s">
        <v>2558</v>
      </c>
      <c r="F985">
        <v>3.2865280000000001</v>
      </c>
      <c r="G985" t="s">
        <v>2557</v>
      </c>
      <c r="H985" t="s">
        <v>3963</v>
      </c>
      <c r="I985">
        <v>0.85055711000000001</v>
      </c>
      <c r="J985">
        <v>4.6100000000000003</v>
      </c>
      <c r="K985">
        <v>3.78</v>
      </c>
      <c r="L985">
        <v>0.8</v>
      </c>
      <c r="M985" t="s">
        <v>4381</v>
      </c>
      <c r="N985">
        <v>1</v>
      </c>
      <c r="O985">
        <v>4197778097.1929612</v>
      </c>
      <c r="P985">
        <v>54862785783963.953</v>
      </c>
      <c r="Q985">
        <v>53631587775719.039</v>
      </c>
      <c r="R985">
        <v>97.755859476233937</v>
      </c>
      <c r="S985">
        <v>1</v>
      </c>
      <c r="T985">
        <v>2.6254396282864538E-4</v>
      </c>
      <c r="U985">
        <v>2.6254396282864538E-4</v>
      </c>
      <c r="V985">
        <v>1</v>
      </c>
      <c r="W985" t="b">
        <v>0</v>
      </c>
    </row>
    <row r="986" spans="1:23" x14ac:dyDescent="0.25">
      <c r="A986" t="s">
        <v>1505</v>
      </c>
      <c r="B986" t="s">
        <v>234</v>
      </c>
      <c r="C986" t="s">
        <v>2550</v>
      </c>
      <c r="D986">
        <v>115986120</v>
      </c>
      <c r="E986" t="s">
        <v>2558</v>
      </c>
      <c r="F986">
        <v>42.533580000000001</v>
      </c>
      <c r="G986" t="s">
        <v>2557</v>
      </c>
      <c r="H986" t="s">
        <v>3964</v>
      </c>
      <c r="I986">
        <v>0.85055711000000001</v>
      </c>
      <c r="J986">
        <v>52.65</v>
      </c>
      <c r="K986">
        <v>48.92</v>
      </c>
      <c r="L986">
        <v>0.85</v>
      </c>
      <c r="M986" t="s">
        <v>4381</v>
      </c>
      <c r="N986">
        <v>1</v>
      </c>
      <c r="O986">
        <v>4193309176.8231602</v>
      </c>
      <c r="P986">
        <v>54862785783963.953</v>
      </c>
      <c r="Q986">
        <v>53635781084895.859</v>
      </c>
      <c r="R986">
        <v>97.763502743189662</v>
      </c>
      <c r="S986">
        <v>1</v>
      </c>
      <c r="T986">
        <v>2.6226446066433671E-4</v>
      </c>
      <c r="U986">
        <v>2.6226446066433671E-4</v>
      </c>
      <c r="V986">
        <v>1</v>
      </c>
      <c r="W986" t="b">
        <v>0</v>
      </c>
    </row>
    <row r="987" spans="1:23" x14ac:dyDescent="0.25">
      <c r="A987" t="s">
        <v>1348</v>
      </c>
      <c r="B987" t="s">
        <v>77</v>
      </c>
      <c r="C987" t="s">
        <v>2550</v>
      </c>
      <c r="D987">
        <v>68315150</v>
      </c>
      <c r="E987" t="s">
        <v>2558</v>
      </c>
      <c r="F987">
        <v>64.504630000000006</v>
      </c>
      <c r="G987" t="s">
        <v>2557</v>
      </c>
      <c r="H987" t="s">
        <v>3965</v>
      </c>
      <c r="I987">
        <v>0.85055711000000001</v>
      </c>
      <c r="J987">
        <v>78.260000000000005</v>
      </c>
      <c r="K987">
        <v>74.19</v>
      </c>
      <c r="L987">
        <v>0.95</v>
      </c>
      <c r="M987" t="s">
        <v>4381</v>
      </c>
      <c r="N987">
        <v>1</v>
      </c>
      <c r="O987">
        <v>4186311300.4372749</v>
      </c>
      <c r="P987">
        <v>54862785783963.953</v>
      </c>
      <c r="Q987">
        <v>53639967396196.297</v>
      </c>
      <c r="R987">
        <v>97.771133254911973</v>
      </c>
      <c r="S987">
        <v>1</v>
      </c>
      <c r="T987">
        <v>2.6182678860183211E-4</v>
      </c>
      <c r="U987">
        <v>2.6182678860183211E-4</v>
      </c>
      <c r="V987">
        <v>1</v>
      </c>
      <c r="W987" t="b">
        <v>0</v>
      </c>
    </row>
    <row r="988" spans="1:23" x14ac:dyDescent="0.25">
      <c r="A988" t="s">
        <v>2068</v>
      </c>
      <c r="B988" t="s">
        <v>797</v>
      </c>
      <c r="C988" t="s">
        <v>2551</v>
      </c>
      <c r="D988">
        <v>41129196</v>
      </c>
      <c r="E988" t="s">
        <v>2558</v>
      </c>
      <c r="F988">
        <v>185.05410000000001</v>
      </c>
      <c r="G988" t="s">
        <v>2557</v>
      </c>
      <c r="H988" t="s">
        <v>3966</v>
      </c>
      <c r="I988">
        <v>0.85055711000000001</v>
      </c>
      <c r="J988">
        <v>213.75</v>
      </c>
      <c r="K988">
        <v>212.84</v>
      </c>
      <c r="L988">
        <v>0.55000000000000004</v>
      </c>
      <c r="M988" t="s">
        <v>4381</v>
      </c>
      <c r="N988">
        <v>1</v>
      </c>
      <c r="O988">
        <v>4186119492.2269802</v>
      </c>
      <c r="P988">
        <v>54862785783963.953</v>
      </c>
      <c r="Q988">
        <v>53644153515688.523</v>
      </c>
      <c r="R988">
        <v>97.778763417019888</v>
      </c>
      <c r="S988">
        <v>1</v>
      </c>
      <c r="T988">
        <v>2.618147922345949E-4</v>
      </c>
      <c r="U988">
        <v>2.618147922345949E-4</v>
      </c>
      <c r="V988">
        <v>1</v>
      </c>
      <c r="W988" t="b">
        <v>0</v>
      </c>
    </row>
    <row r="989" spans="1:23" x14ac:dyDescent="0.25">
      <c r="A989" t="s">
        <v>1580</v>
      </c>
      <c r="B989" t="s">
        <v>309</v>
      </c>
      <c r="C989" t="s">
        <v>2551</v>
      </c>
      <c r="D989">
        <v>47551945</v>
      </c>
      <c r="E989" t="s">
        <v>2558</v>
      </c>
      <c r="F989">
        <v>87.953749999999999</v>
      </c>
      <c r="G989" t="s">
        <v>2557</v>
      </c>
      <c r="H989" t="s">
        <v>3967</v>
      </c>
      <c r="I989">
        <v>0.85055711000000001</v>
      </c>
      <c r="J989">
        <v>109.98</v>
      </c>
      <c r="K989">
        <v>101.16</v>
      </c>
      <c r="L989">
        <v>1</v>
      </c>
      <c r="M989" t="s">
        <v>4381</v>
      </c>
      <c r="N989">
        <v>1</v>
      </c>
      <c r="O989">
        <v>4182371882.5437498</v>
      </c>
      <c r="P989">
        <v>54862785783963.953</v>
      </c>
      <c r="Q989">
        <v>53648335887571.07</v>
      </c>
      <c r="R989">
        <v>97.786386748250294</v>
      </c>
      <c r="S989">
        <v>1</v>
      </c>
      <c r="T989">
        <v>2.6158040340445922E-4</v>
      </c>
      <c r="U989">
        <v>2.6158040340445922E-4</v>
      </c>
      <c r="V989">
        <v>1</v>
      </c>
      <c r="W989" t="b">
        <v>0</v>
      </c>
    </row>
    <row r="990" spans="1:23" x14ac:dyDescent="0.25">
      <c r="A990" t="s">
        <v>2207</v>
      </c>
      <c r="B990" t="s">
        <v>936</v>
      </c>
      <c r="C990" t="s">
        <v>2552</v>
      </c>
      <c r="D990">
        <v>62515667</v>
      </c>
      <c r="E990" t="s">
        <v>2558</v>
      </c>
      <c r="F990">
        <v>74.251189999999994</v>
      </c>
      <c r="G990" t="s">
        <v>2557</v>
      </c>
      <c r="H990" t="s">
        <v>3968</v>
      </c>
      <c r="I990">
        <v>0.85055711000000001</v>
      </c>
      <c r="J990">
        <v>92.25</v>
      </c>
      <c r="K990">
        <v>85.4</v>
      </c>
      <c r="L990">
        <v>0.9</v>
      </c>
      <c r="M990" t="s">
        <v>4381</v>
      </c>
      <c r="N990">
        <v>1</v>
      </c>
      <c r="O990">
        <v>4177676401.5543571</v>
      </c>
      <c r="P990">
        <v>54862785783963.953</v>
      </c>
      <c r="Q990">
        <v>53652513563972.617</v>
      </c>
      <c r="R990">
        <v>97.794001520890546</v>
      </c>
      <c r="S990">
        <v>1</v>
      </c>
      <c r="T990">
        <v>2.6128673133371148E-4</v>
      </c>
      <c r="U990">
        <v>2.6128673133371148E-4</v>
      </c>
      <c r="V990">
        <v>1</v>
      </c>
      <c r="W990" t="b">
        <v>0</v>
      </c>
    </row>
    <row r="991" spans="1:23" x14ac:dyDescent="0.25">
      <c r="A991" t="s">
        <v>1287</v>
      </c>
      <c r="B991" t="s">
        <v>16</v>
      </c>
      <c r="C991" t="s">
        <v>2551</v>
      </c>
      <c r="D991">
        <v>103088005</v>
      </c>
      <c r="E991" t="s">
        <v>2558</v>
      </c>
      <c r="F991">
        <v>40.525149999999996</v>
      </c>
      <c r="G991" t="s">
        <v>2557</v>
      </c>
      <c r="H991" t="s">
        <v>3969</v>
      </c>
      <c r="I991">
        <v>0.85055711000000001</v>
      </c>
      <c r="J991">
        <v>47.46</v>
      </c>
      <c r="K991">
        <v>46.61</v>
      </c>
      <c r="L991">
        <v>1</v>
      </c>
      <c r="M991" t="s">
        <v>4381</v>
      </c>
      <c r="N991">
        <v>1</v>
      </c>
      <c r="O991">
        <v>4177656865.8257489</v>
      </c>
      <c r="P991">
        <v>54862785783963.953</v>
      </c>
      <c r="Q991">
        <v>53656691220838.453</v>
      </c>
      <c r="R991">
        <v>97.801616257922447</v>
      </c>
      <c r="S991">
        <v>1</v>
      </c>
      <c r="T991">
        <v>2.6128550949980638E-4</v>
      </c>
      <c r="U991">
        <v>2.6128550949980638E-4</v>
      </c>
      <c r="V991">
        <v>1</v>
      </c>
      <c r="W991" t="b">
        <v>0</v>
      </c>
    </row>
    <row r="992" spans="1:23" x14ac:dyDescent="0.25">
      <c r="A992" t="s">
        <v>1701</v>
      </c>
      <c r="B992" t="s">
        <v>430</v>
      </c>
      <c r="C992" t="s">
        <v>2551</v>
      </c>
      <c r="D992">
        <v>46189068</v>
      </c>
      <c r="E992" t="s">
        <v>2558</v>
      </c>
      <c r="F992">
        <v>257.67070000000001</v>
      </c>
      <c r="G992" t="s">
        <v>2557</v>
      </c>
      <c r="H992" t="s">
        <v>3970</v>
      </c>
      <c r="I992">
        <v>0.85055711000000001</v>
      </c>
      <c r="J992">
        <v>278.95999999999998</v>
      </c>
      <c r="K992">
        <v>296.36</v>
      </c>
      <c r="L992">
        <v>0.35</v>
      </c>
      <c r="M992" t="s">
        <v>4381</v>
      </c>
      <c r="N992">
        <v>1</v>
      </c>
      <c r="O992">
        <v>4165549319.36766</v>
      </c>
      <c r="P992">
        <v>54862785783963.953</v>
      </c>
      <c r="Q992">
        <v>53660856770157.813</v>
      </c>
      <c r="R992">
        <v>97.80920892617624</v>
      </c>
      <c r="S992">
        <v>1</v>
      </c>
      <c r="T992">
        <v>2.6052826050911682E-4</v>
      </c>
      <c r="U992">
        <v>2.6052826050911682E-4</v>
      </c>
      <c r="V992">
        <v>1</v>
      </c>
      <c r="W992" t="b">
        <v>0</v>
      </c>
    </row>
    <row r="993" spans="1:23" x14ac:dyDescent="0.25">
      <c r="A993" t="s">
        <v>2224</v>
      </c>
      <c r="B993" t="s">
        <v>953</v>
      </c>
      <c r="C993" t="s">
        <v>2550</v>
      </c>
      <c r="D993">
        <v>135489060</v>
      </c>
      <c r="E993" t="s">
        <v>2558</v>
      </c>
      <c r="F993">
        <v>30.735119999999998</v>
      </c>
      <c r="G993" t="s">
        <v>2557</v>
      </c>
      <c r="H993" t="s">
        <v>3971</v>
      </c>
      <c r="I993">
        <v>0.85055711000000001</v>
      </c>
      <c r="J993">
        <v>35.82</v>
      </c>
      <c r="K993">
        <v>35.35</v>
      </c>
      <c r="L993">
        <v>1</v>
      </c>
      <c r="M993" t="s">
        <v>4381</v>
      </c>
      <c r="N993">
        <v>1</v>
      </c>
      <c r="O993">
        <v>4164272517.7872</v>
      </c>
      <c r="P993">
        <v>54862785783963.953</v>
      </c>
      <c r="Q993">
        <v>53665021042675.602</v>
      </c>
      <c r="R993">
        <v>97.816799267166559</v>
      </c>
      <c r="S993">
        <v>1</v>
      </c>
      <c r="T993">
        <v>2.6044840479999667E-4</v>
      </c>
      <c r="U993">
        <v>2.6044840479999667E-4</v>
      </c>
      <c r="V993">
        <v>1</v>
      </c>
      <c r="W993" t="b">
        <v>0</v>
      </c>
    </row>
    <row r="994" spans="1:23" x14ac:dyDescent="0.25">
      <c r="A994" t="s">
        <v>1605</v>
      </c>
      <c r="B994" t="s">
        <v>334</v>
      </c>
      <c r="C994" t="s">
        <v>2552</v>
      </c>
      <c r="D994">
        <v>95300230</v>
      </c>
      <c r="E994" t="s">
        <v>2558</v>
      </c>
      <c r="F994">
        <v>43.67257</v>
      </c>
      <c r="G994" t="s">
        <v>2557</v>
      </c>
      <c r="H994" t="s">
        <v>3972</v>
      </c>
      <c r="I994">
        <v>0.85055711000000001</v>
      </c>
      <c r="J994">
        <v>58.09</v>
      </c>
      <c r="K994">
        <v>50.23</v>
      </c>
      <c r="L994">
        <v>1</v>
      </c>
      <c r="M994" t="s">
        <v>4381</v>
      </c>
      <c r="N994">
        <v>1</v>
      </c>
      <c r="O994">
        <v>4162005965.6911001</v>
      </c>
      <c r="P994">
        <v>54862785783963.953</v>
      </c>
      <c r="Q994">
        <v>53669183048641.297</v>
      </c>
      <c r="R994">
        <v>97.82438547684626</v>
      </c>
      <c r="S994">
        <v>1</v>
      </c>
      <c r="T994">
        <v>2.6030664657564808E-4</v>
      </c>
      <c r="U994">
        <v>2.6030664657564808E-4</v>
      </c>
      <c r="V994">
        <v>1</v>
      </c>
      <c r="W994" t="b">
        <v>0</v>
      </c>
    </row>
    <row r="995" spans="1:23" x14ac:dyDescent="0.25">
      <c r="A995" t="s">
        <v>1541</v>
      </c>
      <c r="B995" t="s">
        <v>270</v>
      </c>
      <c r="C995" t="s">
        <v>2551</v>
      </c>
      <c r="D995">
        <v>395092040</v>
      </c>
      <c r="E995" t="s">
        <v>2558</v>
      </c>
      <c r="F995">
        <v>12.30274</v>
      </c>
      <c r="G995" t="s">
        <v>2557</v>
      </c>
      <c r="H995" t="s">
        <v>3973</v>
      </c>
      <c r="I995">
        <v>0.85055711000000001</v>
      </c>
      <c r="J995">
        <v>18.88</v>
      </c>
      <c r="K995">
        <v>14.15</v>
      </c>
      <c r="L995">
        <v>0.85</v>
      </c>
      <c r="M995" t="s">
        <v>4381</v>
      </c>
      <c r="N995">
        <v>0</v>
      </c>
      <c r="O995">
        <v>4131607447.5611601</v>
      </c>
      <c r="P995">
        <v>54862785783963.953</v>
      </c>
      <c r="Q995">
        <v>53673314656088.852</v>
      </c>
      <c r="R995">
        <v>97.831916278260209</v>
      </c>
      <c r="S995">
        <v>1</v>
      </c>
      <c r="T995">
        <v>2.5840541520296317E-4</v>
      </c>
      <c r="U995">
        <v>2.5840541520296317E-4</v>
      </c>
      <c r="V995">
        <v>1</v>
      </c>
      <c r="W995" t="b">
        <v>0</v>
      </c>
    </row>
    <row r="996" spans="1:23" x14ac:dyDescent="0.25">
      <c r="A996" t="s">
        <v>1556</v>
      </c>
      <c r="B996" t="s">
        <v>285</v>
      </c>
      <c r="C996" t="s">
        <v>2550</v>
      </c>
      <c r="D996">
        <v>134832660</v>
      </c>
      <c r="E996" t="s">
        <v>2558</v>
      </c>
      <c r="F996">
        <v>32.117550000000001</v>
      </c>
      <c r="G996" t="s">
        <v>2557</v>
      </c>
      <c r="H996" t="s">
        <v>3974</v>
      </c>
      <c r="I996">
        <v>0.85055711000000001</v>
      </c>
      <c r="J996">
        <v>40.200000000000003</v>
      </c>
      <c r="K996">
        <v>36.94</v>
      </c>
      <c r="L996">
        <v>0.95</v>
      </c>
      <c r="M996" t="s">
        <v>4381</v>
      </c>
      <c r="N996">
        <v>1</v>
      </c>
      <c r="O996">
        <v>4113969964.2238498</v>
      </c>
      <c r="P996">
        <v>54862785783963.953</v>
      </c>
      <c r="Q996">
        <v>53677428626053.078</v>
      </c>
      <c r="R996">
        <v>97.839414931318814</v>
      </c>
      <c r="S996">
        <v>1</v>
      </c>
      <c r="T996">
        <v>2.5730230430417653E-4</v>
      </c>
      <c r="U996">
        <v>2.5730230430417653E-4</v>
      </c>
      <c r="V996">
        <v>1</v>
      </c>
      <c r="W996" t="b">
        <v>0</v>
      </c>
    </row>
    <row r="997" spans="1:23" x14ac:dyDescent="0.25">
      <c r="A997" t="s">
        <v>1321</v>
      </c>
      <c r="B997" t="s">
        <v>50</v>
      </c>
      <c r="C997" t="s">
        <v>2551</v>
      </c>
      <c r="D997">
        <v>165117510</v>
      </c>
      <c r="E997" t="s">
        <v>2558</v>
      </c>
      <c r="F997">
        <v>24.875019999999999</v>
      </c>
      <c r="G997" t="s">
        <v>2557</v>
      </c>
      <c r="H997" t="s">
        <v>3975</v>
      </c>
      <c r="I997">
        <v>0.85055711000000001</v>
      </c>
      <c r="J997">
        <v>29.17</v>
      </c>
      <c r="K997">
        <v>28.61</v>
      </c>
      <c r="L997">
        <v>1</v>
      </c>
      <c r="M997" t="s">
        <v>4381</v>
      </c>
      <c r="N997">
        <v>1</v>
      </c>
      <c r="O997">
        <v>4107301363.6002002</v>
      </c>
      <c r="P997">
        <v>54862785783963.953</v>
      </c>
      <c r="Q997">
        <v>53681535927416.68</v>
      </c>
      <c r="R997">
        <v>97.846901429324546</v>
      </c>
      <c r="S997">
        <v>1</v>
      </c>
      <c r="T997">
        <v>2.5688522631822348E-4</v>
      </c>
      <c r="U997">
        <v>2.5688522631822348E-4</v>
      </c>
      <c r="V997">
        <v>1</v>
      </c>
      <c r="W997" t="b">
        <v>0</v>
      </c>
    </row>
    <row r="998" spans="1:23" x14ac:dyDescent="0.25">
      <c r="A998" t="s">
        <v>1334</v>
      </c>
      <c r="B998" t="s">
        <v>63</v>
      </c>
      <c r="C998" t="s">
        <v>2550</v>
      </c>
      <c r="D998">
        <v>243328640</v>
      </c>
      <c r="E998" t="s">
        <v>2558</v>
      </c>
      <c r="F998">
        <v>21.0929</v>
      </c>
      <c r="G998" t="s">
        <v>2557</v>
      </c>
      <c r="H998" t="s">
        <v>3976</v>
      </c>
      <c r="I998">
        <v>0.85055711000000001</v>
      </c>
      <c r="J998">
        <v>30.13</v>
      </c>
      <c r="K998">
        <v>24.26</v>
      </c>
      <c r="L998">
        <v>0.8</v>
      </c>
      <c r="M998" t="s">
        <v>4381</v>
      </c>
      <c r="N998">
        <v>1</v>
      </c>
      <c r="O998">
        <v>4106005336.5247998</v>
      </c>
      <c r="P998">
        <v>54862785783963.953</v>
      </c>
      <c r="Q998">
        <v>53685641932753.203</v>
      </c>
      <c r="R998">
        <v>97.854385565023904</v>
      </c>
      <c r="S998">
        <v>1</v>
      </c>
      <c r="T998">
        <v>2.5680416817831472E-4</v>
      </c>
      <c r="U998">
        <v>2.5680416817831472E-4</v>
      </c>
      <c r="V998">
        <v>1</v>
      </c>
      <c r="W998" t="b">
        <v>0</v>
      </c>
    </row>
    <row r="999" spans="1:23" x14ac:dyDescent="0.25">
      <c r="A999" t="s">
        <v>2294</v>
      </c>
      <c r="B999" t="s">
        <v>1023</v>
      </c>
      <c r="C999" t="s">
        <v>2551</v>
      </c>
      <c r="D999">
        <v>60409115</v>
      </c>
      <c r="E999" t="s">
        <v>2558</v>
      </c>
      <c r="F999">
        <v>67.791160000000005</v>
      </c>
      <c r="G999" t="s">
        <v>2557</v>
      </c>
      <c r="H999" t="s">
        <v>3977</v>
      </c>
      <c r="I999">
        <v>0.85055711000000001</v>
      </c>
      <c r="J999">
        <v>81.2</v>
      </c>
      <c r="K999">
        <v>77.97</v>
      </c>
      <c r="L999">
        <v>1</v>
      </c>
      <c r="M999" t="s">
        <v>4381</v>
      </c>
      <c r="N999">
        <v>1</v>
      </c>
      <c r="O999">
        <v>4095203980.4233999</v>
      </c>
      <c r="P999">
        <v>54862785783963.953</v>
      </c>
      <c r="Q999">
        <v>53689737136733.617</v>
      </c>
      <c r="R999">
        <v>97.861850012776429</v>
      </c>
      <c r="S999">
        <v>1</v>
      </c>
      <c r="T999">
        <v>2.561286129752701E-4</v>
      </c>
      <c r="U999">
        <v>2.561286129752701E-4</v>
      </c>
      <c r="V999">
        <v>1</v>
      </c>
      <c r="W999" t="b">
        <v>0</v>
      </c>
    </row>
    <row r="1000" spans="1:23" x14ac:dyDescent="0.25">
      <c r="A1000" t="s">
        <v>2142</v>
      </c>
      <c r="B1000" t="s">
        <v>871</v>
      </c>
      <c r="C1000" t="s">
        <v>2551</v>
      </c>
      <c r="D1000">
        <v>158732710</v>
      </c>
      <c r="E1000" t="s">
        <v>2558</v>
      </c>
      <c r="F1000">
        <v>25.709689999999998</v>
      </c>
      <c r="G1000" t="s">
        <v>2557</v>
      </c>
      <c r="H1000" t="s">
        <v>3978</v>
      </c>
      <c r="I1000">
        <v>0.85055711000000001</v>
      </c>
      <c r="J1000">
        <v>32.9</v>
      </c>
      <c r="K1000">
        <v>29.57</v>
      </c>
      <c r="L1000">
        <v>1</v>
      </c>
      <c r="M1000" t="s">
        <v>4381</v>
      </c>
      <c r="N1000">
        <v>1</v>
      </c>
      <c r="O1000">
        <v>4080968766.9598999</v>
      </c>
      <c r="P1000">
        <v>54862785783963.953</v>
      </c>
      <c r="Q1000">
        <v>53693818105500.594</v>
      </c>
      <c r="R1000">
        <v>97.869288513590135</v>
      </c>
      <c r="S1000">
        <v>1</v>
      </c>
      <c r="T1000">
        <v>2.5523829212745832E-4</v>
      </c>
      <c r="U1000">
        <v>2.5523829212745832E-4</v>
      </c>
      <c r="V1000">
        <v>1</v>
      </c>
      <c r="W1000" t="b">
        <v>0</v>
      </c>
    </row>
    <row r="1001" spans="1:23" x14ac:dyDescent="0.25">
      <c r="A1001" t="s">
        <v>1390</v>
      </c>
      <c r="B1001" t="s">
        <v>119</v>
      </c>
      <c r="C1001" t="s">
        <v>2550</v>
      </c>
      <c r="D1001">
        <v>142518160</v>
      </c>
      <c r="E1001" t="s">
        <v>2558</v>
      </c>
      <c r="F1001">
        <v>28.578880000000002</v>
      </c>
      <c r="G1001" t="s">
        <v>2557</v>
      </c>
      <c r="H1001" t="s">
        <v>3979</v>
      </c>
      <c r="I1001">
        <v>0.85055711000000001</v>
      </c>
      <c r="J1001">
        <v>36.65</v>
      </c>
      <c r="K1001">
        <v>32.869999999999997</v>
      </c>
      <c r="L1001">
        <v>1</v>
      </c>
      <c r="M1001" t="s">
        <v>4381</v>
      </c>
      <c r="N1001">
        <v>1</v>
      </c>
      <c r="O1001">
        <v>4073009392.4608002</v>
      </c>
      <c r="P1001">
        <v>54862785783963.953</v>
      </c>
      <c r="Q1001">
        <v>53697891114893.047</v>
      </c>
      <c r="R1001">
        <v>97.876712506619754</v>
      </c>
      <c r="S1001">
        <v>1</v>
      </c>
      <c r="T1001">
        <v>2.5474048455539341E-4</v>
      </c>
      <c r="U1001">
        <v>2.5474048455539341E-4</v>
      </c>
      <c r="V1001">
        <v>1</v>
      </c>
      <c r="W1001" t="b">
        <v>0</v>
      </c>
    </row>
    <row r="1002" spans="1:23" x14ac:dyDescent="0.25">
      <c r="A1002" t="s">
        <v>2279</v>
      </c>
      <c r="B1002" t="s">
        <v>1008</v>
      </c>
      <c r="C1002" t="s">
        <v>2551</v>
      </c>
      <c r="D1002">
        <v>249349670</v>
      </c>
      <c r="E1002" t="s">
        <v>2558</v>
      </c>
      <c r="F1002">
        <v>16.284829999999999</v>
      </c>
      <c r="G1002" t="s">
        <v>2557</v>
      </c>
      <c r="H1002" t="s">
        <v>3980</v>
      </c>
      <c r="I1002">
        <v>0.85055711000000001</v>
      </c>
      <c r="J1002">
        <v>18.79</v>
      </c>
      <c r="K1002">
        <v>18.73</v>
      </c>
      <c r="L1002">
        <v>1</v>
      </c>
      <c r="M1002" t="s">
        <v>4381</v>
      </c>
      <c r="N1002">
        <v>1</v>
      </c>
      <c r="O1002">
        <v>4060616986.5061002</v>
      </c>
      <c r="P1002">
        <v>54862785783963.953</v>
      </c>
      <c r="Q1002">
        <v>53701951731879.547</v>
      </c>
      <c r="R1002">
        <v>97.884113911649578</v>
      </c>
      <c r="S1002">
        <v>1</v>
      </c>
      <c r="T1002">
        <v>2.5396541943927767E-4</v>
      </c>
      <c r="U1002">
        <v>2.5396541943927767E-4</v>
      </c>
      <c r="V1002">
        <v>1</v>
      </c>
      <c r="W1002" t="b">
        <v>0</v>
      </c>
    </row>
    <row r="1003" spans="1:23" x14ac:dyDescent="0.25">
      <c r="A1003" t="s">
        <v>1625</v>
      </c>
      <c r="B1003" t="s">
        <v>354</v>
      </c>
      <c r="C1003" t="s">
        <v>2550</v>
      </c>
      <c r="D1003">
        <v>70600000</v>
      </c>
      <c r="E1003" t="s">
        <v>2558</v>
      </c>
      <c r="F1003">
        <v>104.55159999999999</v>
      </c>
      <c r="G1003" t="s">
        <v>2557</v>
      </c>
      <c r="H1003" t="s">
        <v>3981</v>
      </c>
      <c r="I1003">
        <v>0.85055711000000001</v>
      </c>
      <c r="J1003">
        <v>120.33</v>
      </c>
      <c r="K1003">
        <v>120.25</v>
      </c>
      <c r="L1003">
        <v>0.55000000000000004</v>
      </c>
      <c r="M1003" t="s">
        <v>4381</v>
      </c>
      <c r="N1003">
        <v>1</v>
      </c>
      <c r="O1003">
        <v>4059738628</v>
      </c>
      <c r="P1003">
        <v>54862785783963.953</v>
      </c>
      <c r="Q1003">
        <v>53706011470507.547</v>
      </c>
      <c r="R1003">
        <v>97.891513715669703</v>
      </c>
      <c r="S1003">
        <v>1</v>
      </c>
      <c r="T1003">
        <v>2.5391048377625879E-4</v>
      </c>
      <c r="U1003">
        <v>2.5391048377625879E-4</v>
      </c>
      <c r="V1003">
        <v>1</v>
      </c>
      <c r="W1003" t="b">
        <v>0</v>
      </c>
    </row>
    <row r="1004" spans="1:23" x14ac:dyDescent="0.25">
      <c r="A1004" t="s">
        <v>1654</v>
      </c>
      <c r="B1004" t="s">
        <v>383</v>
      </c>
      <c r="C1004" t="s">
        <v>2551</v>
      </c>
      <c r="D1004">
        <v>174422940</v>
      </c>
      <c r="E1004" t="s">
        <v>2558</v>
      </c>
      <c r="F1004">
        <v>25.787939999999999</v>
      </c>
      <c r="G1004" t="s">
        <v>2557</v>
      </c>
      <c r="H1004" t="s">
        <v>3982</v>
      </c>
      <c r="I1004">
        <v>0.85055711000000001</v>
      </c>
      <c r="J1004">
        <v>27.62</v>
      </c>
      <c r="K1004">
        <v>29.66</v>
      </c>
      <c r="L1004">
        <v>0.9</v>
      </c>
      <c r="M1004" t="s">
        <v>4381</v>
      </c>
      <c r="N1004">
        <v>1</v>
      </c>
      <c r="O1004">
        <v>4048207480.20924</v>
      </c>
      <c r="P1004">
        <v>54862785783963.953</v>
      </c>
      <c r="Q1004">
        <v>53710059677987.773</v>
      </c>
      <c r="R1004">
        <v>97.898892501530398</v>
      </c>
      <c r="S1004">
        <v>1</v>
      </c>
      <c r="T1004">
        <v>2.5318928480698189E-4</v>
      </c>
      <c r="U1004">
        <v>2.5318928480698189E-4</v>
      </c>
      <c r="V1004">
        <v>1</v>
      </c>
      <c r="W1004" t="b">
        <v>0</v>
      </c>
    </row>
    <row r="1005" spans="1:23" x14ac:dyDescent="0.25">
      <c r="A1005" t="s">
        <v>2057</v>
      </c>
      <c r="B1005" t="s">
        <v>786</v>
      </c>
      <c r="C1005" t="s">
        <v>2550</v>
      </c>
      <c r="D1005">
        <v>73996340</v>
      </c>
      <c r="E1005" t="s">
        <v>2558</v>
      </c>
      <c r="F1005">
        <v>54.532020000000003</v>
      </c>
      <c r="G1005" t="s">
        <v>2557</v>
      </c>
      <c r="H1005" t="s">
        <v>3983</v>
      </c>
      <c r="I1005">
        <v>0.85055711000000001</v>
      </c>
      <c r="J1005">
        <v>70.98</v>
      </c>
      <c r="K1005">
        <v>62.72</v>
      </c>
      <c r="L1005">
        <v>1</v>
      </c>
      <c r="M1005" t="s">
        <v>4381</v>
      </c>
      <c r="N1005">
        <v>1</v>
      </c>
      <c r="O1005">
        <v>4035169892.8067999</v>
      </c>
      <c r="P1005">
        <v>54862785783963.953</v>
      </c>
      <c r="Q1005">
        <v>53714094847880.57</v>
      </c>
      <c r="R1005">
        <v>97.906247523400225</v>
      </c>
      <c r="S1005">
        <v>1</v>
      </c>
      <c r="T1005">
        <v>2.5237386774988439E-4</v>
      </c>
      <c r="U1005">
        <v>2.5237386774988439E-4</v>
      </c>
      <c r="V1005">
        <v>1</v>
      </c>
      <c r="W1005" t="b">
        <v>0</v>
      </c>
    </row>
    <row r="1006" spans="1:23" x14ac:dyDescent="0.25">
      <c r="A1006" t="s">
        <v>1376</v>
      </c>
      <c r="B1006" t="s">
        <v>105</v>
      </c>
      <c r="C1006" t="s">
        <v>2550</v>
      </c>
      <c r="D1006">
        <v>13811575</v>
      </c>
      <c r="E1006" t="s">
        <v>2558</v>
      </c>
      <c r="F1006">
        <v>291.55329999999998</v>
      </c>
      <c r="G1006" t="s">
        <v>2557</v>
      </c>
      <c r="H1006" t="s">
        <v>3984</v>
      </c>
      <c r="I1006">
        <v>0.85055711000000001</v>
      </c>
      <c r="J1006">
        <v>330.6</v>
      </c>
      <c r="K1006">
        <v>335.33</v>
      </c>
      <c r="L1006">
        <v>1</v>
      </c>
      <c r="M1006" t="s">
        <v>4381</v>
      </c>
      <c r="N1006">
        <v>1</v>
      </c>
      <c r="O1006">
        <v>4026810269.4475002</v>
      </c>
      <c r="P1006">
        <v>54862785783963.953</v>
      </c>
      <c r="Q1006">
        <v>53718121658150.023</v>
      </c>
      <c r="R1006">
        <v>97.913587307940702</v>
      </c>
      <c r="S1006">
        <v>1</v>
      </c>
      <c r="T1006">
        <v>2.5185102719145339E-4</v>
      </c>
      <c r="U1006">
        <v>2.5185102719145339E-4</v>
      </c>
      <c r="V1006">
        <v>1</v>
      </c>
      <c r="W1006" t="b">
        <v>0</v>
      </c>
    </row>
    <row r="1007" spans="1:23" x14ac:dyDescent="0.25">
      <c r="A1007" t="s">
        <v>1890</v>
      </c>
      <c r="B1007" t="s">
        <v>619</v>
      </c>
      <c r="C1007" t="s">
        <v>2551</v>
      </c>
      <c r="D1007">
        <v>30109133</v>
      </c>
      <c r="E1007" t="s">
        <v>2558</v>
      </c>
      <c r="F1007">
        <v>133.52170000000001</v>
      </c>
      <c r="G1007" t="s">
        <v>2557</v>
      </c>
      <c r="H1007" t="s">
        <v>3985</v>
      </c>
      <c r="I1007">
        <v>0.85055711000000001</v>
      </c>
      <c r="J1007">
        <v>152.56</v>
      </c>
      <c r="K1007">
        <v>153.57</v>
      </c>
      <c r="L1007">
        <v>1</v>
      </c>
      <c r="M1007" t="s">
        <v>4381</v>
      </c>
      <c r="N1007">
        <v>1</v>
      </c>
      <c r="O1007">
        <v>4020222623.6861</v>
      </c>
      <c r="P1007">
        <v>54862785783963.953</v>
      </c>
      <c r="Q1007">
        <v>53722141880773.703</v>
      </c>
      <c r="R1007">
        <v>97.920915084987087</v>
      </c>
      <c r="S1007">
        <v>1</v>
      </c>
      <c r="T1007">
        <v>2.5143901241033248E-4</v>
      </c>
      <c r="U1007">
        <v>2.5143901241033248E-4</v>
      </c>
      <c r="V1007">
        <v>1</v>
      </c>
      <c r="W1007" t="b">
        <v>0</v>
      </c>
    </row>
    <row r="1008" spans="1:23" x14ac:dyDescent="0.25">
      <c r="A1008" t="s">
        <v>2029</v>
      </c>
      <c r="B1008" t="s">
        <v>758</v>
      </c>
      <c r="C1008" t="s">
        <v>2550</v>
      </c>
      <c r="D1008">
        <v>54461506</v>
      </c>
      <c r="E1008" t="s">
        <v>2558</v>
      </c>
      <c r="F1008">
        <v>73.790369999999996</v>
      </c>
      <c r="G1008" t="s">
        <v>2557</v>
      </c>
      <c r="H1008" t="s">
        <v>3986</v>
      </c>
      <c r="I1008">
        <v>0.85055711000000001</v>
      </c>
      <c r="J1008">
        <v>85</v>
      </c>
      <c r="K1008">
        <v>84.87</v>
      </c>
      <c r="L1008">
        <v>1</v>
      </c>
      <c r="M1008" t="s">
        <v>4381</v>
      </c>
      <c r="N1008">
        <v>1</v>
      </c>
      <c r="O1008">
        <v>4018734678.49722</v>
      </c>
      <c r="P1008">
        <v>54862785783963.953</v>
      </c>
      <c r="Q1008">
        <v>53726160615452.203</v>
      </c>
      <c r="R1008">
        <v>97.928240149912384</v>
      </c>
      <c r="S1008">
        <v>1</v>
      </c>
      <c r="T1008">
        <v>2.513459510294506E-4</v>
      </c>
      <c r="U1008">
        <v>2.513459510294506E-4</v>
      </c>
      <c r="V1008">
        <v>1</v>
      </c>
      <c r="W1008" t="b">
        <v>0</v>
      </c>
    </row>
    <row r="1009" spans="1:23" x14ac:dyDescent="0.25">
      <c r="A1009" t="s">
        <v>1826</v>
      </c>
      <c r="B1009" t="s">
        <v>555</v>
      </c>
      <c r="C1009" t="s">
        <v>2550</v>
      </c>
      <c r="D1009">
        <v>295123100</v>
      </c>
      <c r="E1009" t="s">
        <v>2558</v>
      </c>
      <c r="F1009">
        <v>13.546060000000001</v>
      </c>
      <c r="G1009" t="s">
        <v>2557</v>
      </c>
      <c r="H1009" t="s">
        <v>3987</v>
      </c>
      <c r="I1009">
        <v>0.85055711000000001</v>
      </c>
      <c r="J1009">
        <v>15.41</v>
      </c>
      <c r="K1009">
        <v>15.58</v>
      </c>
      <c r="L1009">
        <v>1</v>
      </c>
      <c r="M1009" t="s">
        <v>4381</v>
      </c>
      <c r="N1009">
        <v>1</v>
      </c>
      <c r="O1009">
        <v>3997755219.9860001</v>
      </c>
      <c r="P1009">
        <v>54862785783963.953</v>
      </c>
      <c r="Q1009">
        <v>53730158370672.188</v>
      </c>
      <c r="R1009">
        <v>97.935526974966663</v>
      </c>
      <c r="S1009">
        <v>1</v>
      </c>
      <c r="T1009">
        <v>2.5003382112453299E-4</v>
      </c>
      <c r="U1009">
        <v>2.5003382112453299E-4</v>
      </c>
      <c r="V1009">
        <v>1</v>
      </c>
      <c r="W1009" t="b">
        <v>0</v>
      </c>
    </row>
    <row r="1010" spans="1:23" x14ac:dyDescent="0.25">
      <c r="A1010" t="s">
        <v>1461</v>
      </c>
      <c r="B1010" t="s">
        <v>190</v>
      </c>
      <c r="C1010" t="s">
        <v>2550</v>
      </c>
      <c r="D1010">
        <v>41545506</v>
      </c>
      <c r="E1010" t="s">
        <v>2558</v>
      </c>
      <c r="F1010">
        <v>96.004869999999997</v>
      </c>
      <c r="G1010" t="s">
        <v>2557</v>
      </c>
      <c r="H1010" t="s">
        <v>3988</v>
      </c>
      <c r="I1010">
        <v>0.85055711000000001</v>
      </c>
      <c r="J1010">
        <v>120.83</v>
      </c>
      <c r="K1010">
        <v>110.42</v>
      </c>
      <c r="L1010">
        <v>1</v>
      </c>
      <c r="M1010" t="s">
        <v>4381</v>
      </c>
      <c r="N1010">
        <v>1</v>
      </c>
      <c r="O1010">
        <v>3988570902.6142201</v>
      </c>
      <c r="P1010">
        <v>54862785783963.953</v>
      </c>
      <c r="Q1010">
        <v>53734146941574.797</v>
      </c>
      <c r="R1010">
        <v>97.942797059497764</v>
      </c>
      <c r="S1010">
        <v>1</v>
      </c>
      <c r="T1010">
        <v>2.4945940127125982E-4</v>
      </c>
      <c r="U1010">
        <v>2.4945940127125982E-4</v>
      </c>
      <c r="V1010">
        <v>1</v>
      </c>
      <c r="W1010" t="b">
        <v>0</v>
      </c>
    </row>
    <row r="1011" spans="1:23" x14ac:dyDescent="0.25">
      <c r="A1011" t="s">
        <v>1314</v>
      </c>
      <c r="B1011" t="s">
        <v>43</v>
      </c>
      <c r="C1011" t="s">
        <v>2550</v>
      </c>
      <c r="D1011">
        <v>115988610</v>
      </c>
      <c r="E1011" t="s">
        <v>2558</v>
      </c>
      <c r="F1011">
        <v>34.369430000000001</v>
      </c>
      <c r="G1011" t="s">
        <v>2557</v>
      </c>
      <c r="H1011" t="s">
        <v>3989</v>
      </c>
      <c r="I1011">
        <v>0.85055711000000001</v>
      </c>
      <c r="J1011">
        <v>52.55</v>
      </c>
      <c r="K1011">
        <v>39.53</v>
      </c>
      <c r="L1011">
        <v>1</v>
      </c>
      <c r="M1011" t="s">
        <v>4381</v>
      </c>
      <c r="N1011">
        <v>0</v>
      </c>
      <c r="O1011">
        <v>3986462412.1922998</v>
      </c>
      <c r="P1011">
        <v>54862785783963.953</v>
      </c>
      <c r="Q1011">
        <v>53738133403986.992</v>
      </c>
      <c r="R1011">
        <v>97.950063300821881</v>
      </c>
      <c r="S1011">
        <v>1</v>
      </c>
      <c r="T1011">
        <v>2.4932752878583059E-4</v>
      </c>
      <c r="U1011">
        <v>2.4932752878583059E-4</v>
      </c>
      <c r="V1011">
        <v>1</v>
      </c>
      <c r="W1011" t="b">
        <v>0</v>
      </c>
    </row>
    <row r="1012" spans="1:23" x14ac:dyDescent="0.25">
      <c r="A1012" t="s">
        <v>1743</v>
      </c>
      <c r="B1012" t="s">
        <v>472</v>
      </c>
      <c r="C1012" t="s">
        <v>2551</v>
      </c>
      <c r="D1012">
        <v>175348430</v>
      </c>
      <c r="E1012" t="s">
        <v>2558</v>
      </c>
      <c r="F1012">
        <v>30.256920000000001</v>
      </c>
      <c r="G1012" t="s">
        <v>2557</v>
      </c>
      <c r="H1012" t="s">
        <v>3990</v>
      </c>
      <c r="I1012">
        <v>0.85055711000000001</v>
      </c>
      <c r="J1012">
        <v>42.05</v>
      </c>
      <c r="L1012">
        <v>0.75</v>
      </c>
      <c r="M1012" t="s">
        <v>4381</v>
      </c>
      <c r="N1012">
        <v>0</v>
      </c>
      <c r="O1012">
        <v>3979127563.9766998</v>
      </c>
      <c r="P1012">
        <v>54862785783963.953</v>
      </c>
      <c r="Q1012">
        <v>53742112531550.969</v>
      </c>
      <c r="R1012">
        <v>97.957316172704196</v>
      </c>
      <c r="S1012">
        <v>1</v>
      </c>
      <c r="T1012">
        <v>2.488687813073591E-4</v>
      </c>
      <c r="U1012">
        <v>2.488687813073591E-4</v>
      </c>
      <c r="V1012">
        <v>1</v>
      </c>
      <c r="W1012" t="b">
        <v>0</v>
      </c>
    </row>
    <row r="1013" spans="1:23" x14ac:dyDescent="0.25">
      <c r="A1013" t="s">
        <v>2397</v>
      </c>
      <c r="B1013" t="s">
        <v>1126</v>
      </c>
      <c r="C1013" t="s">
        <v>2553</v>
      </c>
      <c r="D1013">
        <v>158759450</v>
      </c>
      <c r="E1013" t="s">
        <v>2558</v>
      </c>
      <c r="F1013">
        <v>27.77899</v>
      </c>
      <c r="G1013" t="s">
        <v>2557</v>
      </c>
      <c r="H1013" t="s">
        <v>3991</v>
      </c>
      <c r="I1013">
        <v>0.85055711000000001</v>
      </c>
      <c r="J1013">
        <v>32</v>
      </c>
      <c r="K1013">
        <v>31.95</v>
      </c>
      <c r="L1013">
        <v>0.9</v>
      </c>
      <c r="M1013" t="s">
        <v>4381</v>
      </c>
      <c r="N1013">
        <v>1</v>
      </c>
      <c r="O1013">
        <v>3969159456.5599499</v>
      </c>
      <c r="P1013">
        <v>54862785783963.953</v>
      </c>
      <c r="Q1013">
        <v>53746081691007.531</v>
      </c>
      <c r="R1013">
        <v>97.964550875426355</v>
      </c>
      <c r="S1013">
        <v>1</v>
      </c>
      <c r="T1013">
        <v>2.4824534043876119E-4</v>
      </c>
      <c r="U1013">
        <v>2.4824534043876119E-4</v>
      </c>
      <c r="V1013">
        <v>1</v>
      </c>
      <c r="W1013" t="b">
        <v>0</v>
      </c>
    </row>
    <row r="1014" spans="1:23" x14ac:dyDescent="0.25">
      <c r="A1014" t="s">
        <v>1521</v>
      </c>
      <c r="B1014" t="s">
        <v>250</v>
      </c>
      <c r="C1014" t="s">
        <v>2550</v>
      </c>
      <c r="D1014">
        <v>55858284</v>
      </c>
      <c r="E1014" t="s">
        <v>2558</v>
      </c>
      <c r="F1014">
        <v>70.982050000000001</v>
      </c>
      <c r="G1014" t="s">
        <v>2557</v>
      </c>
      <c r="H1014" t="s">
        <v>3992</v>
      </c>
      <c r="I1014">
        <v>0.85055711000000001</v>
      </c>
      <c r="J1014">
        <v>88.6</v>
      </c>
      <c r="K1014">
        <v>81.64</v>
      </c>
      <c r="L1014">
        <v>1</v>
      </c>
      <c r="M1014" t="s">
        <v>4381</v>
      </c>
      <c r="N1014">
        <v>1</v>
      </c>
      <c r="O1014">
        <v>3964935507.8021998</v>
      </c>
      <c r="P1014">
        <v>54862785783963.953</v>
      </c>
      <c r="Q1014">
        <v>53750046626515.328</v>
      </c>
      <c r="R1014">
        <v>97.971777879033866</v>
      </c>
      <c r="S1014">
        <v>1</v>
      </c>
      <c r="T1014">
        <v>2.4798115966979999E-4</v>
      </c>
      <c r="U1014">
        <v>2.4798115966979999E-4</v>
      </c>
      <c r="V1014">
        <v>1</v>
      </c>
      <c r="W1014" t="b">
        <v>0</v>
      </c>
    </row>
    <row r="1015" spans="1:23" x14ac:dyDescent="0.25">
      <c r="A1015" t="s">
        <v>2348</v>
      </c>
      <c r="B1015" t="s">
        <v>1077</v>
      </c>
      <c r="C1015" t="s">
        <v>2551</v>
      </c>
      <c r="D1015">
        <v>79124245</v>
      </c>
      <c r="E1015" t="s">
        <v>2558</v>
      </c>
      <c r="F1015">
        <v>52.627920000000003</v>
      </c>
      <c r="G1015" t="s">
        <v>2557</v>
      </c>
      <c r="H1015" t="s">
        <v>3993</v>
      </c>
      <c r="I1015">
        <v>0.85055711000000001</v>
      </c>
      <c r="J1015">
        <v>65.67</v>
      </c>
      <c r="K1015">
        <v>60.53</v>
      </c>
      <c r="L1015">
        <v>0.95</v>
      </c>
      <c r="M1015" t="s">
        <v>4381</v>
      </c>
      <c r="N1015">
        <v>1</v>
      </c>
      <c r="O1015">
        <v>3955937214.1243801</v>
      </c>
      <c r="P1015">
        <v>54862785783963.953</v>
      </c>
      <c r="Q1015">
        <v>53754002563729.453</v>
      </c>
      <c r="R1015">
        <v>97.978988481189049</v>
      </c>
      <c r="S1015">
        <v>1</v>
      </c>
      <c r="T1015">
        <v>2.4741837439955179E-4</v>
      </c>
      <c r="U1015">
        <v>2.4741837439955179E-4</v>
      </c>
      <c r="V1015">
        <v>1</v>
      </c>
      <c r="W1015" t="b">
        <v>0</v>
      </c>
    </row>
    <row r="1016" spans="1:23" x14ac:dyDescent="0.25">
      <c r="A1016" t="s">
        <v>1971</v>
      </c>
      <c r="B1016" t="s">
        <v>700</v>
      </c>
      <c r="C1016" t="s">
        <v>2550</v>
      </c>
      <c r="D1016">
        <v>94877815</v>
      </c>
      <c r="E1016" t="s">
        <v>2558</v>
      </c>
      <c r="F1016">
        <v>41.690219999999997</v>
      </c>
      <c r="G1016" t="s">
        <v>2557</v>
      </c>
      <c r="H1016" t="s">
        <v>3994</v>
      </c>
      <c r="I1016">
        <v>0.85055711000000001</v>
      </c>
      <c r="J1016">
        <v>50.73</v>
      </c>
      <c r="K1016">
        <v>47.95</v>
      </c>
      <c r="L1016">
        <v>1</v>
      </c>
      <c r="M1016" t="s">
        <v>4381</v>
      </c>
      <c r="N1016">
        <v>1</v>
      </c>
      <c r="O1016">
        <v>3955476980.4692998</v>
      </c>
      <c r="P1016">
        <v>54862785783963.953</v>
      </c>
      <c r="Q1016">
        <v>53757958040709.922</v>
      </c>
      <c r="R1016">
        <v>97.986198244462898</v>
      </c>
      <c r="S1016">
        <v>1</v>
      </c>
      <c r="T1016">
        <v>2.4738958975090343E-4</v>
      </c>
      <c r="U1016">
        <v>2.4738958975090343E-4</v>
      </c>
      <c r="V1016">
        <v>1</v>
      </c>
      <c r="W1016" t="b">
        <v>0</v>
      </c>
    </row>
    <row r="1017" spans="1:23" x14ac:dyDescent="0.25">
      <c r="A1017" t="s">
        <v>1685</v>
      </c>
      <c r="B1017" t="s">
        <v>414</v>
      </c>
      <c r="C1017" t="s">
        <v>2550</v>
      </c>
      <c r="D1017">
        <v>21065730</v>
      </c>
      <c r="E1017" t="s">
        <v>2558</v>
      </c>
      <c r="F1017">
        <v>187.5147</v>
      </c>
      <c r="G1017" t="s">
        <v>2557</v>
      </c>
      <c r="H1017" t="s">
        <v>3995</v>
      </c>
      <c r="I1017">
        <v>0.85055711000000001</v>
      </c>
      <c r="J1017">
        <v>224.52</v>
      </c>
      <c r="K1017">
        <v>215.67</v>
      </c>
      <c r="L1017">
        <v>1</v>
      </c>
      <c r="M1017" t="s">
        <v>4381</v>
      </c>
      <c r="N1017">
        <v>1</v>
      </c>
      <c r="O1017">
        <v>3950134041.2309999</v>
      </c>
      <c r="P1017">
        <v>54862785783963.953</v>
      </c>
      <c r="Q1017">
        <v>53761908174751.156</v>
      </c>
      <c r="R1017">
        <v>97.993398269005567</v>
      </c>
      <c r="S1017">
        <v>1</v>
      </c>
      <c r="T1017">
        <v>2.4705542333993612E-4</v>
      </c>
      <c r="U1017">
        <v>2.4705542333993612E-4</v>
      </c>
      <c r="V1017">
        <v>1</v>
      </c>
      <c r="W1017" t="b">
        <v>0</v>
      </c>
    </row>
    <row r="1018" spans="1:23" x14ac:dyDescent="0.25">
      <c r="A1018" t="s">
        <v>1825</v>
      </c>
      <c r="B1018" t="s">
        <v>554</v>
      </c>
      <c r="C1018" t="s">
        <v>2550</v>
      </c>
      <c r="D1018">
        <v>43649807</v>
      </c>
      <c r="E1018" t="s">
        <v>2558</v>
      </c>
      <c r="F1018">
        <v>90.292569999999998</v>
      </c>
      <c r="G1018" t="s">
        <v>2557</v>
      </c>
      <c r="H1018" t="s">
        <v>3996</v>
      </c>
      <c r="I1018">
        <v>0.85055711000000001</v>
      </c>
      <c r="J1018">
        <v>115.2</v>
      </c>
      <c r="K1018">
        <v>103.85</v>
      </c>
      <c r="L1018">
        <v>1</v>
      </c>
      <c r="M1018" t="s">
        <v>4381</v>
      </c>
      <c r="N1018">
        <v>1</v>
      </c>
      <c r="O1018">
        <v>3941253254.0339899</v>
      </c>
      <c r="P1018">
        <v>54862785783963.953</v>
      </c>
      <c r="Q1018">
        <v>53765849428005.188</v>
      </c>
      <c r="R1018">
        <v>98.000582106278344</v>
      </c>
      <c r="S1018">
        <v>1</v>
      </c>
      <c r="T1018">
        <v>2.4649998734266407E-4</v>
      </c>
      <c r="U1018">
        <v>2.4649998734266407E-4</v>
      </c>
      <c r="V1018">
        <v>1</v>
      </c>
      <c r="W1018" t="b">
        <v>0</v>
      </c>
    </row>
    <row r="1019" spans="1:23" x14ac:dyDescent="0.25">
      <c r="A1019" t="s">
        <v>1975</v>
      </c>
      <c r="B1019" t="s">
        <v>704</v>
      </c>
      <c r="C1019" t="s">
        <v>2550</v>
      </c>
      <c r="D1019">
        <v>74731026</v>
      </c>
      <c r="E1019" t="s">
        <v>2558</v>
      </c>
      <c r="F1019">
        <v>58.557580000000002</v>
      </c>
      <c r="G1019" t="s">
        <v>2557</v>
      </c>
      <c r="H1019" t="s">
        <v>3997</v>
      </c>
      <c r="I1019">
        <v>0.85055711000000001</v>
      </c>
      <c r="J1019">
        <v>82.01</v>
      </c>
      <c r="K1019">
        <v>67.349999999999994</v>
      </c>
      <c r="L1019">
        <v>0.9</v>
      </c>
      <c r="M1019" t="s">
        <v>4381</v>
      </c>
      <c r="N1019">
        <v>1</v>
      </c>
      <c r="O1019">
        <v>3938461230.1293731</v>
      </c>
      <c r="P1019">
        <v>54862785783963.953</v>
      </c>
      <c r="Q1019">
        <v>53769787889235.32</v>
      </c>
      <c r="R1019">
        <v>98.00776085444771</v>
      </c>
      <c r="S1019">
        <v>1</v>
      </c>
      <c r="T1019">
        <v>2.4632536424366793E-4</v>
      </c>
      <c r="U1019">
        <v>2.4632536424366793E-4</v>
      </c>
      <c r="V1019">
        <v>1</v>
      </c>
      <c r="W1019" t="b">
        <v>0</v>
      </c>
    </row>
    <row r="1020" spans="1:23" x14ac:dyDescent="0.25">
      <c r="A1020" t="s">
        <v>1992</v>
      </c>
      <c r="B1020" t="s">
        <v>721</v>
      </c>
      <c r="C1020" t="s">
        <v>2550</v>
      </c>
      <c r="D1020">
        <v>93622475</v>
      </c>
      <c r="E1020" t="s">
        <v>2558</v>
      </c>
      <c r="F1020">
        <v>56.062260000000002</v>
      </c>
      <c r="G1020" t="s">
        <v>2557</v>
      </c>
      <c r="H1020" t="s">
        <v>3998</v>
      </c>
      <c r="I1020">
        <v>0.85055711000000001</v>
      </c>
      <c r="J1020">
        <v>71.37</v>
      </c>
      <c r="K1020">
        <v>64.48</v>
      </c>
      <c r="L1020">
        <v>0.75</v>
      </c>
      <c r="M1020" t="s">
        <v>4381</v>
      </c>
      <c r="N1020">
        <v>1</v>
      </c>
      <c r="O1020">
        <v>3936515651.4701252</v>
      </c>
      <c r="P1020">
        <v>54862785783963.953</v>
      </c>
      <c r="Q1020">
        <v>53773724404886.789</v>
      </c>
      <c r="R1020">
        <v>98.014936056354102</v>
      </c>
      <c r="S1020">
        <v>1</v>
      </c>
      <c r="T1020">
        <v>2.4620368083893158E-4</v>
      </c>
      <c r="U1020">
        <v>2.4620368083893158E-4</v>
      </c>
      <c r="V1020">
        <v>1</v>
      </c>
      <c r="W1020" t="b">
        <v>0</v>
      </c>
    </row>
    <row r="1021" spans="1:23" x14ac:dyDescent="0.25">
      <c r="A1021" t="s">
        <v>2526</v>
      </c>
      <c r="B1021" t="s">
        <v>1255</v>
      </c>
      <c r="C1021" t="s">
        <v>2550</v>
      </c>
      <c r="D1021">
        <v>52432465</v>
      </c>
      <c r="E1021" t="s">
        <v>2558</v>
      </c>
      <c r="F1021">
        <v>78.69408</v>
      </c>
      <c r="G1021" t="s">
        <v>2557</v>
      </c>
      <c r="H1021" t="s">
        <v>3999</v>
      </c>
      <c r="I1021">
        <v>0.85055711000000001</v>
      </c>
      <c r="J1021">
        <v>85.78</v>
      </c>
      <c r="K1021">
        <v>90.51</v>
      </c>
      <c r="L1021">
        <v>0.95</v>
      </c>
      <c r="M1021" t="s">
        <v>4381</v>
      </c>
      <c r="N1021">
        <v>1</v>
      </c>
      <c r="O1021">
        <v>3919818365.5418401</v>
      </c>
      <c r="P1021">
        <v>54862785783963.953</v>
      </c>
      <c r="Q1021">
        <v>53777644223252.328</v>
      </c>
      <c r="R1021">
        <v>98.022080823630361</v>
      </c>
      <c r="S1021">
        <v>1</v>
      </c>
      <c r="T1021">
        <v>2.451593732279537E-4</v>
      </c>
      <c r="U1021">
        <v>2.451593732279537E-4</v>
      </c>
      <c r="V1021">
        <v>1</v>
      </c>
      <c r="W1021" t="b">
        <v>0</v>
      </c>
    </row>
    <row r="1022" spans="1:23" x14ac:dyDescent="0.25">
      <c r="A1022" t="s">
        <v>2513</v>
      </c>
      <c r="B1022" t="s">
        <v>1242</v>
      </c>
      <c r="C1022" t="s">
        <v>2550</v>
      </c>
      <c r="D1022">
        <v>34288525</v>
      </c>
      <c r="E1022" t="s">
        <v>2558</v>
      </c>
      <c r="F1022">
        <v>126.9834</v>
      </c>
      <c r="G1022" t="s">
        <v>2557</v>
      </c>
      <c r="H1022" t="s">
        <v>4000</v>
      </c>
      <c r="I1022">
        <v>0.85055711000000001</v>
      </c>
      <c r="J1022">
        <v>154.69</v>
      </c>
      <c r="K1022">
        <v>146.05000000000001</v>
      </c>
      <c r="L1022">
        <v>0.9</v>
      </c>
      <c r="M1022" t="s">
        <v>4381</v>
      </c>
      <c r="N1022">
        <v>1</v>
      </c>
      <c r="O1022">
        <v>3918666136.9365001</v>
      </c>
      <c r="P1022">
        <v>54862785783963.953</v>
      </c>
      <c r="Q1022">
        <v>53781562889389.273</v>
      </c>
      <c r="R1022">
        <v>98.029223490705945</v>
      </c>
      <c r="S1022">
        <v>1</v>
      </c>
      <c r="T1022">
        <v>2.4508730875548131E-4</v>
      </c>
      <c r="U1022">
        <v>2.4508730875548131E-4</v>
      </c>
      <c r="V1022">
        <v>1</v>
      </c>
      <c r="W1022" t="b">
        <v>0</v>
      </c>
    </row>
    <row r="1023" spans="1:23" x14ac:dyDescent="0.25">
      <c r="A1023" t="s">
        <v>2429</v>
      </c>
      <c r="B1023" t="s">
        <v>1158</v>
      </c>
      <c r="C1023" t="s">
        <v>2550</v>
      </c>
      <c r="D1023">
        <v>176470100</v>
      </c>
      <c r="E1023" t="s">
        <v>2558</v>
      </c>
      <c r="F1023">
        <v>40.351260000000003</v>
      </c>
      <c r="G1023" t="s">
        <v>2557</v>
      </c>
      <c r="H1023" t="s">
        <v>4001</v>
      </c>
      <c r="I1023">
        <v>0.85055711000000001</v>
      </c>
      <c r="J1023">
        <v>50.44</v>
      </c>
      <c r="K1023">
        <v>46.41</v>
      </c>
      <c r="L1023">
        <v>0.55000000000000004</v>
      </c>
      <c r="M1023" t="s">
        <v>4381</v>
      </c>
      <c r="N1023">
        <v>1</v>
      </c>
      <c r="O1023">
        <v>3916434988.0293002</v>
      </c>
      <c r="P1023">
        <v>54862785783963.953</v>
      </c>
      <c r="Q1023">
        <v>53785479324377.297</v>
      </c>
      <c r="R1023">
        <v>98.036362091001322</v>
      </c>
      <c r="S1023">
        <v>1</v>
      </c>
      <c r="T1023">
        <v>2.4494776477240401E-4</v>
      </c>
      <c r="U1023">
        <v>2.4494776477240401E-4</v>
      </c>
      <c r="V1023">
        <v>1</v>
      </c>
      <c r="W1023" t="b">
        <v>0</v>
      </c>
    </row>
    <row r="1024" spans="1:23" x14ac:dyDescent="0.25">
      <c r="A1024" t="s">
        <v>2217</v>
      </c>
      <c r="B1024" t="s">
        <v>946</v>
      </c>
      <c r="C1024" t="s">
        <v>2550</v>
      </c>
      <c r="D1024">
        <v>62530006</v>
      </c>
      <c r="E1024" t="s">
        <v>2558</v>
      </c>
      <c r="F1024">
        <v>62.600529999999999</v>
      </c>
      <c r="G1024" t="s">
        <v>2557</v>
      </c>
      <c r="H1024" t="s">
        <v>4002</v>
      </c>
      <c r="I1024">
        <v>0.85055711000000001</v>
      </c>
      <c r="J1024">
        <v>75.489999999999995</v>
      </c>
      <c r="K1024">
        <v>72</v>
      </c>
      <c r="L1024">
        <v>1</v>
      </c>
      <c r="M1024" t="s">
        <v>4381</v>
      </c>
      <c r="N1024">
        <v>1</v>
      </c>
      <c r="O1024">
        <v>3914411516.50318</v>
      </c>
      <c r="P1024">
        <v>54862785783963.953</v>
      </c>
      <c r="Q1024">
        <v>53789393735893.797</v>
      </c>
      <c r="R1024">
        <v>98.043497003056146</v>
      </c>
      <c r="S1024">
        <v>1</v>
      </c>
      <c r="T1024">
        <v>2.4482120967091018E-4</v>
      </c>
      <c r="U1024">
        <v>2.4482120967091018E-4</v>
      </c>
      <c r="V1024">
        <v>1</v>
      </c>
      <c r="W1024" t="b">
        <v>0</v>
      </c>
    </row>
    <row r="1025" spans="1:23" x14ac:dyDescent="0.25">
      <c r="A1025" t="s">
        <v>1410</v>
      </c>
      <c r="B1025" t="s">
        <v>139</v>
      </c>
      <c r="C1025" t="s">
        <v>2550</v>
      </c>
      <c r="D1025">
        <v>56644000</v>
      </c>
      <c r="E1025" t="s">
        <v>2558</v>
      </c>
      <c r="F1025">
        <v>69.095339999999993</v>
      </c>
      <c r="G1025" t="s">
        <v>2557</v>
      </c>
      <c r="H1025" t="s">
        <v>4003</v>
      </c>
      <c r="I1025">
        <v>0.85055711000000001</v>
      </c>
      <c r="J1025">
        <v>85.68</v>
      </c>
      <c r="K1025">
        <v>79.47</v>
      </c>
      <c r="L1025">
        <v>1</v>
      </c>
      <c r="M1025" t="s">
        <v>4381</v>
      </c>
      <c r="N1025">
        <v>1</v>
      </c>
      <c r="O1025">
        <v>3913836438.96</v>
      </c>
      <c r="P1025">
        <v>54862785783963.953</v>
      </c>
      <c r="Q1025">
        <v>53793307572332.758</v>
      </c>
      <c r="R1025">
        <v>98.05063086690032</v>
      </c>
      <c r="S1025">
        <v>1</v>
      </c>
      <c r="T1025">
        <v>2.4478524227729748E-4</v>
      </c>
      <c r="U1025">
        <v>2.4478524227729748E-4</v>
      </c>
      <c r="V1025">
        <v>1</v>
      </c>
      <c r="W1025" t="b">
        <v>0</v>
      </c>
    </row>
    <row r="1026" spans="1:23" x14ac:dyDescent="0.25">
      <c r="A1026" t="s">
        <v>1786</v>
      </c>
      <c r="B1026" t="s">
        <v>515</v>
      </c>
      <c r="C1026" t="s">
        <v>2551</v>
      </c>
      <c r="D1026">
        <v>192202060</v>
      </c>
      <c r="E1026" t="s">
        <v>2558</v>
      </c>
      <c r="F1026">
        <v>20.362559999999998</v>
      </c>
      <c r="G1026" t="s">
        <v>2557</v>
      </c>
      <c r="H1026" t="s">
        <v>4004</v>
      </c>
      <c r="I1026">
        <v>0.85055711000000001</v>
      </c>
      <c r="J1026">
        <v>29.86</v>
      </c>
      <c r="K1026">
        <v>23.42</v>
      </c>
      <c r="L1026">
        <v>1</v>
      </c>
      <c r="M1026" t="s">
        <v>4381</v>
      </c>
      <c r="N1026">
        <v>1</v>
      </c>
      <c r="O1026">
        <v>3913725978.8736</v>
      </c>
      <c r="P1026">
        <v>54862785783963.953</v>
      </c>
      <c r="Q1026">
        <v>53797221298311.633</v>
      </c>
      <c r="R1026">
        <v>98.057764529405702</v>
      </c>
      <c r="S1026">
        <v>1</v>
      </c>
      <c r="T1026">
        <v>2.4477833371087352E-4</v>
      </c>
      <c r="U1026">
        <v>2.4477833371087352E-4</v>
      </c>
      <c r="V1026">
        <v>1</v>
      </c>
      <c r="W1026" t="b">
        <v>0</v>
      </c>
    </row>
    <row r="1027" spans="1:23" x14ac:dyDescent="0.25">
      <c r="A1027" t="s">
        <v>1748</v>
      </c>
      <c r="B1027" t="s">
        <v>477</v>
      </c>
      <c r="C1027" t="s">
        <v>2551</v>
      </c>
      <c r="D1027">
        <v>143206100</v>
      </c>
      <c r="E1027" t="s">
        <v>2558</v>
      </c>
      <c r="F1027">
        <v>27.266010000000001</v>
      </c>
      <c r="G1027" t="s">
        <v>2557</v>
      </c>
      <c r="H1027" t="s">
        <v>4005</v>
      </c>
      <c r="I1027">
        <v>0.85055711000000001</v>
      </c>
      <c r="J1027">
        <v>31.75</v>
      </c>
      <c r="K1027">
        <v>31.36</v>
      </c>
      <c r="L1027">
        <v>1</v>
      </c>
      <c r="M1027" t="s">
        <v>4381</v>
      </c>
      <c r="N1027">
        <v>1</v>
      </c>
      <c r="O1027">
        <v>3904658954.6609998</v>
      </c>
      <c r="P1027">
        <v>54862785783963.953</v>
      </c>
      <c r="Q1027">
        <v>53801125957266.297</v>
      </c>
      <c r="R1027">
        <v>98.064881665181574</v>
      </c>
      <c r="S1027">
        <v>1</v>
      </c>
      <c r="T1027">
        <v>2.4421124978868359E-4</v>
      </c>
      <c r="U1027">
        <v>2.4421124978868359E-4</v>
      </c>
      <c r="V1027">
        <v>1</v>
      </c>
      <c r="W1027" t="b">
        <v>0</v>
      </c>
    </row>
    <row r="1028" spans="1:23" x14ac:dyDescent="0.25">
      <c r="A1028" t="s">
        <v>2255</v>
      </c>
      <c r="B1028" t="s">
        <v>984</v>
      </c>
      <c r="C1028" t="s">
        <v>2553</v>
      </c>
      <c r="D1028">
        <v>371807200</v>
      </c>
      <c r="E1028" t="s">
        <v>2558</v>
      </c>
      <c r="F1028">
        <v>11.05073</v>
      </c>
      <c r="G1028" t="s">
        <v>2557</v>
      </c>
      <c r="H1028" t="s">
        <v>4006</v>
      </c>
      <c r="I1028">
        <v>0.85055711000000001</v>
      </c>
      <c r="J1028">
        <v>15.75</v>
      </c>
      <c r="K1028">
        <v>12.71</v>
      </c>
      <c r="L1028">
        <v>0.95</v>
      </c>
      <c r="M1028" t="s">
        <v>4381</v>
      </c>
      <c r="N1028">
        <v>1</v>
      </c>
      <c r="O1028">
        <v>3903303930.2932</v>
      </c>
      <c r="P1028">
        <v>54862785783963.953</v>
      </c>
      <c r="Q1028">
        <v>53805029261196.594</v>
      </c>
      <c r="R1028">
        <v>98.071996331114974</v>
      </c>
      <c r="S1028">
        <v>1</v>
      </c>
      <c r="T1028">
        <v>2.4412650174840731E-4</v>
      </c>
      <c r="U1028">
        <v>2.4412650174840731E-4</v>
      </c>
      <c r="V1028">
        <v>1</v>
      </c>
      <c r="W1028" t="b">
        <v>0</v>
      </c>
    </row>
    <row r="1029" spans="1:23" x14ac:dyDescent="0.25">
      <c r="A1029" t="s">
        <v>2312</v>
      </c>
      <c r="B1029" t="s">
        <v>1041</v>
      </c>
      <c r="C1029" t="s">
        <v>2551</v>
      </c>
      <c r="D1029">
        <v>336561650</v>
      </c>
      <c r="E1029" t="s">
        <v>2558</v>
      </c>
      <c r="F1029">
        <v>17.841149999999999</v>
      </c>
      <c r="G1029" t="s">
        <v>2557</v>
      </c>
      <c r="H1029" t="s">
        <v>4007</v>
      </c>
      <c r="I1029">
        <v>0.85055711000000001</v>
      </c>
      <c r="J1029">
        <v>22.08</v>
      </c>
      <c r="K1029">
        <v>20.52</v>
      </c>
      <c r="L1029">
        <v>0.65</v>
      </c>
      <c r="M1029" t="s">
        <v>4381</v>
      </c>
      <c r="N1029">
        <v>1</v>
      </c>
      <c r="O1029">
        <v>3903020473.2333751</v>
      </c>
      <c r="P1029">
        <v>54862785783963.953</v>
      </c>
      <c r="Q1029">
        <v>53808932281669.82</v>
      </c>
      <c r="R1029">
        <v>98.079110480382937</v>
      </c>
      <c r="S1029">
        <v>1</v>
      </c>
      <c r="T1029">
        <v>2.441087733363629E-4</v>
      </c>
      <c r="U1029">
        <v>2.441087733363629E-4</v>
      </c>
      <c r="V1029">
        <v>1</v>
      </c>
      <c r="W1029" t="b">
        <v>0</v>
      </c>
    </row>
    <row r="1030" spans="1:23" x14ac:dyDescent="0.25">
      <c r="A1030" t="s">
        <v>1824</v>
      </c>
      <c r="B1030" t="s">
        <v>553</v>
      </c>
      <c r="C1030" t="s">
        <v>2551</v>
      </c>
      <c r="D1030">
        <v>27968475</v>
      </c>
      <c r="E1030" t="s">
        <v>2558</v>
      </c>
      <c r="F1030">
        <v>139.2775</v>
      </c>
      <c r="G1030" t="s">
        <v>2557</v>
      </c>
      <c r="H1030" t="s">
        <v>4008</v>
      </c>
      <c r="I1030">
        <v>0.85055711000000001</v>
      </c>
      <c r="J1030">
        <v>158.15</v>
      </c>
      <c r="K1030">
        <v>160.19</v>
      </c>
      <c r="L1030">
        <v>1</v>
      </c>
      <c r="M1030" t="s">
        <v>4381</v>
      </c>
      <c r="N1030">
        <v>1</v>
      </c>
      <c r="O1030">
        <v>3895379276.8125</v>
      </c>
      <c r="P1030">
        <v>54862785783963.953</v>
      </c>
      <c r="Q1030">
        <v>53812827660946.633</v>
      </c>
      <c r="R1030">
        <v>98.086210701819283</v>
      </c>
      <c r="S1030">
        <v>1</v>
      </c>
      <c r="T1030">
        <v>2.436308657522459E-4</v>
      </c>
      <c r="U1030">
        <v>2.436308657522459E-4</v>
      </c>
      <c r="V1030">
        <v>1</v>
      </c>
      <c r="W1030" t="b">
        <v>0</v>
      </c>
    </row>
    <row r="1031" spans="1:23" x14ac:dyDescent="0.25">
      <c r="A1031" t="s">
        <v>1506</v>
      </c>
      <c r="B1031" t="s">
        <v>235</v>
      </c>
      <c r="C1031" t="s">
        <v>2551</v>
      </c>
      <c r="D1031">
        <v>7805037</v>
      </c>
      <c r="E1031" t="s">
        <v>2558</v>
      </c>
      <c r="F1031">
        <v>498.53500000000003</v>
      </c>
      <c r="G1031" t="s">
        <v>2557</v>
      </c>
      <c r="H1031" t="s">
        <v>4009</v>
      </c>
      <c r="I1031">
        <v>0.85055711000000001</v>
      </c>
      <c r="J1031">
        <v>600.47</v>
      </c>
      <c r="K1031">
        <v>573.39</v>
      </c>
      <c r="L1031">
        <v>1</v>
      </c>
      <c r="M1031" t="s">
        <v>4381</v>
      </c>
      <c r="N1031">
        <v>1</v>
      </c>
      <c r="O1031">
        <v>3891084120.7950001</v>
      </c>
      <c r="P1031">
        <v>54862785783963.953</v>
      </c>
      <c r="Q1031">
        <v>53816718745067.43</v>
      </c>
      <c r="R1031">
        <v>98.09330309434948</v>
      </c>
      <c r="S1031">
        <v>1</v>
      </c>
      <c r="T1031">
        <v>2.4336223142816009E-4</v>
      </c>
      <c r="U1031">
        <v>2.4336223142816009E-4</v>
      </c>
      <c r="V1031">
        <v>1</v>
      </c>
      <c r="W1031" t="b">
        <v>0</v>
      </c>
    </row>
    <row r="1032" spans="1:23" x14ac:dyDescent="0.25">
      <c r="A1032" t="s">
        <v>2413</v>
      </c>
      <c r="B1032" t="s">
        <v>1142</v>
      </c>
      <c r="C1032" t="s">
        <v>2552</v>
      </c>
      <c r="D1032">
        <v>34174324</v>
      </c>
      <c r="E1032" t="s">
        <v>2558</v>
      </c>
      <c r="F1032">
        <v>113.8373</v>
      </c>
      <c r="G1032" t="s">
        <v>2557</v>
      </c>
      <c r="H1032" t="s">
        <v>4010</v>
      </c>
      <c r="I1032">
        <v>0.85055711000000001</v>
      </c>
      <c r="J1032">
        <v>127.62</v>
      </c>
      <c r="K1032">
        <v>130.93</v>
      </c>
      <c r="L1032">
        <v>1</v>
      </c>
      <c r="M1032" t="s">
        <v>4381</v>
      </c>
      <c r="N1032">
        <v>1</v>
      </c>
      <c r="O1032">
        <v>3890312773.4851999</v>
      </c>
      <c r="P1032">
        <v>54862785783963.953</v>
      </c>
      <c r="Q1032">
        <v>53820609057840.906</v>
      </c>
      <c r="R1032">
        <v>98.100394080922428</v>
      </c>
      <c r="S1032">
        <v>1</v>
      </c>
      <c r="T1032">
        <v>2.4331398862571961E-4</v>
      </c>
      <c r="U1032">
        <v>2.4331398862571961E-4</v>
      </c>
      <c r="V1032">
        <v>1</v>
      </c>
      <c r="W1032" t="b">
        <v>0</v>
      </c>
    </row>
    <row r="1033" spans="1:23" x14ac:dyDescent="0.25">
      <c r="A1033" t="s">
        <v>1370</v>
      </c>
      <c r="B1033" t="s">
        <v>99</v>
      </c>
      <c r="C1033" t="s">
        <v>2550</v>
      </c>
      <c r="D1033">
        <v>732591550</v>
      </c>
      <c r="E1033" t="s">
        <v>2558</v>
      </c>
      <c r="F1033">
        <v>6.2426640000000004</v>
      </c>
      <c r="G1033" t="s">
        <v>2557</v>
      </c>
      <c r="H1033" t="s">
        <v>4011</v>
      </c>
      <c r="I1033">
        <v>0.85055711000000001</v>
      </c>
      <c r="J1033">
        <v>8.56</v>
      </c>
      <c r="K1033">
        <v>7.18</v>
      </c>
      <c r="L1033">
        <v>0.85</v>
      </c>
      <c r="M1033" t="s">
        <v>4381</v>
      </c>
      <c r="N1033">
        <v>1</v>
      </c>
      <c r="O1033">
        <v>3887324461.5058198</v>
      </c>
      <c r="P1033">
        <v>54862785783963.953</v>
      </c>
      <c r="Q1033">
        <v>53824496382302.422</v>
      </c>
      <c r="R1033">
        <v>98.107479620611954</v>
      </c>
      <c r="S1033">
        <v>1</v>
      </c>
      <c r="T1033">
        <v>2.431270889728391E-4</v>
      </c>
      <c r="U1033">
        <v>2.431270889728391E-4</v>
      </c>
      <c r="V1033">
        <v>1</v>
      </c>
      <c r="W1033" t="b">
        <v>0</v>
      </c>
    </row>
    <row r="1034" spans="1:23" x14ac:dyDescent="0.25">
      <c r="A1034" t="s">
        <v>1709</v>
      </c>
      <c r="B1034" t="s">
        <v>438</v>
      </c>
      <c r="C1034" t="s">
        <v>2550</v>
      </c>
      <c r="D1034">
        <v>98706010</v>
      </c>
      <c r="E1034" t="s">
        <v>2558</v>
      </c>
      <c r="F1034">
        <v>46.159199999999998</v>
      </c>
      <c r="G1034" t="s">
        <v>2557</v>
      </c>
      <c r="H1034" t="s">
        <v>4012</v>
      </c>
      <c r="I1034">
        <v>0.85055711000000001</v>
      </c>
      <c r="J1034">
        <v>53.49</v>
      </c>
      <c r="K1034">
        <v>53.09</v>
      </c>
      <c r="L1034">
        <v>0.85</v>
      </c>
      <c r="M1034" t="s">
        <v>4381</v>
      </c>
      <c r="N1034">
        <v>1</v>
      </c>
      <c r="O1034">
        <v>3872761888.2732</v>
      </c>
      <c r="P1034">
        <v>54862785783963.953</v>
      </c>
      <c r="Q1034">
        <v>53828369144190.703</v>
      </c>
      <c r="R1034">
        <v>98.114538616674466</v>
      </c>
      <c r="S1034">
        <v>1</v>
      </c>
      <c r="T1034">
        <v>2.4221629388149511E-4</v>
      </c>
      <c r="U1034">
        <v>2.4221629388149511E-4</v>
      </c>
      <c r="V1034">
        <v>1</v>
      </c>
      <c r="W1034" t="b">
        <v>0</v>
      </c>
    </row>
    <row r="1035" spans="1:23" x14ac:dyDescent="0.25">
      <c r="A1035" t="s">
        <v>2177</v>
      </c>
      <c r="B1035" t="s">
        <v>906</v>
      </c>
      <c r="C1035" t="s">
        <v>2551</v>
      </c>
      <c r="D1035">
        <v>125800000</v>
      </c>
      <c r="E1035" t="s">
        <v>2558</v>
      </c>
      <c r="F1035">
        <v>30.67426</v>
      </c>
      <c r="G1035" t="s">
        <v>2557</v>
      </c>
      <c r="H1035" t="s">
        <v>4013</v>
      </c>
      <c r="I1035">
        <v>0.85055711000000001</v>
      </c>
      <c r="J1035">
        <v>34.76</v>
      </c>
      <c r="K1035">
        <v>35.28</v>
      </c>
      <c r="L1035">
        <v>1</v>
      </c>
      <c r="M1035" t="s">
        <v>4381</v>
      </c>
      <c r="N1035">
        <v>1</v>
      </c>
      <c r="O1035">
        <v>3858821908</v>
      </c>
      <c r="P1035">
        <v>54862785783963.953</v>
      </c>
      <c r="Q1035">
        <v>53832227966098.703</v>
      </c>
      <c r="R1035">
        <v>98.121572203928309</v>
      </c>
      <c r="S1035">
        <v>1</v>
      </c>
      <c r="T1035">
        <v>2.413444379667848E-4</v>
      </c>
      <c r="U1035">
        <v>2.413444379667848E-4</v>
      </c>
      <c r="V1035">
        <v>1</v>
      </c>
      <c r="W1035" t="b">
        <v>0</v>
      </c>
    </row>
    <row r="1036" spans="1:23" x14ac:dyDescent="0.25">
      <c r="A1036" t="s">
        <v>1530</v>
      </c>
      <c r="B1036" t="s">
        <v>259</v>
      </c>
      <c r="C1036" t="s">
        <v>2551</v>
      </c>
      <c r="D1036">
        <v>342395700</v>
      </c>
      <c r="E1036" t="s">
        <v>2558</v>
      </c>
      <c r="F1036">
        <v>16.050080000000001</v>
      </c>
      <c r="G1036" t="s">
        <v>2557</v>
      </c>
      <c r="H1036" t="s">
        <v>4014</v>
      </c>
      <c r="I1036">
        <v>0.85055711000000001</v>
      </c>
      <c r="J1036">
        <v>27.49</v>
      </c>
      <c r="K1036">
        <v>18.46</v>
      </c>
      <c r="L1036">
        <v>0.7</v>
      </c>
      <c r="M1036" t="s">
        <v>4381</v>
      </c>
      <c r="N1036">
        <v>1</v>
      </c>
      <c r="O1036">
        <v>3846834863.6592002</v>
      </c>
      <c r="P1036">
        <v>54862785783963.953</v>
      </c>
      <c r="Q1036">
        <v>53836074800962.352</v>
      </c>
      <c r="R1036">
        <v>98.12858394204676</v>
      </c>
      <c r="S1036">
        <v>1</v>
      </c>
      <c r="T1036">
        <v>2.405947256068245E-4</v>
      </c>
      <c r="U1036">
        <v>2.405947256068245E-4</v>
      </c>
      <c r="V1036">
        <v>1</v>
      </c>
      <c r="W1036" t="b">
        <v>0</v>
      </c>
    </row>
    <row r="1037" spans="1:23" x14ac:dyDescent="0.25">
      <c r="A1037" t="s">
        <v>1453</v>
      </c>
      <c r="B1037" t="s">
        <v>182</v>
      </c>
      <c r="C1037" t="s">
        <v>2550</v>
      </c>
      <c r="D1037">
        <v>78122444</v>
      </c>
      <c r="E1037" t="s">
        <v>2558</v>
      </c>
      <c r="F1037">
        <v>70.182149999999993</v>
      </c>
      <c r="G1037" t="s">
        <v>2557</v>
      </c>
      <c r="H1037" t="s">
        <v>4015</v>
      </c>
      <c r="I1037">
        <v>0.85055711000000001</v>
      </c>
      <c r="J1037">
        <v>84.39</v>
      </c>
      <c r="K1037">
        <v>80.72</v>
      </c>
      <c r="L1037">
        <v>0.7</v>
      </c>
      <c r="M1037" t="s">
        <v>4381</v>
      </c>
      <c r="N1037">
        <v>1</v>
      </c>
      <c r="O1037">
        <v>3837960758.222219</v>
      </c>
      <c r="P1037">
        <v>54862785783963.953</v>
      </c>
      <c r="Q1037">
        <v>53839912761720.578</v>
      </c>
      <c r="R1037">
        <v>98.135579505074375</v>
      </c>
      <c r="S1037">
        <v>1</v>
      </c>
      <c r="T1037">
        <v>2.4003970751057451E-4</v>
      </c>
      <c r="U1037">
        <v>2.4003970751057451E-4</v>
      </c>
      <c r="V1037">
        <v>1</v>
      </c>
      <c r="W1037" t="b">
        <v>0</v>
      </c>
    </row>
    <row r="1038" spans="1:23" x14ac:dyDescent="0.25">
      <c r="A1038" t="s">
        <v>2297</v>
      </c>
      <c r="B1038" t="s">
        <v>1026</v>
      </c>
      <c r="C1038" t="s">
        <v>2550</v>
      </c>
      <c r="D1038">
        <v>145678740</v>
      </c>
      <c r="E1038" t="s">
        <v>2558</v>
      </c>
      <c r="F1038">
        <v>26.283529999999999</v>
      </c>
      <c r="G1038" t="s">
        <v>2557</v>
      </c>
      <c r="H1038" t="s">
        <v>4016</v>
      </c>
      <c r="I1038">
        <v>0.85055711000000001</v>
      </c>
      <c r="J1038">
        <v>36</v>
      </c>
      <c r="K1038">
        <v>30.23</v>
      </c>
      <c r="L1038">
        <v>1</v>
      </c>
      <c r="M1038" t="s">
        <v>4381</v>
      </c>
      <c r="N1038">
        <v>1</v>
      </c>
      <c r="O1038">
        <v>3828951533.1522002</v>
      </c>
      <c r="P1038">
        <v>54862785783963.953</v>
      </c>
      <c r="Q1038">
        <v>53843741713253.727</v>
      </c>
      <c r="R1038">
        <v>98.142558646724638</v>
      </c>
      <c r="S1038">
        <v>1</v>
      </c>
      <c r="T1038">
        <v>2.394762385522034E-4</v>
      </c>
      <c r="U1038">
        <v>2.394762385522034E-4</v>
      </c>
      <c r="V1038">
        <v>1</v>
      </c>
      <c r="W1038" t="b">
        <v>0</v>
      </c>
    </row>
    <row r="1039" spans="1:23" x14ac:dyDescent="0.25">
      <c r="A1039" t="s">
        <v>1510</v>
      </c>
      <c r="B1039" t="s">
        <v>239</v>
      </c>
      <c r="C1039" t="s">
        <v>2551</v>
      </c>
      <c r="D1039">
        <v>640777600</v>
      </c>
      <c r="E1039" t="s">
        <v>2558</v>
      </c>
      <c r="F1039">
        <v>6.2774419999999997</v>
      </c>
      <c r="G1039" t="s">
        <v>2557</v>
      </c>
      <c r="H1039" t="s">
        <v>4017</v>
      </c>
      <c r="I1039">
        <v>0.85055711000000001</v>
      </c>
      <c r="J1039">
        <v>7.22</v>
      </c>
      <c r="K1039">
        <v>7.22</v>
      </c>
      <c r="L1039">
        <v>0.95</v>
      </c>
      <c r="M1039" t="s">
        <v>4381</v>
      </c>
      <c r="N1039">
        <v>1</v>
      </c>
      <c r="O1039">
        <v>3821322007.9542398</v>
      </c>
      <c r="P1039">
        <v>54862785783963.953</v>
      </c>
      <c r="Q1039">
        <v>53847563035261.68</v>
      </c>
      <c r="R1039">
        <v>98.149523881816791</v>
      </c>
      <c r="S1039">
        <v>1</v>
      </c>
      <c r="T1039">
        <v>2.389990609278519E-4</v>
      </c>
      <c r="U1039">
        <v>2.389990609278519E-4</v>
      </c>
      <c r="V1039">
        <v>1</v>
      </c>
      <c r="W1039" t="b">
        <v>0</v>
      </c>
    </row>
    <row r="1040" spans="1:23" x14ac:dyDescent="0.25">
      <c r="A1040" t="s">
        <v>1452</v>
      </c>
      <c r="B1040" t="s">
        <v>181</v>
      </c>
      <c r="C1040" t="s">
        <v>2550</v>
      </c>
      <c r="D1040">
        <v>144885820</v>
      </c>
      <c r="E1040" t="s">
        <v>2558</v>
      </c>
      <c r="F1040">
        <v>26.344390000000001</v>
      </c>
      <c r="G1040" t="s">
        <v>2557</v>
      </c>
      <c r="H1040" t="s">
        <v>4018</v>
      </c>
      <c r="I1040">
        <v>0.85055711000000001</v>
      </c>
      <c r="J1040">
        <v>30.19</v>
      </c>
      <c r="K1040">
        <v>30.3</v>
      </c>
      <c r="L1040">
        <v>1</v>
      </c>
      <c r="M1040" t="s">
        <v>4381</v>
      </c>
      <c r="N1040">
        <v>1</v>
      </c>
      <c r="O1040">
        <v>3816928547.5497999</v>
      </c>
      <c r="P1040">
        <v>54862785783963.953</v>
      </c>
      <c r="Q1040">
        <v>53851379963809.227</v>
      </c>
      <c r="R1040">
        <v>98.156481108820515</v>
      </c>
      <c r="S1040">
        <v>1</v>
      </c>
      <c r="T1040">
        <v>2.3872427829799259E-4</v>
      </c>
      <c r="U1040">
        <v>2.3872427829799259E-4</v>
      </c>
      <c r="V1040">
        <v>1</v>
      </c>
      <c r="W1040" t="b">
        <v>0</v>
      </c>
    </row>
    <row r="1041" spans="1:23" x14ac:dyDescent="0.25">
      <c r="A1041" t="s">
        <v>1917</v>
      </c>
      <c r="B1041" t="s">
        <v>646</v>
      </c>
      <c r="C1041" t="s">
        <v>2551</v>
      </c>
      <c r="D1041">
        <v>45801373</v>
      </c>
      <c r="E1041" t="s">
        <v>2558</v>
      </c>
      <c r="F1041">
        <v>83.197850000000003</v>
      </c>
      <c r="G1041" t="s">
        <v>2557</v>
      </c>
      <c r="H1041" t="s">
        <v>4019</v>
      </c>
      <c r="I1041">
        <v>0.85055711000000001</v>
      </c>
      <c r="J1041">
        <v>98.27</v>
      </c>
      <c r="K1041">
        <v>95.69</v>
      </c>
      <c r="L1041">
        <v>1</v>
      </c>
      <c r="M1041" t="s">
        <v>4381</v>
      </c>
      <c r="N1041">
        <v>1</v>
      </c>
      <c r="O1041">
        <v>3810575760.6480498</v>
      </c>
      <c r="P1041">
        <v>54862785783963.953</v>
      </c>
      <c r="Q1041">
        <v>53855190539569.883</v>
      </c>
      <c r="R1041">
        <v>98.163426756414225</v>
      </c>
      <c r="S1041">
        <v>1</v>
      </c>
      <c r="T1041">
        <v>2.383269524247392E-4</v>
      </c>
      <c r="U1041">
        <v>2.383269524247392E-4</v>
      </c>
      <c r="V1041">
        <v>1</v>
      </c>
      <c r="W1041" t="b">
        <v>0</v>
      </c>
    </row>
    <row r="1042" spans="1:23" x14ac:dyDescent="0.25">
      <c r="A1042" t="s">
        <v>1483</v>
      </c>
      <c r="B1042" t="s">
        <v>212</v>
      </c>
      <c r="C1042" t="s">
        <v>2551</v>
      </c>
      <c r="D1042">
        <v>204107940</v>
      </c>
      <c r="E1042" t="s">
        <v>2558</v>
      </c>
      <c r="F1042">
        <v>18.536709999999999</v>
      </c>
      <c r="G1042" t="s">
        <v>2557</v>
      </c>
      <c r="H1042" t="s">
        <v>4020</v>
      </c>
      <c r="I1042">
        <v>0.85055711000000001</v>
      </c>
      <c r="J1042">
        <v>24.1</v>
      </c>
      <c r="K1042">
        <v>21.32</v>
      </c>
      <c r="L1042">
        <v>1</v>
      </c>
      <c r="M1042" t="s">
        <v>4381</v>
      </c>
      <c r="N1042">
        <v>1</v>
      </c>
      <c r="O1042">
        <v>3783489692.4773998</v>
      </c>
      <c r="P1042">
        <v>54862785783963.953</v>
      </c>
      <c r="Q1042">
        <v>53858974029262.359</v>
      </c>
      <c r="R1042">
        <v>98.170323033441377</v>
      </c>
      <c r="S1042">
        <v>1</v>
      </c>
      <c r="T1042">
        <v>2.3663289344631801E-4</v>
      </c>
      <c r="U1042">
        <v>2.3663289344631801E-4</v>
      </c>
      <c r="V1042">
        <v>1</v>
      </c>
      <c r="W1042" t="b">
        <v>0</v>
      </c>
    </row>
    <row r="1043" spans="1:23" x14ac:dyDescent="0.25">
      <c r="A1043" t="s">
        <v>2329</v>
      </c>
      <c r="B1043" t="s">
        <v>1058</v>
      </c>
      <c r="C1043" t="s">
        <v>2552</v>
      </c>
      <c r="D1043">
        <v>387560460</v>
      </c>
      <c r="E1043" t="s">
        <v>2558</v>
      </c>
      <c r="F1043">
        <v>9.7552500000000002</v>
      </c>
      <c r="G1043" t="s">
        <v>2557</v>
      </c>
      <c r="H1043" t="s">
        <v>4021</v>
      </c>
      <c r="I1043">
        <v>0.85055711000000001</v>
      </c>
      <c r="J1043">
        <v>12.03</v>
      </c>
      <c r="K1043">
        <v>11.22</v>
      </c>
      <c r="L1043">
        <v>1</v>
      </c>
      <c r="M1043" t="s">
        <v>4381</v>
      </c>
      <c r="N1043">
        <v>1</v>
      </c>
      <c r="O1043">
        <v>3780749177.415</v>
      </c>
      <c r="P1043">
        <v>54862785783963.953</v>
      </c>
      <c r="Q1043">
        <v>53862754778439.773</v>
      </c>
      <c r="R1043">
        <v>98.177214315251788</v>
      </c>
      <c r="S1043">
        <v>1</v>
      </c>
      <c r="T1043">
        <v>2.3646149189339761E-4</v>
      </c>
      <c r="U1043">
        <v>2.3646149189339761E-4</v>
      </c>
      <c r="V1043">
        <v>1</v>
      </c>
      <c r="W1043" t="b">
        <v>0</v>
      </c>
    </row>
    <row r="1044" spans="1:23" x14ac:dyDescent="0.25">
      <c r="A1044" t="s">
        <v>1966</v>
      </c>
      <c r="B1044" t="s">
        <v>695</v>
      </c>
      <c r="C1044" t="s">
        <v>2551</v>
      </c>
      <c r="D1044">
        <v>34344704</v>
      </c>
      <c r="E1044" t="s">
        <v>2558</v>
      </c>
      <c r="F1044">
        <v>110.0813</v>
      </c>
      <c r="G1044" t="s">
        <v>2557</v>
      </c>
      <c r="H1044" t="s">
        <v>4022</v>
      </c>
      <c r="I1044">
        <v>0.85055711000000001</v>
      </c>
      <c r="J1044">
        <v>148.68</v>
      </c>
      <c r="K1044">
        <v>126.61</v>
      </c>
      <c r="L1044">
        <v>1</v>
      </c>
      <c r="M1044" t="s">
        <v>4381</v>
      </c>
      <c r="N1044">
        <v>1</v>
      </c>
      <c r="O1044">
        <v>3780709664.4352002</v>
      </c>
      <c r="P1044">
        <v>54862785783963.953</v>
      </c>
      <c r="Q1044">
        <v>53866535488104.203</v>
      </c>
      <c r="R1044">
        <v>98.184105525040735</v>
      </c>
      <c r="S1044">
        <v>1</v>
      </c>
      <c r="T1044">
        <v>2.3645902061119551E-4</v>
      </c>
      <c r="U1044">
        <v>2.3645902061119551E-4</v>
      </c>
      <c r="V1044">
        <v>1</v>
      </c>
      <c r="W1044" t="b">
        <v>0</v>
      </c>
    </row>
    <row r="1045" spans="1:23" x14ac:dyDescent="0.25">
      <c r="A1045" t="s">
        <v>1427</v>
      </c>
      <c r="B1045" t="s">
        <v>156</v>
      </c>
      <c r="C1045" t="s">
        <v>2550</v>
      </c>
      <c r="D1045">
        <v>39300210</v>
      </c>
      <c r="E1045" t="s">
        <v>2558</v>
      </c>
      <c r="F1045">
        <v>96.170069999999996</v>
      </c>
      <c r="G1045" t="s">
        <v>2557</v>
      </c>
      <c r="H1045" t="s">
        <v>4023</v>
      </c>
      <c r="I1045">
        <v>0.85055711000000001</v>
      </c>
      <c r="J1045">
        <v>124.97</v>
      </c>
      <c r="K1045">
        <v>110.61</v>
      </c>
      <c r="L1045">
        <v>1</v>
      </c>
      <c r="M1045" t="s">
        <v>4381</v>
      </c>
      <c r="N1045">
        <v>1</v>
      </c>
      <c r="O1045">
        <v>3779503946.7147002</v>
      </c>
      <c r="P1045">
        <v>54862785783963.953</v>
      </c>
      <c r="Q1045">
        <v>53870314992050.922</v>
      </c>
      <c r="R1045">
        <v>98.190994537132823</v>
      </c>
      <c r="S1045">
        <v>1</v>
      </c>
      <c r="T1045">
        <v>2.3638361073933869E-4</v>
      </c>
      <c r="U1045">
        <v>2.3638361073933869E-4</v>
      </c>
      <c r="V1045">
        <v>1</v>
      </c>
      <c r="W1045" t="b">
        <v>0</v>
      </c>
    </row>
    <row r="1046" spans="1:23" x14ac:dyDescent="0.25">
      <c r="A1046" t="s">
        <v>1609</v>
      </c>
      <c r="B1046" t="s">
        <v>338</v>
      </c>
      <c r="C1046" t="s">
        <v>2550</v>
      </c>
      <c r="D1046">
        <v>16686708</v>
      </c>
      <c r="E1046" t="s">
        <v>2558</v>
      </c>
      <c r="F1046">
        <v>225.18799999999999</v>
      </c>
      <c r="G1046" t="s">
        <v>2557</v>
      </c>
      <c r="H1046" t="s">
        <v>4024</v>
      </c>
      <c r="I1046">
        <v>0.85055711000000001</v>
      </c>
      <c r="J1046">
        <v>318.23</v>
      </c>
      <c r="K1046">
        <v>259</v>
      </c>
      <c r="L1046">
        <v>1</v>
      </c>
      <c r="M1046" t="s">
        <v>4381</v>
      </c>
      <c r="N1046">
        <v>1</v>
      </c>
      <c r="O1046">
        <v>3757646401.1040001</v>
      </c>
      <c r="P1046">
        <v>54862785783963.953</v>
      </c>
      <c r="Q1046">
        <v>53874072638452.023</v>
      </c>
      <c r="R1046">
        <v>98.197843708838946</v>
      </c>
      <c r="S1046">
        <v>1</v>
      </c>
      <c r="T1046">
        <v>2.3501656214613691E-4</v>
      </c>
      <c r="U1046">
        <v>2.3501656214613691E-4</v>
      </c>
      <c r="V1046">
        <v>1</v>
      </c>
      <c r="W1046" t="b">
        <v>0</v>
      </c>
    </row>
    <row r="1047" spans="1:23" x14ac:dyDescent="0.25">
      <c r="A1047" t="s">
        <v>2192</v>
      </c>
      <c r="B1047" t="s">
        <v>921</v>
      </c>
      <c r="C1047" t="s">
        <v>2550</v>
      </c>
      <c r="D1047">
        <v>54320126</v>
      </c>
      <c r="E1047" t="s">
        <v>2558</v>
      </c>
      <c r="F1047">
        <v>86.440899999999999</v>
      </c>
      <c r="G1047" t="s">
        <v>2557</v>
      </c>
      <c r="H1047" t="s">
        <v>4025</v>
      </c>
      <c r="I1047">
        <v>0.85055711000000001</v>
      </c>
      <c r="J1047">
        <v>97.58</v>
      </c>
      <c r="K1047">
        <v>99.42</v>
      </c>
      <c r="L1047">
        <v>0.8</v>
      </c>
      <c r="M1047" t="s">
        <v>4381</v>
      </c>
      <c r="N1047">
        <v>1</v>
      </c>
      <c r="O1047">
        <v>3756384463.6427202</v>
      </c>
      <c r="P1047">
        <v>54862785783963.953</v>
      </c>
      <c r="Q1047">
        <v>53877829022915.672</v>
      </c>
      <c r="R1047">
        <v>98.204690580374844</v>
      </c>
      <c r="S1047">
        <v>1</v>
      </c>
      <c r="T1047">
        <v>2.3493763609186359E-4</v>
      </c>
      <c r="U1047">
        <v>2.3493763609186359E-4</v>
      </c>
      <c r="V1047">
        <v>1</v>
      </c>
      <c r="W1047" t="b">
        <v>0</v>
      </c>
    </row>
    <row r="1048" spans="1:23" x14ac:dyDescent="0.25">
      <c r="A1048" t="s">
        <v>1470</v>
      </c>
      <c r="B1048" t="s">
        <v>199</v>
      </c>
      <c r="C1048" t="s">
        <v>2551</v>
      </c>
      <c r="D1048">
        <v>151941150</v>
      </c>
      <c r="E1048" t="s">
        <v>2558</v>
      </c>
      <c r="F1048">
        <v>41.098990000000001</v>
      </c>
      <c r="G1048" t="s">
        <v>2557</v>
      </c>
      <c r="H1048" t="s">
        <v>4026</v>
      </c>
      <c r="I1048">
        <v>0.85055711000000001</v>
      </c>
      <c r="J1048">
        <v>46.37</v>
      </c>
      <c r="K1048">
        <v>47.27</v>
      </c>
      <c r="L1048">
        <v>0.6</v>
      </c>
      <c r="M1048" t="s">
        <v>4381</v>
      </c>
      <c r="N1048">
        <v>1</v>
      </c>
      <c r="O1048">
        <v>3746776682.6630998</v>
      </c>
      <c r="P1048">
        <v>54862785783963.953</v>
      </c>
      <c r="Q1048">
        <v>53881575799598.328</v>
      </c>
      <c r="R1048">
        <v>98.211519939528074</v>
      </c>
      <c r="S1048">
        <v>1</v>
      </c>
      <c r="T1048">
        <v>2.343367313193922E-4</v>
      </c>
      <c r="U1048">
        <v>2.343367313193922E-4</v>
      </c>
      <c r="V1048">
        <v>1</v>
      </c>
      <c r="W1048" t="b">
        <v>0</v>
      </c>
    </row>
    <row r="1049" spans="1:23" x14ac:dyDescent="0.25">
      <c r="A1049" t="s">
        <v>1839</v>
      </c>
      <c r="B1049" t="s">
        <v>568</v>
      </c>
      <c r="C1049" t="s">
        <v>2551</v>
      </c>
      <c r="D1049">
        <v>43967290</v>
      </c>
      <c r="E1049" t="s">
        <v>2558</v>
      </c>
      <c r="F1049">
        <v>106.1688</v>
      </c>
      <c r="G1049" t="s">
        <v>2557</v>
      </c>
      <c r="H1049" t="s">
        <v>4027</v>
      </c>
      <c r="I1049">
        <v>0.85055711000000001</v>
      </c>
      <c r="J1049">
        <v>133.30000000000001</v>
      </c>
      <c r="K1049">
        <v>122.11</v>
      </c>
      <c r="L1049">
        <v>0.8</v>
      </c>
      <c r="M1049" t="s">
        <v>4381</v>
      </c>
      <c r="N1049">
        <v>1</v>
      </c>
      <c r="O1049">
        <v>3734363534.8415999</v>
      </c>
      <c r="P1049">
        <v>54862785783963.953</v>
      </c>
      <c r="Q1049">
        <v>53885310163133.172</v>
      </c>
      <c r="R1049">
        <v>98.218326672874696</v>
      </c>
      <c r="S1049">
        <v>1</v>
      </c>
      <c r="T1049">
        <v>2.3356036893320181E-4</v>
      </c>
      <c r="U1049">
        <v>2.3356036893320181E-4</v>
      </c>
      <c r="V1049">
        <v>1</v>
      </c>
      <c r="W1049" t="b">
        <v>0</v>
      </c>
    </row>
    <row r="1050" spans="1:23" x14ac:dyDescent="0.25">
      <c r="A1050" t="s">
        <v>1983</v>
      </c>
      <c r="B1050" t="s">
        <v>712</v>
      </c>
      <c r="C1050" t="s">
        <v>2550</v>
      </c>
      <c r="D1050">
        <v>220512240</v>
      </c>
      <c r="E1050" t="s">
        <v>2558</v>
      </c>
      <c r="F1050">
        <v>22.43186</v>
      </c>
      <c r="G1050" t="s">
        <v>2557</v>
      </c>
      <c r="H1050" t="s">
        <v>4028</v>
      </c>
      <c r="I1050">
        <v>0.85055711000000001</v>
      </c>
      <c r="J1050">
        <v>25.9</v>
      </c>
      <c r="K1050">
        <v>25.8</v>
      </c>
      <c r="L1050">
        <v>0.75</v>
      </c>
      <c r="M1050" t="s">
        <v>4381</v>
      </c>
      <c r="N1050">
        <v>1</v>
      </c>
      <c r="O1050">
        <v>3709874771.9748001</v>
      </c>
      <c r="P1050">
        <v>54862785783963.953</v>
      </c>
      <c r="Q1050">
        <v>53889020037905.148</v>
      </c>
      <c r="R1050">
        <v>98.225088769838905</v>
      </c>
      <c r="S1050">
        <v>1</v>
      </c>
      <c r="T1050">
        <v>2.32028754660375E-4</v>
      </c>
      <c r="U1050">
        <v>2.32028754660375E-4</v>
      </c>
      <c r="V1050">
        <v>1</v>
      </c>
      <c r="W1050" t="b">
        <v>0</v>
      </c>
    </row>
    <row r="1051" spans="1:23" x14ac:dyDescent="0.25">
      <c r="A1051" t="s">
        <v>1384</v>
      </c>
      <c r="B1051" t="s">
        <v>113</v>
      </c>
      <c r="C1051" t="s">
        <v>2550</v>
      </c>
      <c r="D1051">
        <v>165922440</v>
      </c>
      <c r="E1051" t="s">
        <v>2558</v>
      </c>
      <c r="F1051">
        <v>22.284050000000001</v>
      </c>
      <c r="G1051" t="s">
        <v>2557</v>
      </c>
      <c r="H1051" t="s">
        <v>4029</v>
      </c>
      <c r="I1051">
        <v>0.85055711000000001</v>
      </c>
      <c r="J1051">
        <v>27.14</v>
      </c>
      <c r="K1051">
        <v>25.63</v>
      </c>
      <c r="L1051">
        <v>1</v>
      </c>
      <c r="M1051" t="s">
        <v>4381</v>
      </c>
      <c r="N1051">
        <v>1</v>
      </c>
      <c r="O1051">
        <v>3697423949.0819998</v>
      </c>
      <c r="P1051">
        <v>54862785783963.953</v>
      </c>
      <c r="Q1051">
        <v>53892717461854.227</v>
      </c>
      <c r="R1051">
        <v>98.231828172325038</v>
      </c>
      <c r="S1051">
        <v>1</v>
      </c>
      <c r="T1051">
        <v>2.3125003594131279E-4</v>
      </c>
      <c r="U1051">
        <v>2.3125003594131279E-4</v>
      </c>
      <c r="V1051">
        <v>1</v>
      </c>
      <c r="W1051" t="b">
        <v>0</v>
      </c>
    </row>
    <row r="1052" spans="1:23" x14ac:dyDescent="0.25">
      <c r="A1052" t="s">
        <v>2004</v>
      </c>
      <c r="B1052" t="s">
        <v>733</v>
      </c>
      <c r="C1052" t="s">
        <v>2550</v>
      </c>
      <c r="D1052">
        <v>256118070</v>
      </c>
      <c r="E1052" t="s">
        <v>2558</v>
      </c>
      <c r="F1052">
        <v>14.42421</v>
      </c>
      <c r="G1052" t="s">
        <v>2557</v>
      </c>
      <c r="H1052" t="s">
        <v>4030</v>
      </c>
      <c r="I1052">
        <v>0.85055711000000001</v>
      </c>
      <c r="J1052">
        <v>18.54</v>
      </c>
      <c r="K1052">
        <v>16.59</v>
      </c>
      <c r="L1052">
        <v>1</v>
      </c>
      <c r="M1052" t="s">
        <v>4381</v>
      </c>
      <c r="N1052">
        <v>1</v>
      </c>
      <c r="O1052">
        <v>3694300826.4747</v>
      </c>
      <c r="P1052">
        <v>54862785783963.953</v>
      </c>
      <c r="Q1052">
        <v>53896411762680.703</v>
      </c>
      <c r="R1052">
        <v>98.238561882204479</v>
      </c>
      <c r="S1052">
        <v>1</v>
      </c>
      <c r="T1052">
        <v>2.310547047525898E-4</v>
      </c>
      <c r="U1052">
        <v>2.310547047525898E-4</v>
      </c>
      <c r="V1052">
        <v>1</v>
      </c>
      <c r="W1052" t="b">
        <v>0</v>
      </c>
    </row>
    <row r="1053" spans="1:23" x14ac:dyDescent="0.25">
      <c r="A1053" t="s">
        <v>1518</v>
      </c>
      <c r="B1053" t="s">
        <v>247</v>
      </c>
      <c r="C1053" t="s">
        <v>2550</v>
      </c>
      <c r="D1053">
        <v>17492832</v>
      </c>
      <c r="E1053" t="s">
        <v>2558</v>
      </c>
      <c r="F1053">
        <v>210.17259999999999</v>
      </c>
      <c r="G1053" t="s">
        <v>2557</v>
      </c>
      <c r="H1053" t="s">
        <v>4031</v>
      </c>
      <c r="I1053">
        <v>0.85055711000000001</v>
      </c>
      <c r="J1053">
        <v>273.11</v>
      </c>
      <c r="K1053">
        <v>241.5</v>
      </c>
      <c r="L1053">
        <v>1</v>
      </c>
      <c r="M1053" t="s">
        <v>4381</v>
      </c>
      <c r="N1053">
        <v>1</v>
      </c>
      <c r="O1053">
        <v>3676513982.8031998</v>
      </c>
      <c r="P1053">
        <v>54862785783963.953</v>
      </c>
      <c r="Q1053">
        <v>53900088276663.508</v>
      </c>
      <c r="R1053">
        <v>98.245263171485135</v>
      </c>
      <c r="S1053">
        <v>1</v>
      </c>
      <c r="T1053">
        <v>2.2994225232761479E-4</v>
      </c>
      <c r="U1053">
        <v>2.2994225232761479E-4</v>
      </c>
      <c r="V1053">
        <v>1</v>
      </c>
      <c r="W1053" t="b">
        <v>0</v>
      </c>
    </row>
    <row r="1054" spans="1:23" x14ac:dyDescent="0.25">
      <c r="A1054" t="s">
        <v>1598</v>
      </c>
      <c r="B1054" t="s">
        <v>327</v>
      </c>
      <c r="C1054" t="s">
        <v>2550</v>
      </c>
      <c r="D1054">
        <v>167965500</v>
      </c>
      <c r="E1054" t="s">
        <v>2558</v>
      </c>
      <c r="F1054">
        <v>21.80585</v>
      </c>
      <c r="G1054" t="s">
        <v>2557</v>
      </c>
      <c r="H1054" t="s">
        <v>4032</v>
      </c>
      <c r="I1054">
        <v>0.85055711000000001</v>
      </c>
      <c r="J1054">
        <v>25.16</v>
      </c>
      <c r="K1054">
        <v>25.08</v>
      </c>
      <c r="L1054">
        <v>1</v>
      </c>
      <c r="M1054" t="s">
        <v>4381</v>
      </c>
      <c r="N1054">
        <v>1</v>
      </c>
      <c r="O1054">
        <v>3662630498.1750002</v>
      </c>
      <c r="P1054">
        <v>54862785783963.953</v>
      </c>
      <c r="Q1054">
        <v>53903750907161.68</v>
      </c>
      <c r="R1054">
        <v>98.251939154933353</v>
      </c>
      <c r="S1054">
        <v>1</v>
      </c>
      <c r="T1054">
        <v>2.2907392985135151E-4</v>
      </c>
      <c r="U1054">
        <v>2.2907392985135151E-4</v>
      </c>
      <c r="V1054">
        <v>1</v>
      </c>
      <c r="W1054" t="b">
        <v>0</v>
      </c>
    </row>
    <row r="1055" spans="1:23" x14ac:dyDescent="0.25">
      <c r="A1055" t="s">
        <v>1715</v>
      </c>
      <c r="B1055" t="s">
        <v>444</v>
      </c>
      <c r="C1055" t="s">
        <v>2550</v>
      </c>
      <c r="D1055">
        <v>51006577</v>
      </c>
      <c r="E1055" t="s">
        <v>2558</v>
      </c>
      <c r="F1055">
        <v>71.712389999999999</v>
      </c>
      <c r="G1055" t="s">
        <v>2557</v>
      </c>
      <c r="H1055" t="s">
        <v>4033</v>
      </c>
      <c r="I1055">
        <v>0.85055711000000001</v>
      </c>
      <c r="J1055">
        <v>101.21</v>
      </c>
      <c r="K1055">
        <v>82.48</v>
      </c>
      <c r="L1055">
        <v>1</v>
      </c>
      <c r="M1055" t="s">
        <v>4381</v>
      </c>
      <c r="N1055">
        <v>1</v>
      </c>
      <c r="O1055">
        <v>3657803542.38903</v>
      </c>
      <c r="P1055">
        <v>54862785783963.953</v>
      </c>
      <c r="Q1055">
        <v>53907408710704.07</v>
      </c>
      <c r="R1055">
        <v>98.258606340148475</v>
      </c>
      <c r="S1055">
        <v>1</v>
      </c>
      <c r="T1055">
        <v>2.2877203487951041E-4</v>
      </c>
      <c r="U1055">
        <v>2.2877203487951041E-4</v>
      </c>
      <c r="V1055">
        <v>1</v>
      </c>
      <c r="W1055" t="b">
        <v>0</v>
      </c>
    </row>
    <row r="1056" spans="1:23" x14ac:dyDescent="0.25">
      <c r="A1056" t="s">
        <v>1484</v>
      </c>
      <c r="B1056" t="s">
        <v>213</v>
      </c>
      <c r="C1056" t="s">
        <v>2551</v>
      </c>
      <c r="D1056">
        <v>48499607</v>
      </c>
      <c r="E1056" t="s">
        <v>2558</v>
      </c>
      <c r="F1056">
        <v>75.094560000000001</v>
      </c>
      <c r="G1056" t="s">
        <v>2557</v>
      </c>
      <c r="H1056" t="s">
        <v>4034</v>
      </c>
      <c r="I1056">
        <v>0.85055711000000001</v>
      </c>
      <c r="J1056">
        <v>87.58</v>
      </c>
      <c r="K1056">
        <v>86.37</v>
      </c>
      <c r="L1056">
        <v>1</v>
      </c>
      <c r="M1056" t="s">
        <v>4381</v>
      </c>
      <c r="N1056">
        <v>1</v>
      </c>
      <c r="O1056">
        <v>3642056647.8379202</v>
      </c>
      <c r="P1056">
        <v>54862785783963.953</v>
      </c>
      <c r="Q1056">
        <v>53911050767351.906</v>
      </c>
      <c r="R1056">
        <v>98.265244823039538</v>
      </c>
      <c r="S1056">
        <v>1</v>
      </c>
      <c r="T1056">
        <v>2.2778716812334301E-4</v>
      </c>
      <c r="U1056">
        <v>2.2778716812334301E-4</v>
      </c>
      <c r="V1056">
        <v>1</v>
      </c>
      <c r="W1056" t="b">
        <v>0</v>
      </c>
    </row>
    <row r="1057" spans="1:23" x14ac:dyDescent="0.25">
      <c r="A1057" t="s">
        <v>2032</v>
      </c>
      <c r="B1057" t="s">
        <v>761</v>
      </c>
      <c r="C1057" t="s">
        <v>2550</v>
      </c>
      <c r="D1057">
        <v>204331180</v>
      </c>
      <c r="E1057" t="s">
        <v>2558</v>
      </c>
      <c r="F1057">
        <v>17.82376</v>
      </c>
      <c r="G1057" t="s">
        <v>2557</v>
      </c>
      <c r="H1057" t="s">
        <v>4035</v>
      </c>
      <c r="I1057">
        <v>0.85055711000000001</v>
      </c>
      <c r="J1057">
        <v>19.64</v>
      </c>
      <c r="K1057">
        <v>20.5</v>
      </c>
      <c r="L1057">
        <v>1</v>
      </c>
      <c r="M1057" t="s">
        <v>4381</v>
      </c>
      <c r="N1057">
        <v>1</v>
      </c>
      <c r="O1057">
        <v>3641949912.8368001</v>
      </c>
      <c r="P1057">
        <v>54862785783963.953</v>
      </c>
      <c r="Q1057">
        <v>53914692717264.75</v>
      </c>
      <c r="R1057">
        <v>98.271883111381641</v>
      </c>
      <c r="S1057">
        <v>1</v>
      </c>
      <c r="T1057">
        <v>2.2778049253699279E-4</v>
      </c>
      <c r="U1057">
        <v>2.2778049253699279E-4</v>
      </c>
      <c r="V1057">
        <v>1</v>
      </c>
      <c r="W1057" t="b">
        <v>0</v>
      </c>
    </row>
    <row r="1058" spans="1:23" x14ac:dyDescent="0.25">
      <c r="A1058" t="s">
        <v>1678</v>
      </c>
      <c r="B1058" t="s">
        <v>407</v>
      </c>
      <c r="C1058" t="s">
        <v>2550</v>
      </c>
      <c r="D1058">
        <v>59636770</v>
      </c>
      <c r="E1058" t="s">
        <v>2558</v>
      </c>
      <c r="F1058">
        <v>60.905099999999997</v>
      </c>
      <c r="G1058" t="s">
        <v>2557</v>
      </c>
      <c r="H1058" t="s">
        <v>4036</v>
      </c>
      <c r="I1058">
        <v>0.85055711000000001</v>
      </c>
      <c r="J1058">
        <v>77.989999999999995</v>
      </c>
      <c r="K1058">
        <v>70.05</v>
      </c>
      <c r="L1058">
        <v>1</v>
      </c>
      <c r="M1058" t="s">
        <v>4381</v>
      </c>
      <c r="N1058">
        <v>1</v>
      </c>
      <c r="O1058">
        <v>3632183440.527</v>
      </c>
      <c r="P1058">
        <v>54862785783963.953</v>
      </c>
      <c r="Q1058">
        <v>53918324900705.273</v>
      </c>
      <c r="R1058">
        <v>98.278503598089742</v>
      </c>
      <c r="S1058">
        <v>1</v>
      </c>
      <c r="T1058">
        <v>2.271696626446777E-4</v>
      </c>
      <c r="U1058">
        <v>2.271696626446777E-4</v>
      </c>
      <c r="V1058">
        <v>1</v>
      </c>
      <c r="W1058" t="b">
        <v>0</v>
      </c>
    </row>
    <row r="1059" spans="1:23" x14ac:dyDescent="0.25">
      <c r="A1059" t="s">
        <v>1471</v>
      </c>
      <c r="B1059" t="s">
        <v>200</v>
      </c>
      <c r="C1059" t="s">
        <v>2550</v>
      </c>
      <c r="D1059">
        <v>65036590</v>
      </c>
      <c r="E1059" t="s">
        <v>2558</v>
      </c>
      <c r="F1059">
        <v>55.836199999999998</v>
      </c>
      <c r="G1059" t="s">
        <v>2557</v>
      </c>
      <c r="H1059" t="s">
        <v>4037</v>
      </c>
      <c r="I1059">
        <v>0.85055711000000001</v>
      </c>
      <c r="J1059">
        <v>74.91</v>
      </c>
      <c r="K1059">
        <v>64.22</v>
      </c>
      <c r="L1059">
        <v>1</v>
      </c>
      <c r="M1059" t="s">
        <v>4381</v>
      </c>
      <c r="N1059">
        <v>1</v>
      </c>
      <c r="O1059">
        <v>3631396046.5580001</v>
      </c>
      <c r="P1059">
        <v>54862785783963.953</v>
      </c>
      <c r="Q1059">
        <v>53921956296751.828</v>
      </c>
      <c r="R1059">
        <v>98.285122649591898</v>
      </c>
      <c r="S1059">
        <v>1</v>
      </c>
      <c r="T1059">
        <v>2.2712041622713439E-4</v>
      </c>
      <c r="U1059">
        <v>2.2712041622713439E-4</v>
      </c>
      <c r="V1059">
        <v>1</v>
      </c>
      <c r="W1059" t="b">
        <v>0</v>
      </c>
    </row>
    <row r="1060" spans="1:23" x14ac:dyDescent="0.25">
      <c r="A1060" t="s">
        <v>2009</v>
      </c>
      <c r="B1060" t="s">
        <v>738</v>
      </c>
      <c r="C1060" t="s">
        <v>2550</v>
      </c>
      <c r="D1060">
        <v>183152540</v>
      </c>
      <c r="E1060" t="s">
        <v>2558</v>
      </c>
      <c r="F1060">
        <v>19.814810000000001</v>
      </c>
      <c r="G1060" t="s">
        <v>2557</v>
      </c>
      <c r="H1060" t="s">
        <v>4038</v>
      </c>
      <c r="I1060">
        <v>0.85055711000000001</v>
      </c>
      <c r="J1060">
        <v>22.74</v>
      </c>
      <c r="K1060">
        <v>22.79</v>
      </c>
      <c r="L1060">
        <v>1</v>
      </c>
      <c r="M1060" t="s">
        <v>4381</v>
      </c>
      <c r="N1060">
        <v>1</v>
      </c>
      <c r="O1060">
        <v>3629132781.1174002</v>
      </c>
      <c r="P1060">
        <v>54862785783963.953</v>
      </c>
      <c r="Q1060">
        <v>53925585429532.953</v>
      </c>
      <c r="R1060">
        <v>98.291737575774107</v>
      </c>
      <c r="S1060">
        <v>1</v>
      </c>
      <c r="T1060">
        <v>2.2697886356190289E-4</v>
      </c>
      <c r="U1060">
        <v>2.2697886356190289E-4</v>
      </c>
      <c r="V1060">
        <v>1</v>
      </c>
      <c r="W1060" t="b">
        <v>0</v>
      </c>
    </row>
    <row r="1061" spans="1:23" x14ac:dyDescent="0.25">
      <c r="A1061" t="s">
        <v>1368</v>
      </c>
      <c r="B1061" t="s">
        <v>97</v>
      </c>
      <c r="C1061" t="s">
        <v>2551</v>
      </c>
      <c r="D1061">
        <v>57822872</v>
      </c>
      <c r="E1061" t="s">
        <v>2558</v>
      </c>
      <c r="F1061">
        <v>78.415859999999995</v>
      </c>
      <c r="G1061" t="s">
        <v>2557</v>
      </c>
      <c r="H1061" t="s">
        <v>4039</v>
      </c>
      <c r="I1061">
        <v>0.85055711000000001</v>
      </c>
      <c r="J1061">
        <v>72.69</v>
      </c>
      <c r="K1061">
        <v>90.19</v>
      </c>
      <c r="L1061">
        <v>0.8</v>
      </c>
      <c r="M1061" t="s">
        <v>4381</v>
      </c>
      <c r="N1061">
        <v>1</v>
      </c>
      <c r="O1061">
        <v>3627384188.4399362</v>
      </c>
      <c r="P1061">
        <v>54862785783963.953</v>
      </c>
      <c r="Q1061">
        <v>53929212813721.391</v>
      </c>
      <c r="R1061">
        <v>98.298349314745465</v>
      </c>
      <c r="S1061">
        <v>1</v>
      </c>
      <c r="T1061">
        <v>2.2686950036063659E-4</v>
      </c>
      <c r="U1061">
        <v>2.2686950036063659E-4</v>
      </c>
      <c r="V1061">
        <v>1</v>
      </c>
      <c r="W1061" t="b">
        <v>0</v>
      </c>
    </row>
    <row r="1062" spans="1:23" x14ac:dyDescent="0.25">
      <c r="A1062" t="s">
        <v>2416</v>
      </c>
      <c r="B1062" t="s">
        <v>1145</v>
      </c>
      <c r="C1062" t="s">
        <v>2550</v>
      </c>
      <c r="D1062">
        <v>64325190</v>
      </c>
      <c r="E1062" t="s">
        <v>2558</v>
      </c>
      <c r="F1062">
        <v>56.253529999999998</v>
      </c>
      <c r="G1062" t="s">
        <v>2557</v>
      </c>
      <c r="H1062" t="s">
        <v>4040</v>
      </c>
      <c r="I1062">
        <v>0.85055711000000001</v>
      </c>
      <c r="J1062">
        <v>71.819999999999993</v>
      </c>
      <c r="K1062">
        <v>64.7</v>
      </c>
      <c r="L1062">
        <v>1</v>
      </c>
      <c r="M1062" t="s">
        <v>4381</v>
      </c>
      <c r="N1062">
        <v>1</v>
      </c>
      <c r="O1062">
        <v>3618519005.4207001</v>
      </c>
      <c r="P1062">
        <v>54862785783963.953</v>
      </c>
      <c r="Q1062">
        <v>53932831332726.813</v>
      </c>
      <c r="R1062">
        <v>98.304944894889118</v>
      </c>
      <c r="S1062">
        <v>1</v>
      </c>
      <c r="T1062">
        <v>2.2631504030410621E-4</v>
      </c>
      <c r="U1062">
        <v>2.2631504030410621E-4</v>
      </c>
      <c r="V1062">
        <v>1</v>
      </c>
      <c r="W1062" t="b">
        <v>0</v>
      </c>
    </row>
    <row r="1063" spans="1:23" x14ac:dyDescent="0.25">
      <c r="A1063" t="s">
        <v>2077</v>
      </c>
      <c r="B1063" t="s">
        <v>806</v>
      </c>
      <c r="C1063" t="s">
        <v>2550</v>
      </c>
      <c r="D1063">
        <v>142738820</v>
      </c>
      <c r="E1063" t="s">
        <v>2558</v>
      </c>
      <c r="F1063">
        <v>26.683479999999999</v>
      </c>
      <c r="G1063" t="s">
        <v>2557</v>
      </c>
      <c r="H1063" t="s">
        <v>4041</v>
      </c>
      <c r="I1063">
        <v>0.85055711000000001</v>
      </c>
      <c r="J1063">
        <v>33.520000000000003</v>
      </c>
      <c r="K1063">
        <v>30.69</v>
      </c>
      <c r="L1063">
        <v>0.95</v>
      </c>
      <c r="M1063" t="s">
        <v>4381</v>
      </c>
      <c r="N1063">
        <v>1</v>
      </c>
      <c r="O1063">
        <v>3618330026.2589202</v>
      </c>
      <c r="P1063">
        <v>54862785783963.953</v>
      </c>
      <c r="Q1063">
        <v>53936449662753.07</v>
      </c>
      <c r="R1063">
        <v>98.311540130574926</v>
      </c>
      <c r="S1063">
        <v>1</v>
      </c>
      <c r="T1063">
        <v>2.2630322087561881E-4</v>
      </c>
      <c r="U1063">
        <v>2.2630322087561881E-4</v>
      </c>
      <c r="V1063">
        <v>1</v>
      </c>
      <c r="W1063" t="b">
        <v>0</v>
      </c>
    </row>
    <row r="1064" spans="1:23" x14ac:dyDescent="0.25">
      <c r="A1064" t="s">
        <v>1512</v>
      </c>
      <c r="B1064" t="s">
        <v>241</v>
      </c>
      <c r="C1064" t="s">
        <v>2550</v>
      </c>
      <c r="D1064">
        <v>109504890</v>
      </c>
      <c r="E1064" t="s">
        <v>2558</v>
      </c>
      <c r="F1064">
        <v>32.97831</v>
      </c>
      <c r="G1064" t="s">
        <v>2557</v>
      </c>
      <c r="H1064" t="s">
        <v>4042</v>
      </c>
      <c r="I1064">
        <v>0.85055711000000001</v>
      </c>
      <c r="J1064">
        <v>42.79</v>
      </c>
      <c r="K1064">
        <v>37.93</v>
      </c>
      <c r="L1064">
        <v>1</v>
      </c>
      <c r="M1064" t="s">
        <v>4381</v>
      </c>
      <c r="N1064">
        <v>1</v>
      </c>
      <c r="O1064">
        <v>3611286208.9359002</v>
      </c>
      <c r="P1064">
        <v>54862785783963.953</v>
      </c>
      <c r="Q1064">
        <v>53940060948962.008</v>
      </c>
      <c r="R1064">
        <v>98.318122527289447</v>
      </c>
      <c r="S1064">
        <v>1</v>
      </c>
      <c r="T1064">
        <v>2.258626755036128E-4</v>
      </c>
      <c r="U1064">
        <v>2.258626755036128E-4</v>
      </c>
      <c r="V1064">
        <v>1</v>
      </c>
      <c r="W1064" t="b">
        <v>0</v>
      </c>
    </row>
    <row r="1065" spans="1:23" x14ac:dyDescent="0.25">
      <c r="A1065" t="s">
        <v>1943</v>
      </c>
      <c r="B1065" t="s">
        <v>672</v>
      </c>
      <c r="C1065" t="s">
        <v>2550</v>
      </c>
      <c r="D1065">
        <v>118305700</v>
      </c>
      <c r="E1065" t="s">
        <v>2558</v>
      </c>
      <c r="F1065">
        <v>35.830109999999998</v>
      </c>
      <c r="G1065" t="s">
        <v>2557</v>
      </c>
      <c r="H1065" t="s">
        <v>4043</v>
      </c>
      <c r="I1065">
        <v>0.85055711000000001</v>
      </c>
      <c r="J1065">
        <v>40.57</v>
      </c>
      <c r="K1065">
        <v>41.21</v>
      </c>
      <c r="L1065">
        <v>0.85</v>
      </c>
      <c r="M1065" t="s">
        <v>4381</v>
      </c>
      <c r="N1065">
        <v>1</v>
      </c>
      <c r="O1065">
        <v>3603070307.93295</v>
      </c>
      <c r="P1065">
        <v>54862785783963.953</v>
      </c>
      <c r="Q1065">
        <v>53943664019269.938</v>
      </c>
      <c r="R1065">
        <v>98.324689948641549</v>
      </c>
      <c r="S1065">
        <v>1</v>
      </c>
      <c r="T1065">
        <v>2.2534882385219629E-4</v>
      </c>
      <c r="U1065">
        <v>2.2534882385219629E-4</v>
      </c>
      <c r="V1065">
        <v>1</v>
      </c>
      <c r="W1065" t="b">
        <v>0</v>
      </c>
    </row>
    <row r="1066" spans="1:23" x14ac:dyDescent="0.25">
      <c r="A1066" t="s">
        <v>1665</v>
      </c>
      <c r="B1066" t="s">
        <v>394</v>
      </c>
      <c r="C1066" t="s">
        <v>2551</v>
      </c>
      <c r="D1066">
        <v>238450580</v>
      </c>
      <c r="E1066" t="s">
        <v>2558</v>
      </c>
      <c r="F1066">
        <v>15.83272</v>
      </c>
      <c r="G1066" t="s">
        <v>2557</v>
      </c>
      <c r="H1066" t="s">
        <v>4044</v>
      </c>
      <c r="I1066">
        <v>0.85055711000000001</v>
      </c>
      <c r="J1066">
        <v>19.73</v>
      </c>
      <c r="K1066">
        <v>18.21</v>
      </c>
      <c r="L1066">
        <v>0.95</v>
      </c>
      <c r="M1066" t="s">
        <v>4381</v>
      </c>
      <c r="N1066">
        <v>1</v>
      </c>
      <c r="O1066">
        <v>3586555203.6287198</v>
      </c>
      <c r="P1066">
        <v>54862785783963.953</v>
      </c>
      <c r="Q1066">
        <v>53947250574473.563</v>
      </c>
      <c r="R1066">
        <v>98.331227267431274</v>
      </c>
      <c r="S1066">
        <v>1</v>
      </c>
      <c r="T1066">
        <v>2.2431591052753531E-4</v>
      </c>
      <c r="U1066">
        <v>2.2431591052753531E-4</v>
      </c>
      <c r="V1066">
        <v>1</v>
      </c>
      <c r="W1066" t="b">
        <v>0</v>
      </c>
    </row>
    <row r="1067" spans="1:23" x14ac:dyDescent="0.25">
      <c r="A1067" t="s">
        <v>1642</v>
      </c>
      <c r="B1067" t="s">
        <v>371</v>
      </c>
      <c r="C1067" t="s">
        <v>2550</v>
      </c>
      <c r="D1067">
        <v>60845844</v>
      </c>
      <c r="E1067" t="s">
        <v>2558</v>
      </c>
      <c r="F1067">
        <v>58.670610000000003</v>
      </c>
      <c r="G1067" t="s">
        <v>2557</v>
      </c>
      <c r="H1067" t="s">
        <v>4045</v>
      </c>
      <c r="I1067">
        <v>0.85055711000000001</v>
      </c>
      <c r="J1067">
        <v>67.64</v>
      </c>
      <c r="K1067">
        <v>67.48</v>
      </c>
      <c r="L1067">
        <v>1</v>
      </c>
      <c r="M1067" t="s">
        <v>4381</v>
      </c>
      <c r="N1067">
        <v>1</v>
      </c>
      <c r="O1067">
        <v>3569862783.44484</v>
      </c>
      <c r="P1067">
        <v>54862785783963.953</v>
      </c>
      <c r="Q1067">
        <v>53950820437257.008</v>
      </c>
      <c r="R1067">
        <v>98.337734160459817</v>
      </c>
      <c r="S1067">
        <v>1</v>
      </c>
      <c r="T1067">
        <v>2.232719072375073E-4</v>
      </c>
      <c r="U1067">
        <v>2.232719072375073E-4</v>
      </c>
      <c r="V1067">
        <v>1</v>
      </c>
      <c r="W1067" t="b">
        <v>0</v>
      </c>
    </row>
    <row r="1068" spans="1:23" x14ac:dyDescent="0.25">
      <c r="A1068" t="s">
        <v>2472</v>
      </c>
      <c r="B1068" t="s">
        <v>1201</v>
      </c>
      <c r="C1068" t="s">
        <v>2551</v>
      </c>
      <c r="D1068">
        <v>135263960</v>
      </c>
      <c r="E1068" t="s">
        <v>2558</v>
      </c>
      <c r="F1068">
        <v>26.38786</v>
      </c>
      <c r="G1068" t="s">
        <v>2557</v>
      </c>
      <c r="H1068" t="s">
        <v>4046</v>
      </c>
      <c r="I1068">
        <v>0.85055711000000001</v>
      </c>
      <c r="J1068">
        <v>38.270000000000003</v>
      </c>
      <c r="K1068">
        <v>30.35</v>
      </c>
      <c r="L1068">
        <v>1</v>
      </c>
      <c r="M1068" t="s">
        <v>4381</v>
      </c>
      <c r="N1068">
        <v>1</v>
      </c>
      <c r="O1068">
        <v>3569326439.5256</v>
      </c>
      <c r="P1068">
        <v>54862785783963.953</v>
      </c>
      <c r="Q1068">
        <v>53954389763696.539</v>
      </c>
      <c r="R1068">
        <v>98.344240075878673</v>
      </c>
      <c r="S1068">
        <v>1</v>
      </c>
      <c r="T1068">
        <v>2.2323836238241111E-4</v>
      </c>
      <c r="U1068">
        <v>2.2323836238241111E-4</v>
      </c>
      <c r="V1068">
        <v>1</v>
      </c>
      <c r="W1068" t="b">
        <v>0</v>
      </c>
    </row>
    <row r="1069" spans="1:23" x14ac:dyDescent="0.25">
      <c r="A1069" t="s">
        <v>2501</v>
      </c>
      <c r="B1069" t="s">
        <v>1230</v>
      </c>
      <c r="C1069" t="s">
        <v>2551</v>
      </c>
      <c r="D1069">
        <v>191316590</v>
      </c>
      <c r="E1069" t="s">
        <v>2558</v>
      </c>
      <c r="F1069">
        <v>31.074210000000001</v>
      </c>
      <c r="G1069" t="s">
        <v>2557</v>
      </c>
      <c r="H1069" t="s">
        <v>4047</v>
      </c>
      <c r="I1069">
        <v>0.85055711000000001</v>
      </c>
      <c r="J1069">
        <v>32.46</v>
      </c>
      <c r="K1069">
        <v>35.74</v>
      </c>
      <c r="L1069">
        <v>0.6</v>
      </c>
      <c r="M1069" t="s">
        <v>4381</v>
      </c>
      <c r="N1069">
        <v>1</v>
      </c>
      <c r="O1069">
        <v>3567007136.48634</v>
      </c>
      <c r="P1069">
        <v>54862785783963.953</v>
      </c>
      <c r="Q1069">
        <v>53957956770833.023</v>
      </c>
      <c r="R1069">
        <v>98.350741763836211</v>
      </c>
      <c r="S1069">
        <v>1</v>
      </c>
      <c r="T1069">
        <v>2.230933049265787E-4</v>
      </c>
      <c r="U1069">
        <v>2.230933049265787E-4</v>
      </c>
      <c r="V1069">
        <v>1</v>
      </c>
      <c r="W1069" t="b">
        <v>0</v>
      </c>
    </row>
    <row r="1070" spans="1:23" x14ac:dyDescent="0.25">
      <c r="A1070" t="s">
        <v>1433</v>
      </c>
      <c r="B1070" t="s">
        <v>162</v>
      </c>
      <c r="C1070" t="s">
        <v>2550</v>
      </c>
      <c r="D1070">
        <v>100156685</v>
      </c>
      <c r="E1070" t="s">
        <v>2558</v>
      </c>
      <c r="F1070">
        <v>41.898879999999998</v>
      </c>
      <c r="G1070" t="s">
        <v>2557</v>
      </c>
      <c r="H1070" t="s">
        <v>4048</v>
      </c>
      <c r="I1070">
        <v>0.85055711000000001</v>
      </c>
      <c r="J1070">
        <v>54.96</v>
      </c>
      <c r="K1070">
        <v>48.19</v>
      </c>
      <c r="L1070">
        <v>0.85</v>
      </c>
      <c r="M1070" t="s">
        <v>4381</v>
      </c>
      <c r="N1070">
        <v>1</v>
      </c>
      <c r="O1070">
        <v>3566984987.1108799</v>
      </c>
      <c r="P1070">
        <v>54862785783963.953</v>
      </c>
      <c r="Q1070">
        <v>53961523755820.133</v>
      </c>
      <c r="R1070">
        <v>98.357243411421436</v>
      </c>
      <c r="S1070">
        <v>1</v>
      </c>
      <c r="T1070">
        <v>2.2309191962590941E-4</v>
      </c>
      <c r="U1070">
        <v>2.2309191962590941E-4</v>
      </c>
      <c r="V1070">
        <v>1</v>
      </c>
      <c r="W1070" t="b">
        <v>0</v>
      </c>
    </row>
    <row r="1071" spans="1:23" x14ac:dyDescent="0.25">
      <c r="A1071" t="s">
        <v>1841</v>
      </c>
      <c r="B1071" t="s">
        <v>570</v>
      </c>
      <c r="C1071" t="s">
        <v>2550</v>
      </c>
      <c r="D1071">
        <v>126079190</v>
      </c>
      <c r="E1071" t="s">
        <v>2558</v>
      </c>
      <c r="F1071">
        <v>28.239799999999999</v>
      </c>
      <c r="G1071" t="s">
        <v>2557</v>
      </c>
      <c r="H1071" t="s">
        <v>4049</v>
      </c>
      <c r="I1071">
        <v>0.85055711000000001</v>
      </c>
      <c r="J1071">
        <v>33.090000000000003</v>
      </c>
      <c r="K1071">
        <v>32.479999999999997</v>
      </c>
      <c r="L1071">
        <v>1</v>
      </c>
      <c r="M1071" t="s">
        <v>4381</v>
      </c>
      <c r="N1071">
        <v>1</v>
      </c>
      <c r="O1071">
        <v>3560451109.7620001</v>
      </c>
      <c r="P1071">
        <v>54862785783963.953</v>
      </c>
      <c r="Q1071">
        <v>53965084206929.898</v>
      </c>
      <c r="R1071">
        <v>98.363733149517827</v>
      </c>
      <c r="S1071">
        <v>1</v>
      </c>
      <c r="T1071">
        <v>2.2268326771242251E-4</v>
      </c>
      <c r="U1071">
        <v>2.2268326771242251E-4</v>
      </c>
      <c r="V1071">
        <v>1</v>
      </c>
      <c r="W1071" t="b">
        <v>0</v>
      </c>
    </row>
    <row r="1072" spans="1:23" x14ac:dyDescent="0.25">
      <c r="A1072" t="s">
        <v>1372</v>
      </c>
      <c r="B1072" t="s">
        <v>101</v>
      </c>
      <c r="C1072" t="s">
        <v>2550</v>
      </c>
      <c r="D1072">
        <v>175369640</v>
      </c>
      <c r="E1072" t="s">
        <v>2558</v>
      </c>
      <c r="F1072">
        <v>20.27562</v>
      </c>
      <c r="G1072" t="s">
        <v>2557</v>
      </c>
      <c r="H1072" t="s">
        <v>4050</v>
      </c>
      <c r="I1072">
        <v>0.85055711000000001</v>
      </c>
      <c r="J1072">
        <v>26.27</v>
      </c>
      <c r="K1072">
        <v>23.32</v>
      </c>
      <c r="L1072">
        <v>1</v>
      </c>
      <c r="M1072" t="s">
        <v>4381</v>
      </c>
      <c r="N1072">
        <v>1</v>
      </c>
      <c r="O1072">
        <v>3555728180.1767998</v>
      </c>
      <c r="P1072">
        <v>54862785783963.953</v>
      </c>
      <c r="Q1072">
        <v>53968639935110.07</v>
      </c>
      <c r="R1072">
        <v>98.370214278992691</v>
      </c>
      <c r="S1072">
        <v>1</v>
      </c>
      <c r="T1072">
        <v>2.2238787890892949E-4</v>
      </c>
      <c r="U1072">
        <v>2.2238787890892949E-4</v>
      </c>
      <c r="V1072">
        <v>1</v>
      </c>
      <c r="W1072" t="b">
        <v>0</v>
      </c>
    </row>
    <row r="1073" spans="1:23" x14ac:dyDescent="0.25">
      <c r="A1073" t="s">
        <v>1291</v>
      </c>
      <c r="B1073" t="s">
        <v>20</v>
      </c>
      <c r="C1073" t="s">
        <v>2552</v>
      </c>
      <c r="D1073">
        <v>237997770</v>
      </c>
      <c r="E1073" t="s">
        <v>2558</v>
      </c>
      <c r="F1073">
        <v>14.93718</v>
      </c>
      <c r="G1073" t="s">
        <v>2557</v>
      </c>
      <c r="H1073" t="s">
        <v>4051</v>
      </c>
      <c r="I1073">
        <v>0.85055711000000001</v>
      </c>
      <c r="J1073">
        <v>20.38</v>
      </c>
      <c r="K1073">
        <v>17.18</v>
      </c>
      <c r="L1073">
        <v>1</v>
      </c>
      <c r="M1073" t="s">
        <v>4381</v>
      </c>
      <c r="N1073">
        <v>1</v>
      </c>
      <c r="O1073">
        <v>3555015530.0886002</v>
      </c>
      <c r="P1073">
        <v>54862785783963.953</v>
      </c>
      <c r="Q1073">
        <v>53972194950640.156</v>
      </c>
      <c r="R1073">
        <v>98.376694109499454</v>
      </c>
      <c r="S1073">
        <v>1</v>
      </c>
      <c r="T1073">
        <v>2.2234330723936189E-4</v>
      </c>
      <c r="U1073">
        <v>2.2234330723936189E-4</v>
      </c>
      <c r="V1073">
        <v>1</v>
      </c>
      <c r="W1073" t="b">
        <v>0</v>
      </c>
    </row>
    <row r="1074" spans="1:23" x14ac:dyDescent="0.25">
      <c r="A1074" t="s">
        <v>1460</v>
      </c>
      <c r="B1074" t="s">
        <v>189</v>
      </c>
      <c r="C1074" t="s">
        <v>2551</v>
      </c>
      <c r="D1074">
        <v>180352300</v>
      </c>
      <c r="E1074" t="s">
        <v>2558</v>
      </c>
      <c r="F1074">
        <v>30.074339999999999</v>
      </c>
      <c r="G1074" t="s">
        <v>2557</v>
      </c>
      <c r="H1074" t="s">
        <v>4052</v>
      </c>
      <c r="I1074">
        <v>0.85055711000000001</v>
      </c>
      <c r="J1074">
        <v>35.9</v>
      </c>
      <c r="K1074">
        <v>34.590000000000003</v>
      </c>
      <c r="L1074">
        <v>0.65</v>
      </c>
      <c r="M1074" t="s">
        <v>4381</v>
      </c>
      <c r="N1074">
        <v>1</v>
      </c>
      <c r="O1074">
        <v>3525584653.4882998</v>
      </c>
      <c r="P1074">
        <v>54862785783963.953</v>
      </c>
      <c r="Q1074">
        <v>53975720535293.648</v>
      </c>
      <c r="R1074">
        <v>98.383120295488936</v>
      </c>
      <c r="S1074">
        <v>1</v>
      </c>
      <c r="T1074">
        <v>2.205025956073367E-4</v>
      </c>
      <c r="U1074">
        <v>2.205025956073367E-4</v>
      </c>
      <c r="V1074">
        <v>1</v>
      </c>
      <c r="W1074" t="b">
        <v>0</v>
      </c>
    </row>
    <row r="1075" spans="1:23" x14ac:dyDescent="0.25">
      <c r="A1075" t="s">
        <v>1892</v>
      </c>
      <c r="B1075" t="s">
        <v>621</v>
      </c>
      <c r="C1075" t="s">
        <v>2550</v>
      </c>
      <c r="D1075">
        <v>239112980</v>
      </c>
      <c r="E1075" t="s">
        <v>2558</v>
      </c>
      <c r="F1075">
        <v>14.72851</v>
      </c>
      <c r="G1075" t="s">
        <v>2557</v>
      </c>
      <c r="H1075" t="s">
        <v>4053</v>
      </c>
      <c r="I1075">
        <v>0.85055711000000001</v>
      </c>
      <c r="J1075">
        <v>17.010000000000002</v>
      </c>
      <c r="K1075">
        <v>16.940000000000001</v>
      </c>
      <c r="L1075">
        <v>1</v>
      </c>
      <c r="M1075" t="s">
        <v>4381</v>
      </c>
      <c r="N1075">
        <v>1</v>
      </c>
      <c r="O1075">
        <v>3521777917.0598001</v>
      </c>
      <c r="P1075">
        <v>54862785783963.953</v>
      </c>
      <c r="Q1075">
        <v>53979242313210.711</v>
      </c>
      <c r="R1075">
        <v>98.389539542828885</v>
      </c>
      <c r="S1075">
        <v>1</v>
      </c>
      <c r="T1075">
        <v>2.202645087803911E-4</v>
      </c>
      <c r="U1075">
        <v>2.202645087803911E-4</v>
      </c>
      <c r="V1075">
        <v>1</v>
      </c>
      <c r="W1075" t="b">
        <v>0</v>
      </c>
    </row>
    <row r="1076" spans="1:23" x14ac:dyDescent="0.25">
      <c r="A1076" t="s">
        <v>2146</v>
      </c>
      <c r="B1076" t="s">
        <v>875</v>
      </c>
      <c r="C1076" t="s">
        <v>2551</v>
      </c>
      <c r="D1076">
        <v>16977873</v>
      </c>
      <c r="E1076" t="s">
        <v>2558</v>
      </c>
      <c r="F1076">
        <v>218.3194</v>
      </c>
      <c r="G1076" t="s">
        <v>2557</v>
      </c>
      <c r="H1076" t="s">
        <v>4054</v>
      </c>
      <c r="I1076">
        <v>0.85055711000000001</v>
      </c>
      <c r="J1076">
        <v>265.85000000000002</v>
      </c>
      <c r="K1076">
        <v>251.1</v>
      </c>
      <c r="L1076">
        <v>0.95</v>
      </c>
      <c r="M1076" t="s">
        <v>4381</v>
      </c>
      <c r="N1076">
        <v>1</v>
      </c>
      <c r="O1076">
        <v>3521269094.30439</v>
      </c>
      <c r="P1076">
        <v>54862785783963.953</v>
      </c>
      <c r="Q1076">
        <v>53982763582305.023</v>
      </c>
      <c r="R1076">
        <v>98.395957862722767</v>
      </c>
      <c r="S1076">
        <v>1</v>
      </c>
      <c r="T1076">
        <v>2.2023268519670241E-4</v>
      </c>
      <c r="U1076">
        <v>2.2023268519670241E-4</v>
      </c>
      <c r="V1076">
        <v>1</v>
      </c>
      <c r="W1076" t="b">
        <v>0</v>
      </c>
    </row>
    <row r="1077" spans="1:23" x14ac:dyDescent="0.25">
      <c r="A1077" t="s">
        <v>2327</v>
      </c>
      <c r="B1077" t="s">
        <v>1056</v>
      </c>
      <c r="C1077" t="s">
        <v>2550</v>
      </c>
      <c r="D1077">
        <v>98633010</v>
      </c>
      <c r="E1077" t="s">
        <v>2558</v>
      </c>
      <c r="F1077">
        <v>35.691000000000003</v>
      </c>
      <c r="G1077" t="s">
        <v>2557</v>
      </c>
      <c r="H1077" t="s">
        <v>4055</v>
      </c>
      <c r="I1077">
        <v>0.85055711000000001</v>
      </c>
      <c r="J1077">
        <v>42.17</v>
      </c>
      <c r="K1077">
        <v>41.05</v>
      </c>
      <c r="L1077">
        <v>1</v>
      </c>
      <c r="M1077" t="s">
        <v>4381</v>
      </c>
      <c r="N1077">
        <v>1</v>
      </c>
      <c r="O1077">
        <v>3520310759.9099998</v>
      </c>
      <c r="P1077">
        <v>54862785783963.953</v>
      </c>
      <c r="Q1077">
        <v>53986283893064.922</v>
      </c>
      <c r="R1077">
        <v>98.40237443583257</v>
      </c>
      <c r="S1077">
        <v>1</v>
      </c>
      <c r="T1077">
        <v>2.2017274755736259E-4</v>
      </c>
      <c r="U1077">
        <v>2.2017274755736259E-4</v>
      </c>
      <c r="V1077">
        <v>1</v>
      </c>
      <c r="W1077" t="b">
        <v>0</v>
      </c>
    </row>
    <row r="1078" spans="1:23" x14ac:dyDescent="0.25">
      <c r="A1078" t="s">
        <v>2197</v>
      </c>
      <c r="B1078" t="s">
        <v>926</v>
      </c>
      <c r="C1078" t="s">
        <v>2551</v>
      </c>
      <c r="D1078">
        <v>25007172</v>
      </c>
      <c r="E1078" t="s">
        <v>2558</v>
      </c>
      <c r="F1078">
        <v>147.63290000000001</v>
      </c>
      <c r="G1078" t="s">
        <v>2557</v>
      </c>
      <c r="H1078" t="s">
        <v>4056</v>
      </c>
      <c r="I1078">
        <v>0.85055711000000001</v>
      </c>
      <c r="J1078">
        <v>267.27999999999997</v>
      </c>
      <c r="K1078">
        <v>169.8</v>
      </c>
      <c r="L1078">
        <v>0.95</v>
      </c>
      <c r="M1078" t="s">
        <v>4381</v>
      </c>
      <c r="N1078">
        <v>0</v>
      </c>
      <c r="O1078">
        <v>3507287257.0008602</v>
      </c>
      <c r="P1078">
        <v>54862785783963.953</v>
      </c>
      <c r="Q1078">
        <v>53989791180321.922</v>
      </c>
      <c r="R1078">
        <v>98.408767270623727</v>
      </c>
      <c r="S1078">
        <v>1</v>
      </c>
      <c r="T1078">
        <v>2.1935821139453809E-4</v>
      </c>
      <c r="U1078">
        <v>2.1935821139453809E-4</v>
      </c>
      <c r="V1078">
        <v>1</v>
      </c>
      <c r="W1078" t="b">
        <v>0</v>
      </c>
    </row>
    <row r="1079" spans="1:23" x14ac:dyDescent="0.25">
      <c r="A1079" t="s">
        <v>2107</v>
      </c>
      <c r="B1079" t="s">
        <v>836</v>
      </c>
      <c r="C1079" t="s">
        <v>2551</v>
      </c>
      <c r="D1079">
        <v>61407030</v>
      </c>
      <c r="E1079" t="s">
        <v>2558</v>
      </c>
      <c r="F1079">
        <v>57.114289999999997</v>
      </c>
      <c r="G1079" t="s">
        <v>2557</v>
      </c>
      <c r="H1079" t="s">
        <v>4057</v>
      </c>
      <c r="I1079">
        <v>0.85055711000000001</v>
      </c>
      <c r="J1079">
        <v>67.84</v>
      </c>
      <c r="K1079">
        <v>65.69</v>
      </c>
      <c r="L1079">
        <v>1</v>
      </c>
      <c r="M1079" t="s">
        <v>4381</v>
      </c>
      <c r="N1079">
        <v>1</v>
      </c>
      <c r="O1079">
        <v>3507218919.4587002</v>
      </c>
      <c r="P1079">
        <v>54862785783963.953</v>
      </c>
      <c r="Q1079">
        <v>53993298399241.383</v>
      </c>
      <c r="R1079">
        <v>98.415159980854071</v>
      </c>
      <c r="S1079">
        <v>1</v>
      </c>
      <c r="T1079">
        <v>2.1935393732175169E-4</v>
      </c>
      <c r="U1079">
        <v>2.1935393732175169E-4</v>
      </c>
      <c r="V1079">
        <v>1</v>
      </c>
      <c r="W1079" t="b">
        <v>0</v>
      </c>
    </row>
    <row r="1080" spans="1:23" x14ac:dyDescent="0.25">
      <c r="A1080" t="s">
        <v>2298</v>
      </c>
      <c r="B1080" t="s">
        <v>1027</v>
      </c>
      <c r="C1080" t="s">
        <v>2550</v>
      </c>
      <c r="D1080">
        <v>42481950</v>
      </c>
      <c r="E1080" t="s">
        <v>2558</v>
      </c>
      <c r="F1080">
        <v>82.484889999999993</v>
      </c>
      <c r="G1080" t="s">
        <v>2557</v>
      </c>
      <c r="H1080" t="s">
        <v>4058</v>
      </c>
      <c r="I1080">
        <v>0.85055711000000001</v>
      </c>
      <c r="J1080">
        <v>95.76</v>
      </c>
      <c r="K1080">
        <v>94.87</v>
      </c>
      <c r="L1080">
        <v>1</v>
      </c>
      <c r="M1080" t="s">
        <v>4381</v>
      </c>
      <c r="N1080">
        <v>1</v>
      </c>
      <c r="O1080">
        <v>3504118972.7354999</v>
      </c>
      <c r="P1080">
        <v>54862785783963.953</v>
      </c>
      <c r="Q1080">
        <v>53996802518214.117</v>
      </c>
      <c r="R1080">
        <v>98.421547040721094</v>
      </c>
      <c r="S1080">
        <v>1</v>
      </c>
      <c r="T1080">
        <v>2.191600556351969E-4</v>
      </c>
      <c r="U1080">
        <v>2.191600556351969E-4</v>
      </c>
      <c r="V1080">
        <v>1</v>
      </c>
      <c r="W1080" t="b">
        <v>0</v>
      </c>
    </row>
    <row r="1081" spans="1:23" x14ac:dyDescent="0.25">
      <c r="A1081" t="s">
        <v>2246</v>
      </c>
      <c r="B1081" t="s">
        <v>975</v>
      </c>
      <c r="C1081" t="s">
        <v>2550</v>
      </c>
      <c r="D1081">
        <v>149714950</v>
      </c>
      <c r="E1081" t="s">
        <v>2558</v>
      </c>
      <c r="F1081">
        <v>25.94444</v>
      </c>
      <c r="G1081" t="s">
        <v>2557</v>
      </c>
      <c r="H1081" t="s">
        <v>4059</v>
      </c>
      <c r="I1081">
        <v>0.85055711000000001</v>
      </c>
      <c r="J1081">
        <v>36.25</v>
      </c>
      <c r="K1081">
        <v>29.84</v>
      </c>
      <c r="L1081">
        <v>0.9</v>
      </c>
      <c r="M1081" t="s">
        <v>4381</v>
      </c>
      <c r="N1081">
        <v>1</v>
      </c>
      <c r="O1081">
        <v>3495843483.6402001</v>
      </c>
      <c r="P1081">
        <v>54862785783963.953</v>
      </c>
      <c r="Q1081">
        <v>54000298361697.758</v>
      </c>
      <c r="R1081">
        <v>98.427919016612748</v>
      </c>
      <c r="S1081">
        <v>1</v>
      </c>
      <c r="T1081">
        <v>2.1864247713268431E-4</v>
      </c>
      <c r="U1081">
        <v>2.1864247713268431E-4</v>
      </c>
      <c r="V1081">
        <v>1</v>
      </c>
      <c r="W1081" t="b">
        <v>0</v>
      </c>
    </row>
    <row r="1082" spans="1:23" x14ac:dyDescent="0.25">
      <c r="A1082" t="s">
        <v>1606</v>
      </c>
      <c r="B1082" t="s">
        <v>335</v>
      </c>
      <c r="C1082" t="s">
        <v>2551</v>
      </c>
      <c r="D1082">
        <v>51915657</v>
      </c>
      <c r="E1082" t="s">
        <v>2558</v>
      </c>
      <c r="F1082">
        <v>70.808160000000001</v>
      </c>
      <c r="G1082" t="s">
        <v>2557</v>
      </c>
      <c r="H1082" t="s">
        <v>4060</v>
      </c>
      <c r="I1082">
        <v>0.85055711000000001</v>
      </c>
      <c r="J1082">
        <v>89.35</v>
      </c>
      <c r="K1082">
        <v>81.44</v>
      </c>
      <c r="L1082">
        <v>0.95</v>
      </c>
      <c r="M1082" t="s">
        <v>4381</v>
      </c>
      <c r="N1082">
        <v>1</v>
      </c>
      <c r="O1082">
        <v>3492249539.9930639</v>
      </c>
      <c r="P1082">
        <v>54862785783963.953</v>
      </c>
      <c r="Q1082">
        <v>54003790611237.75</v>
      </c>
      <c r="R1082">
        <v>98.434284441718461</v>
      </c>
      <c r="S1082">
        <v>1</v>
      </c>
      <c r="T1082">
        <v>2.1841769912263819E-4</v>
      </c>
      <c r="U1082">
        <v>2.1841769912263819E-4</v>
      </c>
      <c r="V1082">
        <v>1</v>
      </c>
      <c r="W1082" t="b">
        <v>0</v>
      </c>
    </row>
    <row r="1083" spans="1:23" x14ac:dyDescent="0.25">
      <c r="A1083" t="s">
        <v>2392</v>
      </c>
      <c r="B1083" t="s">
        <v>1121</v>
      </c>
      <c r="C1083" t="s">
        <v>2551</v>
      </c>
      <c r="D1083">
        <v>45643585</v>
      </c>
      <c r="E1083" t="s">
        <v>2558</v>
      </c>
      <c r="F1083">
        <v>76.468279999999993</v>
      </c>
      <c r="G1083" t="s">
        <v>2557</v>
      </c>
      <c r="H1083" t="s">
        <v>4061</v>
      </c>
      <c r="I1083">
        <v>0.85055711000000001</v>
      </c>
      <c r="J1083">
        <v>97.01</v>
      </c>
      <c r="K1083">
        <v>87.95</v>
      </c>
      <c r="L1083">
        <v>1</v>
      </c>
      <c r="M1083" t="s">
        <v>4381</v>
      </c>
      <c r="N1083">
        <v>1</v>
      </c>
      <c r="O1083">
        <v>3490286437.983799</v>
      </c>
      <c r="P1083">
        <v>54862785783963.953</v>
      </c>
      <c r="Q1083">
        <v>54007280897675.727</v>
      </c>
      <c r="R1083">
        <v>98.440646288620897</v>
      </c>
      <c r="S1083">
        <v>1</v>
      </c>
      <c r="T1083">
        <v>2.182949197453067E-4</v>
      </c>
      <c r="U1083">
        <v>2.182949197453067E-4</v>
      </c>
      <c r="V1083">
        <v>1</v>
      </c>
      <c r="W1083" t="b">
        <v>0</v>
      </c>
    </row>
    <row r="1084" spans="1:23" x14ac:dyDescent="0.25">
      <c r="A1084" t="s">
        <v>1952</v>
      </c>
      <c r="B1084" t="s">
        <v>681</v>
      </c>
      <c r="C1084" t="s">
        <v>2550</v>
      </c>
      <c r="D1084">
        <v>56664165</v>
      </c>
      <c r="E1084" t="s">
        <v>2558</v>
      </c>
      <c r="F1084">
        <v>61.426769999999998</v>
      </c>
      <c r="G1084" t="s">
        <v>2557</v>
      </c>
      <c r="H1084" t="s">
        <v>4062</v>
      </c>
      <c r="I1084">
        <v>0.85055711000000001</v>
      </c>
      <c r="J1084">
        <v>78.5</v>
      </c>
      <c r="K1084">
        <v>70.650000000000006</v>
      </c>
      <c r="L1084">
        <v>1</v>
      </c>
      <c r="M1084" t="s">
        <v>4381</v>
      </c>
      <c r="N1084">
        <v>1</v>
      </c>
      <c r="O1084">
        <v>3480696630.6970501</v>
      </c>
      <c r="P1084">
        <v>54862785783963.953</v>
      </c>
      <c r="Q1084">
        <v>54010761594306.43</v>
      </c>
      <c r="R1084">
        <v>98.446990655901843</v>
      </c>
      <c r="S1084">
        <v>1</v>
      </c>
      <c r="T1084">
        <v>2.1769513911147341E-4</v>
      </c>
      <c r="U1084">
        <v>2.1769513911147341E-4</v>
      </c>
      <c r="V1084">
        <v>1</v>
      </c>
      <c r="W1084" t="b">
        <v>0</v>
      </c>
    </row>
    <row r="1085" spans="1:23" x14ac:dyDescent="0.25">
      <c r="A1085" t="s">
        <v>1936</v>
      </c>
      <c r="B1085" t="s">
        <v>665</v>
      </c>
      <c r="C1085" t="s">
        <v>2550</v>
      </c>
      <c r="D1085">
        <v>64764690</v>
      </c>
      <c r="E1085" t="s">
        <v>2558</v>
      </c>
      <c r="F1085">
        <v>53.610399999999998</v>
      </c>
      <c r="G1085" t="s">
        <v>2557</v>
      </c>
      <c r="H1085" t="s">
        <v>4063</v>
      </c>
      <c r="I1085">
        <v>0.85055711000000001</v>
      </c>
      <c r="J1085">
        <v>65.069999999999993</v>
      </c>
      <c r="K1085">
        <v>61.66</v>
      </c>
      <c r="L1085">
        <v>1</v>
      </c>
      <c r="M1085" t="s">
        <v>4381</v>
      </c>
      <c r="N1085">
        <v>1</v>
      </c>
      <c r="O1085">
        <v>3472060936.776</v>
      </c>
      <c r="P1085">
        <v>54862785783963.953</v>
      </c>
      <c r="Q1085">
        <v>54014233655243.211</v>
      </c>
      <c r="R1085">
        <v>98.453319282651591</v>
      </c>
      <c r="S1085">
        <v>1</v>
      </c>
      <c r="T1085">
        <v>2.1715503211884219E-4</v>
      </c>
      <c r="U1085">
        <v>2.1715503211884219E-4</v>
      </c>
      <c r="V1085">
        <v>1</v>
      </c>
      <c r="W1085" t="b">
        <v>0</v>
      </c>
    </row>
    <row r="1086" spans="1:23" x14ac:dyDescent="0.25">
      <c r="A1086" t="s">
        <v>2396</v>
      </c>
      <c r="B1086" t="s">
        <v>1125</v>
      </c>
      <c r="C1086" t="s">
        <v>2551</v>
      </c>
      <c r="D1086">
        <v>280688020</v>
      </c>
      <c r="E1086" t="s">
        <v>2558</v>
      </c>
      <c r="F1086">
        <v>12.346220000000001</v>
      </c>
      <c r="G1086" t="s">
        <v>2557</v>
      </c>
      <c r="H1086" t="s">
        <v>4064</v>
      </c>
      <c r="I1086">
        <v>0.85055711000000001</v>
      </c>
      <c r="J1086">
        <v>13.75</v>
      </c>
      <c r="K1086">
        <v>14.2</v>
      </c>
      <c r="L1086">
        <v>1</v>
      </c>
      <c r="M1086" t="s">
        <v>4381</v>
      </c>
      <c r="N1086">
        <v>1</v>
      </c>
      <c r="O1086">
        <v>3465436046.2844</v>
      </c>
      <c r="P1086">
        <v>54862785783963.953</v>
      </c>
      <c r="Q1086">
        <v>54017699091289.492</v>
      </c>
      <c r="R1086">
        <v>98.459635834020176</v>
      </c>
      <c r="S1086">
        <v>1</v>
      </c>
      <c r="T1086">
        <v>2.1674068791991151E-4</v>
      </c>
      <c r="U1086">
        <v>2.1674068791991151E-4</v>
      </c>
      <c r="V1086">
        <v>1</v>
      </c>
      <c r="W1086" t="b">
        <v>0</v>
      </c>
    </row>
    <row r="1087" spans="1:23" x14ac:dyDescent="0.25">
      <c r="A1087" t="s">
        <v>1587</v>
      </c>
      <c r="B1087" t="s">
        <v>316</v>
      </c>
      <c r="C1087" t="s">
        <v>2550</v>
      </c>
      <c r="D1087">
        <v>51239470</v>
      </c>
      <c r="E1087" t="s">
        <v>2558</v>
      </c>
      <c r="F1087">
        <v>67.573800000000006</v>
      </c>
      <c r="G1087" t="s">
        <v>2557</v>
      </c>
      <c r="H1087" t="s">
        <v>4065</v>
      </c>
      <c r="I1087">
        <v>0.85055711000000001</v>
      </c>
      <c r="J1087">
        <v>87.51</v>
      </c>
      <c r="K1087">
        <v>77.72</v>
      </c>
      <c r="L1087">
        <v>1</v>
      </c>
      <c r="M1087" t="s">
        <v>4381</v>
      </c>
      <c r="N1087">
        <v>1</v>
      </c>
      <c r="O1087">
        <v>3462445697.8860002</v>
      </c>
      <c r="P1087">
        <v>54862785783963.953</v>
      </c>
      <c r="Q1087">
        <v>54021161536987.383</v>
      </c>
      <c r="R1087">
        <v>98.465946934793521</v>
      </c>
      <c r="S1087">
        <v>1</v>
      </c>
      <c r="T1087">
        <v>2.1655366090214719E-4</v>
      </c>
      <c r="U1087">
        <v>2.1655366090214719E-4</v>
      </c>
      <c r="V1087">
        <v>1</v>
      </c>
      <c r="W1087" t="b">
        <v>0</v>
      </c>
    </row>
    <row r="1088" spans="1:23" x14ac:dyDescent="0.25">
      <c r="A1088" t="s">
        <v>2308</v>
      </c>
      <c r="B1088" t="s">
        <v>1037</v>
      </c>
      <c r="C1088" t="s">
        <v>2551</v>
      </c>
      <c r="D1088">
        <v>32852943</v>
      </c>
      <c r="E1088" t="s">
        <v>2558</v>
      </c>
      <c r="F1088">
        <v>105.1341</v>
      </c>
      <c r="G1088" t="s">
        <v>2557</v>
      </c>
      <c r="H1088" t="s">
        <v>4066</v>
      </c>
      <c r="I1088">
        <v>0.85055711000000001</v>
      </c>
      <c r="J1088">
        <v>142.97</v>
      </c>
      <c r="K1088">
        <v>120.92</v>
      </c>
      <c r="L1088">
        <v>1</v>
      </c>
      <c r="M1088" t="s">
        <v>4381</v>
      </c>
      <c r="N1088">
        <v>1</v>
      </c>
      <c r="O1088">
        <v>3453964594.6563001</v>
      </c>
      <c r="P1088">
        <v>54862785783963.953</v>
      </c>
      <c r="Q1088">
        <v>54024615501582.039</v>
      </c>
      <c r="R1088">
        <v>98.472242576812604</v>
      </c>
      <c r="S1088">
        <v>1</v>
      </c>
      <c r="T1088">
        <v>2.1602322256083199E-4</v>
      </c>
      <c r="U1088">
        <v>2.1602322256083199E-4</v>
      </c>
      <c r="V1088">
        <v>1</v>
      </c>
      <c r="W1088" t="b">
        <v>0</v>
      </c>
    </row>
    <row r="1089" spans="1:23" x14ac:dyDescent="0.25">
      <c r="A1089" t="s">
        <v>1970</v>
      </c>
      <c r="B1089" t="s">
        <v>699</v>
      </c>
      <c r="C1089" t="s">
        <v>2551</v>
      </c>
      <c r="D1089">
        <v>147369160</v>
      </c>
      <c r="E1089" t="s">
        <v>2558</v>
      </c>
      <c r="F1089">
        <v>26.031389999999998</v>
      </c>
      <c r="G1089" t="s">
        <v>2557</v>
      </c>
      <c r="H1089" t="s">
        <v>4067</v>
      </c>
      <c r="I1089">
        <v>0.85055711000000001</v>
      </c>
      <c r="J1089">
        <v>32.68</v>
      </c>
      <c r="K1089">
        <v>29.94</v>
      </c>
      <c r="L1089">
        <v>0.9</v>
      </c>
      <c r="M1089" t="s">
        <v>4381</v>
      </c>
      <c r="N1089">
        <v>1</v>
      </c>
      <c r="O1089">
        <v>3452601670.1391602</v>
      </c>
      <c r="P1089">
        <v>54862785783963.953</v>
      </c>
      <c r="Q1089">
        <v>54028068103252.172</v>
      </c>
      <c r="R1089">
        <v>98.478535734589414</v>
      </c>
      <c r="S1089">
        <v>1</v>
      </c>
      <c r="T1089">
        <v>2.1593798041713569E-4</v>
      </c>
      <c r="U1089">
        <v>2.1593798041713569E-4</v>
      </c>
      <c r="V1089">
        <v>1</v>
      </c>
      <c r="W1089" t="b">
        <v>0</v>
      </c>
    </row>
    <row r="1090" spans="1:23" x14ac:dyDescent="0.25">
      <c r="A1090" t="s">
        <v>2460</v>
      </c>
      <c r="B1090" t="s">
        <v>1189</v>
      </c>
      <c r="C1090" t="s">
        <v>2550</v>
      </c>
      <c r="D1090">
        <v>127114820</v>
      </c>
      <c r="E1090" t="s">
        <v>2558</v>
      </c>
      <c r="F1090">
        <v>27.135590000000001</v>
      </c>
      <c r="G1090" t="s">
        <v>2557</v>
      </c>
      <c r="H1090" t="s">
        <v>4068</v>
      </c>
      <c r="I1090">
        <v>0.85055711000000001</v>
      </c>
      <c r="J1090">
        <v>30.53</v>
      </c>
      <c r="K1090">
        <v>31.21</v>
      </c>
      <c r="L1090">
        <v>1</v>
      </c>
      <c r="M1090" t="s">
        <v>4381</v>
      </c>
      <c r="N1090">
        <v>1</v>
      </c>
      <c r="O1090">
        <v>3449335638.4438</v>
      </c>
      <c r="P1090">
        <v>54862785783963.953</v>
      </c>
      <c r="Q1090">
        <v>54031517438890.617</v>
      </c>
      <c r="R1090">
        <v>98.484822939274991</v>
      </c>
      <c r="S1090">
        <v>1</v>
      </c>
      <c r="T1090">
        <v>2.1573371118608771E-4</v>
      </c>
      <c r="U1090">
        <v>2.1573371118608771E-4</v>
      </c>
      <c r="V1090">
        <v>1</v>
      </c>
      <c r="W1090" t="b">
        <v>0</v>
      </c>
    </row>
    <row r="1091" spans="1:23" x14ac:dyDescent="0.25">
      <c r="A1091" t="s">
        <v>2305</v>
      </c>
      <c r="B1091" t="s">
        <v>1034</v>
      </c>
      <c r="C1091" t="s">
        <v>2550</v>
      </c>
      <c r="D1091">
        <v>67564640</v>
      </c>
      <c r="E1091" t="s">
        <v>2558</v>
      </c>
      <c r="F1091">
        <v>60.000869999999999</v>
      </c>
      <c r="G1091" t="s">
        <v>2557</v>
      </c>
      <c r="H1091" t="s">
        <v>4069</v>
      </c>
      <c r="I1091">
        <v>0.85055711000000001</v>
      </c>
      <c r="J1091">
        <v>68.989999999999995</v>
      </c>
      <c r="K1091">
        <v>69.010000000000005</v>
      </c>
      <c r="L1091">
        <v>0.85</v>
      </c>
      <c r="M1091" t="s">
        <v>4381</v>
      </c>
      <c r="N1091">
        <v>1</v>
      </c>
      <c r="O1091">
        <v>3445846604.05128</v>
      </c>
      <c r="P1091">
        <v>54862785783963.953</v>
      </c>
      <c r="Q1091">
        <v>54034963285494.672</v>
      </c>
      <c r="R1091">
        <v>98.49110378439579</v>
      </c>
      <c r="S1091">
        <v>1</v>
      </c>
      <c r="T1091">
        <v>2.1551549457371591E-4</v>
      </c>
      <c r="U1091">
        <v>2.1551549457371591E-4</v>
      </c>
      <c r="V1091">
        <v>1</v>
      </c>
      <c r="W1091" t="b">
        <v>0</v>
      </c>
    </row>
    <row r="1092" spans="1:23" x14ac:dyDescent="0.25">
      <c r="A1092" t="s">
        <v>1738</v>
      </c>
      <c r="B1092" t="s">
        <v>467</v>
      </c>
      <c r="C1092" t="s">
        <v>2551</v>
      </c>
      <c r="D1092">
        <v>614025400</v>
      </c>
      <c r="E1092" t="s">
        <v>2558</v>
      </c>
      <c r="F1092">
        <v>12.46794</v>
      </c>
      <c r="G1092" t="s">
        <v>2557</v>
      </c>
      <c r="H1092" t="s">
        <v>4070</v>
      </c>
      <c r="I1092">
        <v>0.85055711000000001</v>
      </c>
      <c r="J1092">
        <v>15.25</v>
      </c>
      <c r="L1092">
        <v>0.45</v>
      </c>
      <c r="M1092" t="s">
        <v>4381</v>
      </c>
      <c r="N1092">
        <v>0</v>
      </c>
      <c r="O1092">
        <v>3445034330.5542002</v>
      </c>
      <c r="P1092">
        <v>54862785783963.953</v>
      </c>
      <c r="Q1092">
        <v>54038408319825.227</v>
      </c>
      <c r="R1092">
        <v>98.497383148962001</v>
      </c>
      <c r="S1092">
        <v>1</v>
      </c>
      <c r="T1092">
        <v>2.1546469210205439E-4</v>
      </c>
      <c r="U1092">
        <v>2.1546469210205439E-4</v>
      </c>
      <c r="V1092">
        <v>1</v>
      </c>
      <c r="W1092" t="b">
        <v>0</v>
      </c>
    </row>
    <row r="1093" spans="1:23" x14ac:dyDescent="0.25">
      <c r="A1093" t="s">
        <v>1857</v>
      </c>
      <c r="B1093" t="s">
        <v>586</v>
      </c>
      <c r="C1093" t="s">
        <v>2550</v>
      </c>
      <c r="D1093">
        <v>33269714</v>
      </c>
      <c r="E1093" t="s">
        <v>2558</v>
      </c>
      <c r="F1093">
        <v>114.872</v>
      </c>
      <c r="G1093" t="s">
        <v>2557</v>
      </c>
      <c r="H1093" t="s">
        <v>4071</v>
      </c>
      <c r="I1093">
        <v>0.85055711000000001</v>
      </c>
      <c r="J1093">
        <v>153.21</v>
      </c>
      <c r="K1093">
        <v>132.12</v>
      </c>
      <c r="L1093">
        <v>0.9</v>
      </c>
      <c r="M1093" t="s">
        <v>4381</v>
      </c>
      <c r="N1093">
        <v>1</v>
      </c>
      <c r="O1093">
        <v>3439582727.9471998</v>
      </c>
      <c r="P1093">
        <v>54862785783963.953</v>
      </c>
      <c r="Q1093">
        <v>54041847902553.172</v>
      </c>
      <c r="R1093">
        <v>98.503652576733117</v>
      </c>
      <c r="S1093">
        <v>1</v>
      </c>
      <c r="T1093">
        <v>2.1512372949777429E-4</v>
      </c>
      <c r="U1093">
        <v>2.1512372949777429E-4</v>
      </c>
      <c r="V1093">
        <v>1</v>
      </c>
      <c r="W1093" t="b">
        <v>0</v>
      </c>
    </row>
    <row r="1094" spans="1:23" x14ac:dyDescent="0.25">
      <c r="A1094" t="s">
        <v>1810</v>
      </c>
      <c r="B1094" t="s">
        <v>539</v>
      </c>
      <c r="C1094" t="s">
        <v>2551</v>
      </c>
      <c r="D1094">
        <v>169435300</v>
      </c>
      <c r="E1094" t="s">
        <v>2558</v>
      </c>
      <c r="F1094">
        <v>31.21332</v>
      </c>
      <c r="G1094" t="s">
        <v>2557</v>
      </c>
      <c r="H1094" t="s">
        <v>4072</v>
      </c>
      <c r="I1094">
        <v>0.85055711000000001</v>
      </c>
      <c r="J1094">
        <v>40.11</v>
      </c>
      <c r="K1094">
        <v>35.9</v>
      </c>
      <c r="L1094">
        <v>0.65</v>
      </c>
      <c r="M1094" t="s">
        <v>4381</v>
      </c>
      <c r="N1094">
        <v>1</v>
      </c>
      <c r="O1094">
        <v>3437614854.8274002</v>
      </c>
      <c r="P1094">
        <v>54862785783963.953</v>
      </c>
      <c r="Q1094">
        <v>54045285517408</v>
      </c>
      <c r="R1094">
        <v>98.509918417604496</v>
      </c>
      <c r="S1094">
        <v>1</v>
      </c>
      <c r="T1094">
        <v>2.1500065171823149E-4</v>
      </c>
      <c r="U1094">
        <v>2.1500065171823149E-4</v>
      </c>
      <c r="V1094">
        <v>1</v>
      </c>
      <c r="W1094" t="b">
        <v>0</v>
      </c>
    </row>
    <row r="1095" spans="1:23" x14ac:dyDescent="0.25">
      <c r="A1095" t="s">
        <v>2358</v>
      </c>
      <c r="B1095" t="s">
        <v>1087</v>
      </c>
      <c r="C1095" t="s">
        <v>2551</v>
      </c>
      <c r="D1095">
        <v>232041820</v>
      </c>
      <c r="E1095" t="s">
        <v>2558</v>
      </c>
      <c r="F1095">
        <v>15.589270000000001</v>
      </c>
      <c r="G1095" t="s">
        <v>2557</v>
      </c>
      <c r="H1095" t="s">
        <v>4073</v>
      </c>
      <c r="I1095">
        <v>0.85055711000000001</v>
      </c>
      <c r="J1095">
        <v>18.71</v>
      </c>
      <c r="K1095">
        <v>17.93</v>
      </c>
      <c r="L1095">
        <v>0.95</v>
      </c>
      <c r="M1095" t="s">
        <v>4381</v>
      </c>
      <c r="N1095">
        <v>1</v>
      </c>
      <c r="O1095">
        <v>3436494454.10783</v>
      </c>
      <c r="P1095">
        <v>54862785783963.953</v>
      </c>
      <c r="Q1095">
        <v>54048722011862.109</v>
      </c>
      <c r="R1095">
        <v>98.516182216288811</v>
      </c>
      <c r="S1095">
        <v>1</v>
      </c>
      <c r="T1095">
        <v>2.149305778748645E-4</v>
      </c>
      <c r="U1095">
        <v>2.149305778748645E-4</v>
      </c>
      <c r="V1095">
        <v>1</v>
      </c>
      <c r="W1095" t="b">
        <v>0</v>
      </c>
    </row>
    <row r="1096" spans="1:23" x14ac:dyDescent="0.25">
      <c r="A1096" t="s">
        <v>1694</v>
      </c>
      <c r="B1096" t="s">
        <v>423</v>
      </c>
      <c r="C1096" t="s">
        <v>2550</v>
      </c>
      <c r="D1096">
        <v>76140340</v>
      </c>
      <c r="E1096" t="s">
        <v>2558</v>
      </c>
      <c r="F1096">
        <v>45.089770000000001</v>
      </c>
      <c r="G1096" t="s">
        <v>2557</v>
      </c>
      <c r="H1096" t="s">
        <v>4074</v>
      </c>
      <c r="I1096">
        <v>0.85055711000000001</v>
      </c>
      <c r="J1096">
        <v>49.74</v>
      </c>
      <c r="K1096">
        <v>51.86</v>
      </c>
      <c r="L1096">
        <v>1</v>
      </c>
      <c r="M1096" t="s">
        <v>4381</v>
      </c>
      <c r="N1096">
        <v>1</v>
      </c>
      <c r="O1096">
        <v>3433150418.3218002</v>
      </c>
      <c r="P1096">
        <v>54862785783963.953</v>
      </c>
      <c r="Q1096">
        <v>54052155162280.43</v>
      </c>
      <c r="R1096">
        <v>98.522439919701526</v>
      </c>
      <c r="S1096">
        <v>1</v>
      </c>
      <c r="T1096">
        <v>2.147214299907274E-4</v>
      </c>
      <c r="U1096">
        <v>2.147214299907274E-4</v>
      </c>
      <c r="V1096">
        <v>1</v>
      </c>
      <c r="W1096" t="b">
        <v>0</v>
      </c>
    </row>
    <row r="1097" spans="1:23" x14ac:dyDescent="0.25">
      <c r="A1097" t="s">
        <v>2496</v>
      </c>
      <c r="B1097" t="s">
        <v>1225</v>
      </c>
      <c r="C1097" t="s">
        <v>2550</v>
      </c>
      <c r="D1097">
        <v>52570156</v>
      </c>
      <c r="E1097" t="s">
        <v>2558</v>
      </c>
      <c r="F1097">
        <v>65.269739999999999</v>
      </c>
      <c r="G1097" t="s">
        <v>2557</v>
      </c>
      <c r="H1097" t="s">
        <v>4075</v>
      </c>
      <c r="I1097">
        <v>0.85055711000000001</v>
      </c>
      <c r="J1097">
        <v>84.12</v>
      </c>
      <c r="K1097">
        <v>75.069999999999993</v>
      </c>
      <c r="L1097">
        <v>1</v>
      </c>
      <c r="M1097" t="s">
        <v>4381</v>
      </c>
      <c r="N1097">
        <v>1</v>
      </c>
      <c r="O1097">
        <v>3431240413.8794398</v>
      </c>
      <c r="P1097">
        <v>54862785783963.953</v>
      </c>
      <c r="Q1097">
        <v>54055586402694.297</v>
      </c>
      <c r="R1097">
        <v>98.528694141693435</v>
      </c>
      <c r="S1097">
        <v>1</v>
      </c>
      <c r="T1097">
        <v>2.1460197152396059E-4</v>
      </c>
      <c r="U1097">
        <v>2.1460197152396059E-4</v>
      </c>
      <c r="V1097">
        <v>1</v>
      </c>
      <c r="W1097" t="b">
        <v>0</v>
      </c>
    </row>
    <row r="1098" spans="1:23" x14ac:dyDescent="0.25">
      <c r="A1098" t="s">
        <v>1386</v>
      </c>
      <c r="B1098" t="s">
        <v>115</v>
      </c>
      <c r="C1098" t="s">
        <v>2550</v>
      </c>
      <c r="D1098">
        <v>46109097</v>
      </c>
      <c r="E1098" t="s">
        <v>2558</v>
      </c>
      <c r="F1098">
        <v>78.068079999999995</v>
      </c>
      <c r="G1098" t="s">
        <v>2557</v>
      </c>
      <c r="H1098" t="s">
        <v>4076</v>
      </c>
      <c r="I1098">
        <v>0.85055711000000001</v>
      </c>
      <c r="J1098">
        <v>89.87</v>
      </c>
      <c r="K1098">
        <v>89.79</v>
      </c>
      <c r="L1098">
        <v>0.95</v>
      </c>
      <c r="M1098" t="s">
        <v>4381</v>
      </c>
      <c r="N1098">
        <v>1</v>
      </c>
      <c r="O1098">
        <v>3419666239.6575708</v>
      </c>
      <c r="P1098">
        <v>54862785783963.953</v>
      </c>
      <c r="Q1098">
        <v>54059006068933.969</v>
      </c>
      <c r="R1098">
        <v>98.534927267100386</v>
      </c>
      <c r="S1098">
        <v>1</v>
      </c>
      <c r="T1098">
        <v>2.1387808152874849E-4</v>
      </c>
      <c r="U1098">
        <v>2.1387808152874849E-4</v>
      </c>
      <c r="V1098">
        <v>1</v>
      </c>
      <c r="W1098" t="b">
        <v>0</v>
      </c>
    </row>
    <row r="1099" spans="1:23" x14ac:dyDescent="0.25">
      <c r="A1099" t="s">
        <v>2073</v>
      </c>
      <c r="B1099" t="s">
        <v>802</v>
      </c>
      <c r="C1099" t="s">
        <v>2550</v>
      </c>
      <c r="D1099">
        <v>55790154</v>
      </c>
      <c r="E1099" t="s">
        <v>2558</v>
      </c>
      <c r="F1099">
        <v>76.598699999999994</v>
      </c>
      <c r="G1099" t="s">
        <v>2557</v>
      </c>
      <c r="H1099" t="s">
        <v>4077</v>
      </c>
      <c r="I1099">
        <v>0.85055711000000001</v>
      </c>
      <c r="J1099">
        <v>86.6</v>
      </c>
      <c r="K1099">
        <v>88.1</v>
      </c>
      <c r="L1099">
        <v>0.8</v>
      </c>
      <c r="M1099" t="s">
        <v>4381</v>
      </c>
      <c r="N1099">
        <v>1</v>
      </c>
      <c r="O1099">
        <v>3418762615.3598399</v>
      </c>
      <c r="P1099">
        <v>54862785783963.953</v>
      </c>
      <c r="Q1099">
        <v>54062424831549.328</v>
      </c>
      <c r="R1099">
        <v>98.541158745444974</v>
      </c>
      <c r="S1099">
        <v>1</v>
      </c>
      <c r="T1099">
        <v>2.1382156565331591E-4</v>
      </c>
      <c r="U1099">
        <v>2.1382156565331591E-4</v>
      </c>
      <c r="V1099">
        <v>1</v>
      </c>
      <c r="W1099" t="b">
        <v>0</v>
      </c>
    </row>
    <row r="1100" spans="1:23" x14ac:dyDescent="0.25">
      <c r="A1100" t="s">
        <v>1324</v>
      </c>
      <c r="B1100" t="s">
        <v>53</v>
      </c>
      <c r="C1100" t="s">
        <v>2550</v>
      </c>
      <c r="D1100">
        <v>58098400</v>
      </c>
      <c r="E1100" t="s">
        <v>2558</v>
      </c>
      <c r="F1100">
        <v>58.748860000000001</v>
      </c>
      <c r="G1100" t="s">
        <v>2557</v>
      </c>
      <c r="H1100" t="s">
        <v>4078</v>
      </c>
      <c r="I1100">
        <v>0.85055711000000001</v>
      </c>
      <c r="J1100">
        <v>67.94</v>
      </c>
      <c r="K1100">
        <v>67.569999999999993</v>
      </c>
      <c r="L1100">
        <v>1</v>
      </c>
      <c r="M1100" t="s">
        <v>4381</v>
      </c>
      <c r="N1100">
        <v>1</v>
      </c>
      <c r="O1100">
        <v>3413214767.8239999</v>
      </c>
      <c r="P1100">
        <v>54862785783963.953</v>
      </c>
      <c r="Q1100">
        <v>54065838046317.148</v>
      </c>
      <c r="R1100">
        <v>98.547380111566014</v>
      </c>
      <c r="S1100">
        <v>1</v>
      </c>
      <c r="T1100">
        <v>2.1347458354909209E-4</v>
      </c>
      <c r="U1100">
        <v>2.1347458354909209E-4</v>
      </c>
      <c r="V1100">
        <v>1</v>
      </c>
      <c r="W1100" t="b">
        <v>0</v>
      </c>
    </row>
    <row r="1101" spans="1:23" x14ac:dyDescent="0.25">
      <c r="A1101" t="s">
        <v>1984</v>
      </c>
      <c r="B1101" t="s">
        <v>713</v>
      </c>
      <c r="C1101" t="s">
        <v>2552</v>
      </c>
      <c r="D1101">
        <v>19681720</v>
      </c>
      <c r="E1101" t="s">
        <v>2558</v>
      </c>
      <c r="F1101">
        <v>173.2209</v>
      </c>
      <c r="G1101" t="s">
        <v>2557</v>
      </c>
      <c r="H1101" t="s">
        <v>4079</v>
      </c>
      <c r="I1101">
        <v>0.85055711000000001</v>
      </c>
      <c r="J1101">
        <v>183.13</v>
      </c>
      <c r="K1101">
        <v>199.23</v>
      </c>
      <c r="L1101">
        <v>1</v>
      </c>
      <c r="M1101" t="s">
        <v>4381</v>
      </c>
      <c r="N1101">
        <v>1</v>
      </c>
      <c r="O1101">
        <v>3409285251.948</v>
      </c>
      <c r="P1101">
        <v>54862785783963.953</v>
      </c>
      <c r="Q1101">
        <v>54069247331569.094</v>
      </c>
      <c r="R1101">
        <v>98.553594315243828</v>
      </c>
      <c r="S1101">
        <v>1</v>
      </c>
      <c r="T1101">
        <v>2.1322881765909119E-4</v>
      </c>
      <c r="U1101">
        <v>2.1322881765909119E-4</v>
      </c>
      <c r="V1101">
        <v>1</v>
      </c>
      <c r="W1101" t="b">
        <v>0</v>
      </c>
    </row>
    <row r="1102" spans="1:23" x14ac:dyDescent="0.25">
      <c r="A1102" t="s">
        <v>2287</v>
      </c>
      <c r="B1102" t="s">
        <v>1016</v>
      </c>
      <c r="C1102" t="s">
        <v>2551</v>
      </c>
      <c r="D1102">
        <v>46022000</v>
      </c>
      <c r="E1102" t="s">
        <v>2558</v>
      </c>
      <c r="F1102">
        <v>74.051209999999998</v>
      </c>
      <c r="G1102" t="s">
        <v>2557</v>
      </c>
      <c r="H1102" t="s">
        <v>4080</v>
      </c>
      <c r="I1102">
        <v>0.85055711000000001</v>
      </c>
      <c r="J1102">
        <v>99.95</v>
      </c>
      <c r="K1102">
        <v>85.17</v>
      </c>
      <c r="L1102">
        <v>1</v>
      </c>
      <c r="M1102" t="s">
        <v>4381</v>
      </c>
      <c r="N1102">
        <v>1</v>
      </c>
      <c r="O1102">
        <v>3407984786.6199999</v>
      </c>
      <c r="P1102">
        <v>54862785783963.953</v>
      </c>
      <c r="Q1102">
        <v>54072655316355.719</v>
      </c>
      <c r="R1102">
        <v>98.559806148525581</v>
      </c>
      <c r="S1102">
        <v>1</v>
      </c>
      <c r="T1102">
        <v>2.1314748193508931E-4</v>
      </c>
      <c r="U1102">
        <v>2.1314748193508931E-4</v>
      </c>
      <c r="V1102">
        <v>1</v>
      </c>
      <c r="W1102" t="b">
        <v>0</v>
      </c>
    </row>
    <row r="1103" spans="1:23" x14ac:dyDescent="0.25">
      <c r="A1103" t="s">
        <v>1382</v>
      </c>
      <c r="B1103" t="s">
        <v>111</v>
      </c>
      <c r="C1103" t="s">
        <v>2550</v>
      </c>
      <c r="D1103">
        <v>19440557</v>
      </c>
      <c r="E1103" t="s">
        <v>2558</v>
      </c>
      <c r="F1103">
        <v>193.82689999999999</v>
      </c>
      <c r="G1103" t="s">
        <v>2557</v>
      </c>
      <c r="H1103" t="s">
        <v>4081</v>
      </c>
      <c r="I1103">
        <v>0.85055711000000001</v>
      </c>
      <c r="J1103">
        <v>248.57</v>
      </c>
      <c r="K1103">
        <v>222.93</v>
      </c>
      <c r="L1103">
        <v>0.9</v>
      </c>
      <c r="M1103" t="s">
        <v>4381</v>
      </c>
      <c r="N1103">
        <v>1</v>
      </c>
      <c r="O1103">
        <v>3391292607.8249698</v>
      </c>
      <c r="P1103">
        <v>54862785783963.953</v>
      </c>
      <c r="Q1103">
        <v>54076046608963.539</v>
      </c>
      <c r="R1103">
        <v>98.565987556486121</v>
      </c>
      <c r="S1103">
        <v>1</v>
      </c>
      <c r="T1103">
        <v>2.1210349374237809E-4</v>
      </c>
      <c r="U1103">
        <v>2.1210349374237809E-4</v>
      </c>
      <c r="V1103">
        <v>1</v>
      </c>
      <c r="W1103" t="b">
        <v>0</v>
      </c>
    </row>
    <row r="1104" spans="1:23" x14ac:dyDescent="0.25">
      <c r="A1104" t="s">
        <v>2306</v>
      </c>
      <c r="B1104" t="s">
        <v>1035</v>
      </c>
      <c r="C1104" t="s">
        <v>2550</v>
      </c>
      <c r="D1104">
        <v>40948860</v>
      </c>
      <c r="E1104" t="s">
        <v>2558</v>
      </c>
      <c r="F1104">
        <v>82.432720000000003</v>
      </c>
      <c r="G1104" t="s">
        <v>2557</v>
      </c>
      <c r="H1104" t="s">
        <v>4082</v>
      </c>
      <c r="I1104">
        <v>0.85055711000000001</v>
      </c>
      <c r="J1104">
        <v>91.39</v>
      </c>
      <c r="K1104">
        <v>94.81</v>
      </c>
      <c r="L1104">
        <v>1</v>
      </c>
      <c r="M1104" t="s">
        <v>4381</v>
      </c>
      <c r="N1104">
        <v>1</v>
      </c>
      <c r="O1104">
        <v>3375525910.6992002</v>
      </c>
      <c r="P1104">
        <v>54862785783963.953</v>
      </c>
      <c r="Q1104">
        <v>54079422134874.242</v>
      </c>
      <c r="R1104">
        <v>98.572140226027898</v>
      </c>
      <c r="S1104">
        <v>1</v>
      </c>
      <c r="T1104">
        <v>2.111173884628049E-4</v>
      </c>
      <c r="U1104">
        <v>2.111173884628049E-4</v>
      </c>
      <c r="V1104">
        <v>1</v>
      </c>
      <c r="W1104" t="b">
        <v>0</v>
      </c>
    </row>
    <row r="1105" spans="1:23" x14ac:dyDescent="0.25">
      <c r="A1105" t="s">
        <v>2479</v>
      </c>
      <c r="B1105" t="s">
        <v>1208</v>
      </c>
      <c r="C1105" t="s">
        <v>2553</v>
      </c>
      <c r="D1105">
        <v>113036350</v>
      </c>
      <c r="E1105" t="s">
        <v>2558</v>
      </c>
      <c r="F1105">
        <v>29.787420000000001</v>
      </c>
      <c r="G1105" t="s">
        <v>2557</v>
      </c>
      <c r="H1105" t="s">
        <v>4083</v>
      </c>
      <c r="I1105">
        <v>0.85055711000000001</v>
      </c>
      <c r="J1105">
        <v>37.21</v>
      </c>
      <c r="K1105">
        <v>34.26</v>
      </c>
      <c r="L1105">
        <v>1</v>
      </c>
      <c r="M1105" t="s">
        <v>4381</v>
      </c>
      <c r="N1105">
        <v>1</v>
      </c>
      <c r="O1105">
        <v>3367061232.717</v>
      </c>
      <c r="P1105">
        <v>54862785783963.953</v>
      </c>
      <c r="Q1105">
        <v>54082789196106.961</v>
      </c>
      <c r="R1105">
        <v>98.578277466754201</v>
      </c>
      <c r="S1105">
        <v>1</v>
      </c>
      <c r="T1105">
        <v>2.105879774148504E-4</v>
      </c>
      <c r="U1105">
        <v>2.105879774148504E-4</v>
      </c>
      <c r="V1105">
        <v>1</v>
      </c>
      <c r="W1105" t="b">
        <v>0</v>
      </c>
    </row>
    <row r="1106" spans="1:23" x14ac:dyDescent="0.25">
      <c r="A1106" t="s">
        <v>2182</v>
      </c>
      <c r="B1106" t="s">
        <v>911</v>
      </c>
      <c r="C1106" t="s">
        <v>2550</v>
      </c>
      <c r="D1106">
        <v>24307170</v>
      </c>
      <c r="E1106" t="s">
        <v>2558</v>
      </c>
      <c r="F1106">
        <v>145.5549</v>
      </c>
      <c r="G1106" t="s">
        <v>2557</v>
      </c>
      <c r="H1106" t="s">
        <v>4084</v>
      </c>
      <c r="I1106">
        <v>0.85055711000000001</v>
      </c>
      <c r="J1106">
        <v>173.61</v>
      </c>
      <c r="K1106">
        <v>167.41</v>
      </c>
      <c r="L1106">
        <v>0.95</v>
      </c>
      <c r="M1106" t="s">
        <v>4381</v>
      </c>
      <c r="N1106">
        <v>1</v>
      </c>
      <c r="O1106">
        <v>3361126313.7013502</v>
      </c>
      <c r="P1106">
        <v>54862785783963.953</v>
      </c>
      <c r="Q1106">
        <v>54086150322420.656</v>
      </c>
      <c r="R1106">
        <v>98.584403889730481</v>
      </c>
      <c r="S1106">
        <v>1</v>
      </c>
      <c r="T1106">
        <v>2.1021678648446799E-4</v>
      </c>
      <c r="U1106">
        <v>2.1021678648446799E-4</v>
      </c>
      <c r="V1106">
        <v>1</v>
      </c>
      <c r="W1106" t="b">
        <v>0</v>
      </c>
    </row>
    <row r="1107" spans="1:23" x14ac:dyDescent="0.25">
      <c r="A1107" t="s">
        <v>1604</v>
      </c>
      <c r="B1107" t="s">
        <v>333</v>
      </c>
      <c r="C1107" t="s">
        <v>2551</v>
      </c>
      <c r="D1107">
        <v>94891840</v>
      </c>
      <c r="E1107" t="s">
        <v>2558</v>
      </c>
      <c r="F1107">
        <v>37.264710000000001</v>
      </c>
      <c r="G1107" t="s">
        <v>2557</v>
      </c>
      <c r="H1107" t="s">
        <v>4085</v>
      </c>
      <c r="I1107">
        <v>0.85055711000000001</v>
      </c>
      <c r="J1107">
        <v>49.31</v>
      </c>
      <c r="K1107">
        <v>42.86</v>
      </c>
      <c r="L1107">
        <v>0.95</v>
      </c>
      <c r="M1107" t="s">
        <v>4381</v>
      </c>
      <c r="N1107">
        <v>1</v>
      </c>
      <c r="O1107">
        <v>3359311054.0180802</v>
      </c>
      <c r="P1107">
        <v>54862785783963.953</v>
      </c>
      <c r="Q1107">
        <v>54089509633474.68</v>
      </c>
      <c r="R1107">
        <v>98.590527003980014</v>
      </c>
      <c r="S1107">
        <v>1</v>
      </c>
      <c r="T1107">
        <v>2.101032536916967E-4</v>
      </c>
      <c r="U1107">
        <v>2.101032536916967E-4</v>
      </c>
      <c r="V1107">
        <v>1</v>
      </c>
      <c r="W1107" t="b">
        <v>0</v>
      </c>
    </row>
    <row r="1108" spans="1:23" x14ac:dyDescent="0.25">
      <c r="A1108" t="s">
        <v>1555</v>
      </c>
      <c r="B1108" t="s">
        <v>284</v>
      </c>
      <c r="C1108" t="s">
        <v>2550</v>
      </c>
      <c r="D1108">
        <v>95353516</v>
      </c>
      <c r="E1108" t="s">
        <v>2558</v>
      </c>
      <c r="F1108">
        <v>35.169330000000002</v>
      </c>
      <c r="G1108" t="s">
        <v>2557</v>
      </c>
      <c r="H1108" t="s">
        <v>4086</v>
      </c>
      <c r="I1108">
        <v>0.85055711000000001</v>
      </c>
      <c r="J1108">
        <v>41.14</v>
      </c>
      <c r="K1108">
        <v>40.450000000000003</v>
      </c>
      <c r="L1108">
        <v>1</v>
      </c>
      <c r="M1108" t="s">
        <v>4381</v>
      </c>
      <c r="N1108">
        <v>1</v>
      </c>
      <c r="O1108">
        <v>3353519270.8642802</v>
      </c>
      <c r="P1108">
        <v>54862785783963.953</v>
      </c>
      <c r="Q1108">
        <v>54092863152745.539</v>
      </c>
      <c r="R1108">
        <v>98.596639561377415</v>
      </c>
      <c r="S1108">
        <v>1</v>
      </c>
      <c r="T1108">
        <v>2.0974101498687811E-4</v>
      </c>
      <c r="U1108">
        <v>2.0974101498687811E-4</v>
      </c>
      <c r="V1108">
        <v>1</v>
      </c>
      <c r="W1108" t="b">
        <v>0</v>
      </c>
    </row>
    <row r="1109" spans="1:23" x14ac:dyDescent="0.25">
      <c r="A1109" t="s">
        <v>2414</v>
      </c>
      <c r="B1109" t="s">
        <v>1143</v>
      </c>
      <c r="C1109" t="s">
        <v>2550</v>
      </c>
      <c r="D1109">
        <v>1101441200</v>
      </c>
      <c r="E1109" t="s">
        <v>2558</v>
      </c>
      <c r="F1109">
        <v>3.3821680000000001</v>
      </c>
      <c r="G1109" t="s">
        <v>2557</v>
      </c>
      <c r="H1109" t="s">
        <v>4087</v>
      </c>
      <c r="I1109">
        <v>0.85055711000000001</v>
      </c>
      <c r="J1109">
        <v>4.28</v>
      </c>
      <c r="K1109">
        <v>3.89</v>
      </c>
      <c r="L1109">
        <v>0.9</v>
      </c>
      <c r="M1109" t="s">
        <v>4381</v>
      </c>
      <c r="N1109">
        <v>1</v>
      </c>
      <c r="O1109">
        <v>3352733262.46944</v>
      </c>
      <c r="P1109">
        <v>54862785783963.953</v>
      </c>
      <c r="Q1109">
        <v>54096215886008.008</v>
      </c>
      <c r="R1109">
        <v>98.602750686094396</v>
      </c>
      <c r="S1109">
        <v>1</v>
      </c>
      <c r="T1109">
        <v>2.0969185522806769E-4</v>
      </c>
      <c r="U1109">
        <v>2.0969185522806769E-4</v>
      </c>
      <c r="V1109">
        <v>1</v>
      </c>
      <c r="W1109" t="b">
        <v>0</v>
      </c>
    </row>
    <row r="1110" spans="1:23" x14ac:dyDescent="0.25">
      <c r="A1110" t="s">
        <v>2370</v>
      </c>
      <c r="B1110" t="s">
        <v>1099</v>
      </c>
      <c r="C1110" t="s">
        <v>2550</v>
      </c>
      <c r="D1110">
        <v>115110000</v>
      </c>
      <c r="E1110" t="s">
        <v>2558</v>
      </c>
      <c r="F1110">
        <v>29.109249999999999</v>
      </c>
      <c r="G1110" t="s">
        <v>2557</v>
      </c>
      <c r="H1110" t="s">
        <v>4088</v>
      </c>
      <c r="I1110">
        <v>0.85055711000000001</v>
      </c>
      <c r="J1110">
        <v>33.29</v>
      </c>
      <c r="K1110">
        <v>33.479999999999997</v>
      </c>
      <c r="L1110">
        <v>1</v>
      </c>
      <c r="M1110" t="s">
        <v>4381</v>
      </c>
      <c r="N1110">
        <v>1</v>
      </c>
      <c r="O1110">
        <v>3350765767.5</v>
      </c>
      <c r="P1110">
        <v>54862785783963.953</v>
      </c>
      <c r="Q1110">
        <v>54099566651775.508</v>
      </c>
      <c r="R1110">
        <v>98.608858224600908</v>
      </c>
      <c r="S1110">
        <v>1</v>
      </c>
      <c r="T1110">
        <v>2.095688010993924E-4</v>
      </c>
      <c r="U1110">
        <v>2.095688010993924E-4</v>
      </c>
      <c r="V1110">
        <v>1</v>
      </c>
      <c r="W1110" t="b">
        <v>0</v>
      </c>
    </row>
    <row r="1111" spans="1:23" x14ac:dyDescent="0.25">
      <c r="A1111" t="s">
        <v>2495</v>
      </c>
      <c r="B1111" t="s">
        <v>1224</v>
      </c>
      <c r="C1111" t="s">
        <v>2551</v>
      </c>
      <c r="D1111">
        <v>147022750</v>
      </c>
      <c r="E1111" t="s">
        <v>2558</v>
      </c>
      <c r="F1111">
        <v>26.683479999999999</v>
      </c>
      <c r="G1111" t="s">
        <v>2557</v>
      </c>
      <c r="H1111" t="s">
        <v>4089</v>
      </c>
      <c r="I1111">
        <v>0.85055711000000001</v>
      </c>
      <c r="J1111">
        <v>27.85</v>
      </c>
      <c r="K1111">
        <v>30.69</v>
      </c>
      <c r="L1111">
        <v>0.85</v>
      </c>
      <c r="M1111" t="s">
        <v>4381</v>
      </c>
      <c r="N1111">
        <v>1</v>
      </c>
      <c r="O1111">
        <v>3334616817.7944999</v>
      </c>
      <c r="P1111">
        <v>54862785783963.953</v>
      </c>
      <c r="Q1111">
        <v>54102901268593.297</v>
      </c>
      <c r="R1111">
        <v>98.614936327945728</v>
      </c>
      <c r="S1111">
        <v>1</v>
      </c>
      <c r="T1111">
        <v>2.0855878838480001E-4</v>
      </c>
      <c r="U1111">
        <v>2.0855878838480001E-4</v>
      </c>
      <c r="V1111">
        <v>1</v>
      </c>
      <c r="W1111" t="b">
        <v>0</v>
      </c>
    </row>
    <row r="1112" spans="1:23" x14ac:dyDescent="0.25">
      <c r="A1112" t="s">
        <v>1766</v>
      </c>
      <c r="B1112" t="s">
        <v>495</v>
      </c>
      <c r="C1112" t="s">
        <v>2551</v>
      </c>
      <c r="D1112">
        <v>77517100</v>
      </c>
      <c r="E1112" t="s">
        <v>2558</v>
      </c>
      <c r="F1112">
        <v>42.968310000000002</v>
      </c>
      <c r="G1112" t="s">
        <v>2557</v>
      </c>
      <c r="H1112" t="s">
        <v>4090</v>
      </c>
      <c r="I1112">
        <v>0.85055711000000001</v>
      </c>
      <c r="J1112">
        <v>58.13</v>
      </c>
      <c r="K1112">
        <v>49.42</v>
      </c>
      <c r="L1112">
        <v>1</v>
      </c>
      <c r="M1112" t="s">
        <v>4381</v>
      </c>
      <c r="N1112">
        <v>1</v>
      </c>
      <c r="O1112">
        <v>3330778783.1009998</v>
      </c>
      <c r="P1112">
        <v>54862785783963.953</v>
      </c>
      <c r="Q1112">
        <v>54106232047376.406</v>
      </c>
      <c r="R1112">
        <v>98.621007435592759</v>
      </c>
      <c r="S1112">
        <v>1</v>
      </c>
      <c r="T1112">
        <v>2.0831874405311429E-4</v>
      </c>
      <c r="U1112">
        <v>2.0831874405311429E-4</v>
      </c>
      <c r="V1112">
        <v>1</v>
      </c>
      <c r="W1112" t="b">
        <v>0</v>
      </c>
    </row>
    <row r="1113" spans="1:23" x14ac:dyDescent="0.25">
      <c r="A1113" t="s">
        <v>2315</v>
      </c>
      <c r="B1113" t="s">
        <v>1044</v>
      </c>
      <c r="C1113" t="s">
        <v>2551</v>
      </c>
      <c r="D1113">
        <v>40103900</v>
      </c>
      <c r="E1113" t="s">
        <v>2558</v>
      </c>
      <c r="F1113">
        <v>82.937010000000001</v>
      </c>
      <c r="G1113" t="s">
        <v>2557</v>
      </c>
      <c r="H1113" t="s">
        <v>4091</v>
      </c>
      <c r="I1113">
        <v>0.85055711000000001</v>
      </c>
      <c r="J1113">
        <v>107.44</v>
      </c>
      <c r="K1113">
        <v>95.39</v>
      </c>
      <c r="L1113">
        <v>1</v>
      </c>
      <c r="M1113" t="s">
        <v>4381</v>
      </c>
      <c r="N1113">
        <v>0</v>
      </c>
      <c r="O1113">
        <v>3326097555.3390002</v>
      </c>
      <c r="P1113">
        <v>54862785783963.953</v>
      </c>
      <c r="Q1113">
        <v>54109558144931.742</v>
      </c>
      <c r="R1113">
        <v>98.627070010629382</v>
      </c>
      <c r="S1113">
        <v>1</v>
      </c>
      <c r="T1113">
        <v>2.0802596342986971E-4</v>
      </c>
      <c r="U1113">
        <v>2.0802596342986971E-4</v>
      </c>
      <c r="V1113">
        <v>1</v>
      </c>
      <c r="W1113" t="b">
        <v>0</v>
      </c>
    </row>
    <row r="1114" spans="1:23" x14ac:dyDescent="0.25">
      <c r="A1114" t="s">
        <v>2102</v>
      </c>
      <c r="B1114" t="s">
        <v>831</v>
      </c>
      <c r="C1114" t="s">
        <v>2550</v>
      </c>
      <c r="D1114">
        <v>158846730</v>
      </c>
      <c r="E1114" t="s">
        <v>2558</v>
      </c>
      <c r="F1114">
        <v>26.14442</v>
      </c>
      <c r="G1114" t="s">
        <v>2557</v>
      </c>
      <c r="H1114" t="s">
        <v>4092</v>
      </c>
      <c r="I1114">
        <v>0.85055711000000001</v>
      </c>
      <c r="J1114">
        <v>31.33</v>
      </c>
      <c r="K1114">
        <v>30.07</v>
      </c>
      <c r="L1114">
        <v>0.8</v>
      </c>
      <c r="M1114" t="s">
        <v>4381</v>
      </c>
      <c r="N1114">
        <v>1</v>
      </c>
      <c r="O1114">
        <v>3322364499.7972798</v>
      </c>
      <c r="P1114">
        <v>54862785783963.953</v>
      </c>
      <c r="Q1114">
        <v>54112880509431.547</v>
      </c>
      <c r="R1114">
        <v>98.633125781316792</v>
      </c>
      <c r="S1114">
        <v>1</v>
      </c>
      <c r="T1114">
        <v>2.0779248486747551E-4</v>
      </c>
      <c r="U1114">
        <v>2.0779248486747551E-4</v>
      </c>
      <c r="V1114">
        <v>1</v>
      </c>
      <c r="W1114" t="b">
        <v>0</v>
      </c>
    </row>
    <row r="1115" spans="1:23" x14ac:dyDescent="0.25">
      <c r="A1115" t="s">
        <v>2335</v>
      </c>
      <c r="B1115" t="s">
        <v>1064</v>
      </c>
      <c r="C1115" t="s">
        <v>2551</v>
      </c>
      <c r="D1115">
        <v>220584600</v>
      </c>
      <c r="E1115" t="s">
        <v>2558</v>
      </c>
      <c r="F1115">
        <v>18.823630000000001</v>
      </c>
      <c r="G1115" t="s">
        <v>2557</v>
      </c>
      <c r="H1115" t="s">
        <v>4093</v>
      </c>
      <c r="I1115">
        <v>0.85055711000000001</v>
      </c>
      <c r="J1115">
        <v>23.14</v>
      </c>
      <c r="K1115">
        <v>21.65</v>
      </c>
      <c r="L1115">
        <v>0.8</v>
      </c>
      <c r="M1115" t="s">
        <v>4381</v>
      </c>
      <c r="N1115">
        <v>1</v>
      </c>
      <c r="O1115">
        <v>3321762315.2783999</v>
      </c>
      <c r="P1115">
        <v>54862785783963.953</v>
      </c>
      <c r="Q1115">
        <v>54116202271746.82</v>
      </c>
      <c r="R1115">
        <v>98.639180454384899</v>
      </c>
      <c r="S1115">
        <v>1</v>
      </c>
      <c r="T1115">
        <v>2.0775482210725319E-4</v>
      </c>
      <c r="U1115">
        <v>2.0775482210725319E-4</v>
      </c>
      <c r="V1115">
        <v>1</v>
      </c>
      <c r="W1115" t="b">
        <v>0</v>
      </c>
    </row>
    <row r="1116" spans="1:23" x14ac:dyDescent="0.25">
      <c r="A1116" t="s">
        <v>1649</v>
      </c>
      <c r="B1116" t="s">
        <v>378</v>
      </c>
      <c r="C1116" t="s">
        <v>2551</v>
      </c>
      <c r="D1116">
        <v>30562643</v>
      </c>
      <c r="E1116" t="s">
        <v>2558</v>
      </c>
      <c r="F1116">
        <v>114.1764</v>
      </c>
      <c r="G1116" t="s">
        <v>2557</v>
      </c>
      <c r="H1116" t="s">
        <v>4094</v>
      </c>
      <c r="I1116">
        <v>0.85055711000000001</v>
      </c>
      <c r="J1116">
        <v>128.47</v>
      </c>
      <c r="K1116">
        <v>131.32</v>
      </c>
      <c r="L1116">
        <v>0.95</v>
      </c>
      <c r="M1116" t="s">
        <v>4381</v>
      </c>
      <c r="N1116">
        <v>1</v>
      </c>
      <c r="O1116">
        <v>3315055924.6139398</v>
      </c>
      <c r="P1116">
        <v>54862785783963.953</v>
      </c>
      <c r="Q1116">
        <v>54119517327671.438</v>
      </c>
      <c r="R1116">
        <v>98.645222903519127</v>
      </c>
      <c r="S1116">
        <v>1</v>
      </c>
      <c r="T1116">
        <v>2.0733538059782659E-4</v>
      </c>
      <c r="U1116">
        <v>2.0733538059782659E-4</v>
      </c>
      <c r="V1116">
        <v>1</v>
      </c>
      <c r="W1116" t="b">
        <v>0</v>
      </c>
    </row>
    <row r="1117" spans="1:23" x14ac:dyDescent="0.25">
      <c r="A1117" t="s">
        <v>2353</v>
      </c>
      <c r="B1117" t="s">
        <v>1082</v>
      </c>
      <c r="C1117" t="s">
        <v>2551</v>
      </c>
      <c r="D1117">
        <v>254617000</v>
      </c>
      <c r="E1117" t="s">
        <v>2558</v>
      </c>
      <c r="F1117">
        <v>13.015689999999999</v>
      </c>
      <c r="G1117" t="s">
        <v>2557</v>
      </c>
      <c r="H1117" t="s">
        <v>4095</v>
      </c>
      <c r="I1117">
        <v>0.85055711000000001</v>
      </c>
      <c r="J1117">
        <v>15.23</v>
      </c>
      <c r="K1117">
        <v>14.97</v>
      </c>
      <c r="L1117">
        <v>1</v>
      </c>
      <c r="M1117" t="s">
        <v>4381</v>
      </c>
      <c r="N1117">
        <v>1</v>
      </c>
      <c r="O1117">
        <v>3314015940.73</v>
      </c>
      <c r="P1117">
        <v>54862785783963.953</v>
      </c>
      <c r="Q1117">
        <v>54122831343612.156</v>
      </c>
      <c r="R1117">
        <v>98.651263457044379</v>
      </c>
      <c r="S1117">
        <v>1</v>
      </c>
      <c r="T1117">
        <v>2.0727033630919451E-4</v>
      </c>
      <c r="U1117">
        <v>2.0727033630919451E-4</v>
      </c>
      <c r="V1117">
        <v>1</v>
      </c>
      <c r="W1117" t="b">
        <v>0</v>
      </c>
    </row>
    <row r="1118" spans="1:23" x14ac:dyDescent="0.25">
      <c r="A1118" t="s">
        <v>1571</v>
      </c>
      <c r="B1118" t="s">
        <v>300</v>
      </c>
      <c r="C1118" t="s">
        <v>2551</v>
      </c>
      <c r="D1118">
        <v>221548700</v>
      </c>
      <c r="E1118" t="s">
        <v>2558</v>
      </c>
      <c r="F1118">
        <v>14.95457</v>
      </c>
      <c r="G1118" t="s">
        <v>2557</v>
      </c>
      <c r="H1118" t="s">
        <v>4096</v>
      </c>
      <c r="I1118">
        <v>0.85055711000000001</v>
      </c>
      <c r="J1118">
        <v>20.55</v>
      </c>
      <c r="K1118">
        <v>17.2</v>
      </c>
      <c r="L1118">
        <v>1</v>
      </c>
      <c r="M1118" t="s">
        <v>4381</v>
      </c>
      <c r="N1118">
        <v>1</v>
      </c>
      <c r="O1118">
        <v>3313165542.559</v>
      </c>
      <c r="P1118">
        <v>54862785783963.953</v>
      </c>
      <c r="Q1118">
        <v>54126144509154.727</v>
      </c>
      <c r="R1118">
        <v>98.657302460524093</v>
      </c>
      <c r="S1118">
        <v>1</v>
      </c>
      <c r="T1118">
        <v>2.0721714938491521E-4</v>
      </c>
      <c r="U1118">
        <v>2.0721714938491521E-4</v>
      </c>
      <c r="V1118">
        <v>1</v>
      </c>
      <c r="W1118" t="b">
        <v>0</v>
      </c>
    </row>
    <row r="1119" spans="1:23" x14ac:dyDescent="0.25">
      <c r="A1119" t="s">
        <v>2111</v>
      </c>
      <c r="B1119" t="s">
        <v>840</v>
      </c>
      <c r="C1119" t="s">
        <v>2551</v>
      </c>
      <c r="D1119">
        <v>35775124</v>
      </c>
      <c r="E1119" t="s">
        <v>2558</v>
      </c>
      <c r="F1119">
        <v>92.605320000000006</v>
      </c>
      <c r="G1119" t="s">
        <v>2557</v>
      </c>
      <c r="H1119" t="s">
        <v>4097</v>
      </c>
      <c r="I1119">
        <v>0.85055711000000001</v>
      </c>
      <c r="J1119">
        <v>120.22</v>
      </c>
      <c r="K1119">
        <v>106.51</v>
      </c>
      <c r="L1119">
        <v>1</v>
      </c>
      <c r="M1119" t="s">
        <v>4381</v>
      </c>
      <c r="N1119">
        <v>1</v>
      </c>
      <c r="O1119">
        <v>3312966806.05968</v>
      </c>
      <c r="P1119">
        <v>54862785783963.953</v>
      </c>
      <c r="Q1119">
        <v>54129457475960.781</v>
      </c>
      <c r="R1119">
        <v>98.663341101760977</v>
      </c>
      <c r="S1119">
        <v>1</v>
      </c>
      <c r="T1119">
        <v>2.0720471969785649E-4</v>
      </c>
      <c r="U1119">
        <v>2.0720471969785649E-4</v>
      </c>
      <c r="V1119">
        <v>1</v>
      </c>
      <c r="W1119" t="b">
        <v>0</v>
      </c>
    </row>
    <row r="1120" spans="1:23" x14ac:dyDescent="0.25">
      <c r="A1120" t="s">
        <v>2014</v>
      </c>
      <c r="B1120" t="s">
        <v>743</v>
      </c>
      <c r="C1120" t="s">
        <v>2553</v>
      </c>
      <c r="D1120">
        <v>378184360</v>
      </c>
      <c r="E1120" t="s">
        <v>2558</v>
      </c>
      <c r="F1120">
        <v>8.7553800000000006</v>
      </c>
      <c r="G1120" t="s">
        <v>2557</v>
      </c>
      <c r="H1120" t="s">
        <v>4098</v>
      </c>
      <c r="I1120">
        <v>0.85055711000000001</v>
      </c>
      <c r="J1120">
        <v>11.84</v>
      </c>
      <c r="K1120">
        <v>10.07</v>
      </c>
      <c r="L1120">
        <v>1</v>
      </c>
      <c r="M1120" t="s">
        <v>4381</v>
      </c>
      <c r="N1120">
        <v>1</v>
      </c>
      <c r="O1120">
        <v>3311147781.8568001</v>
      </c>
      <c r="P1120">
        <v>54862785783963.953</v>
      </c>
      <c r="Q1120">
        <v>54132768623742.641</v>
      </c>
      <c r="R1120">
        <v>98.669376427409404</v>
      </c>
      <c r="S1120">
        <v>1</v>
      </c>
      <c r="T1120">
        <v>2.07090951458648E-4</v>
      </c>
      <c r="U1120">
        <v>2.07090951458648E-4</v>
      </c>
      <c r="V1120">
        <v>1</v>
      </c>
      <c r="W1120" t="b">
        <v>0</v>
      </c>
    </row>
    <row r="1121" spans="1:23" x14ac:dyDescent="0.25">
      <c r="A1121" t="s">
        <v>2007</v>
      </c>
      <c r="B1121" t="s">
        <v>736</v>
      </c>
      <c r="C1121" t="s">
        <v>2550</v>
      </c>
      <c r="D1121">
        <v>19529890</v>
      </c>
      <c r="E1121" t="s">
        <v>2558</v>
      </c>
      <c r="F1121">
        <v>188.03630000000001</v>
      </c>
      <c r="G1121" t="s">
        <v>2557</v>
      </c>
      <c r="H1121" t="s">
        <v>4099</v>
      </c>
      <c r="I1121">
        <v>0.85055711000000001</v>
      </c>
      <c r="J1121">
        <v>235.33</v>
      </c>
      <c r="K1121">
        <v>216.27</v>
      </c>
      <c r="L1121">
        <v>0.9</v>
      </c>
      <c r="M1121" t="s">
        <v>4381</v>
      </c>
      <c r="N1121">
        <v>1</v>
      </c>
      <c r="O1121">
        <v>3305095429.5063</v>
      </c>
      <c r="P1121">
        <v>54862785783963.953</v>
      </c>
      <c r="Q1121">
        <v>54136073719172.148</v>
      </c>
      <c r="R1121">
        <v>98.675400721258654</v>
      </c>
      <c r="S1121">
        <v>1</v>
      </c>
      <c r="T1121">
        <v>2.0671241583009779E-4</v>
      </c>
      <c r="U1121">
        <v>2.0671241583009779E-4</v>
      </c>
      <c r="V1121">
        <v>1</v>
      </c>
      <c r="W1121" t="b">
        <v>0</v>
      </c>
    </row>
    <row r="1122" spans="1:23" x14ac:dyDescent="0.25">
      <c r="A1122" t="s">
        <v>2399</v>
      </c>
      <c r="B1122" t="s">
        <v>1128</v>
      </c>
      <c r="C1122" t="s">
        <v>2551</v>
      </c>
      <c r="D1122">
        <v>27486000</v>
      </c>
      <c r="E1122" t="s">
        <v>2558</v>
      </c>
      <c r="F1122">
        <v>149.25880000000001</v>
      </c>
      <c r="G1122" t="s">
        <v>2557</v>
      </c>
      <c r="H1122" t="s">
        <v>4100</v>
      </c>
      <c r="I1122">
        <v>0.85055711000000001</v>
      </c>
      <c r="J1122">
        <v>165.81</v>
      </c>
      <c r="K1122">
        <v>171.67</v>
      </c>
      <c r="L1122">
        <v>0.8</v>
      </c>
      <c r="M1122" t="s">
        <v>4381</v>
      </c>
      <c r="N1122">
        <v>1</v>
      </c>
      <c r="O1122">
        <v>3282021901.440001</v>
      </c>
      <c r="P1122">
        <v>54862785783963.953</v>
      </c>
      <c r="Q1122">
        <v>54139355741073.594</v>
      </c>
      <c r="R1122">
        <v>98.681382958315226</v>
      </c>
      <c r="S1122">
        <v>1</v>
      </c>
      <c r="T1122">
        <v>2.052693153720209E-4</v>
      </c>
      <c r="U1122">
        <v>2.052693153720209E-4</v>
      </c>
      <c r="V1122">
        <v>1</v>
      </c>
      <c r="W1122" t="b">
        <v>0</v>
      </c>
    </row>
    <row r="1123" spans="1:23" x14ac:dyDescent="0.25">
      <c r="A1123" t="s">
        <v>2050</v>
      </c>
      <c r="B1123" t="s">
        <v>779</v>
      </c>
      <c r="C1123" t="s">
        <v>2550</v>
      </c>
      <c r="D1123">
        <v>154183690</v>
      </c>
      <c r="E1123" t="s">
        <v>2558</v>
      </c>
      <c r="F1123">
        <v>26.509589999999999</v>
      </c>
      <c r="G1123" t="s">
        <v>2557</v>
      </c>
      <c r="H1123" t="s">
        <v>4101</v>
      </c>
      <c r="I1123">
        <v>0.85055711000000001</v>
      </c>
      <c r="J1123">
        <v>31.98</v>
      </c>
      <c r="K1123">
        <v>30.49</v>
      </c>
      <c r="L1123">
        <v>0.8</v>
      </c>
      <c r="M1123" t="s">
        <v>4381</v>
      </c>
      <c r="N1123">
        <v>1</v>
      </c>
      <c r="O1123">
        <v>3269877125.26968</v>
      </c>
      <c r="P1123">
        <v>54862785783963.953</v>
      </c>
      <c r="Q1123">
        <v>54142625618198.859</v>
      </c>
      <c r="R1123">
        <v>98.687343058734029</v>
      </c>
      <c r="S1123">
        <v>1</v>
      </c>
      <c r="T1123">
        <v>2.0450973790279851E-4</v>
      </c>
      <c r="U1123">
        <v>2.0450973790279851E-4</v>
      </c>
      <c r="V1123">
        <v>1</v>
      </c>
      <c r="W1123" t="b">
        <v>0</v>
      </c>
    </row>
    <row r="1124" spans="1:23" x14ac:dyDescent="0.25">
      <c r="A1124" t="s">
        <v>1811</v>
      </c>
      <c r="B1124" t="s">
        <v>540</v>
      </c>
      <c r="C1124" t="s">
        <v>2551</v>
      </c>
      <c r="D1124">
        <v>552912840</v>
      </c>
      <c r="E1124" t="s">
        <v>2558</v>
      </c>
      <c r="F1124">
        <v>29.552669999999999</v>
      </c>
      <c r="G1124" t="s">
        <v>2557</v>
      </c>
      <c r="H1124" t="s">
        <v>4102</v>
      </c>
      <c r="I1124">
        <v>0.85055711000000001</v>
      </c>
      <c r="J1124">
        <v>39.979999999999997</v>
      </c>
      <c r="K1124">
        <v>33.99</v>
      </c>
      <c r="L1124">
        <v>0.2</v>
      </c>
      <c r="M1124" t="s">
        <v>4381</v>
      </c>
      <c r="N1124">
        <v>1</v>
      </c>
      <c r="O1124">
        <v>3268010139.8565602</v>
      </c>
      <c r="P1124">
        <v>54862785783963.953</v>
      </c>
      <c r="Q1124">
        <v>54145893628338.711</v>
      </c>
      <c r="R1124">
        <v>98.693299756144029</v>
      </c>
      <c r="S1124">
        <v>1</v>
      </c>
      <c r="T1124">
        <v>2.0439296999902779E-4</v>
      </c>
      <c r="U1124">
        <v>2.0439296999902779E-4</v>
      </c>
      <c r="V1124">
        <v>1</v>
      </c>
      <c r="W1124" t="b">
        <v>0</v>
      </c>
    </row>
    <row r="1125" spans="1:23" x14ac:dyDescent="0.25">
      <c r="A1125" t="s">
        <v>2083</v>
      </c>
      <c r="B1125" t="s">
        <v>812</v>
      </c>
      <c r="C1125" t="s">
        <v>2550</v>
      </c>
      <c r="D1125">
        <v>47638500</v>
      </c>
      <c r="E1125" t="s">
        <v>2558</v>
      </c>
      <c r="F1125">
        <v>68.564970000000002</v>
      </c>
      <c r="G1125" t="s">
        <v>2557</v>
      </c>
      <c r="H1125" t="s">
        <v>4103</v>
      </c>
      <c r="I1125">
        <v>0.85055711000000001</v>
      </c>
      <c r="J1125">
        <v>75.87</v>
      </c>
      <c r="K1125">
        <v>78.86</v>
      </c>
      <c r="L1125">
        <v>1</v>
      </c>
      <c r="M1125" t="s">
        <v>4381</v>
      </c>
      <c r="N1125">
        <v>1</v>
      </c>
      <c r="O1125">
        <v>3266332323.3449998</v>
      </c>
      <c r="P1125">
        <v>54862785783963.953</v>
      </c>
      <c r="Q1125">
        <v>54149159960662.047</v>
      </c>
      <c r="R1125">
        <v>98.699253395348947</v>
      </c>
      <c r="S1125">
        <v>1</v>
      </c>
      <c r="T1125">
        <v>2.0428803339074479E-4</v>
      </c>
      <c r="U1125">
        <v>2.0428803339074479E-4</v>
      </c>
      <c r="V1125">
        <v>1</v>
      </c>
      <c r="W1125" t="b">
        <v>0</v>
      </c>
    </row>
    <row r="1126" spans="1:23" x14ac:dyDescent="0.25">
      <c r="A1126" t="s">
        <v>1735</v>
      </c>
      <c r="B1126" t="s">
        <v>464</v>
      </c>
      <c r="C1126" t="s">
        <v>2550</v>
      </c>
      <c r="D1126">
        <v>77537865</v>
      </c>
      <c r="E1126" t="s">
        <v>2558</v>
      </c>
      <c r="F1126">
        <v>42.081470000000003</v>
      </c>
      <c r="G1126" t="s">
        <v>2557</v>
      </c>
      <c r="H1126" t="s">
        <v>4104</v>
      </c>
      <c r="I1126">
        <v>0.85055711000000001</v>
      </c>
      <c r="J1126">
        <v>52.51</v>
      </c>
      <c r="K1126">
        <v>48.4</v>
      </c>
      <c r="L1126">
        <v>1</v>
      </c>
      <c r="M1126" t="s">
        <v>4381</v>
      </c>
      <c r="N1126">
        <v>1</v>
      </c>
      <c r="O1126">
        <v>3262907339.8615499</v>
      </c>
      <c r="P1126">
        <v>54862785783963.953</v>
      </c>
      <c r="Q1126">
        <v>54152422868001.922</v>
      </c>
      <c r="R1126">
        <v>98.705200791736587</v>
      </c>
      <c r="S1126">
        <v>1</v>
      </c>
      <c r="T1126">
        <v>2.040738227498896E-4</v>
      </c>
      <c r="U1126">
        <v>2.040738227498896E-4</v>
      </c>
      <c r="V1126">
        <v>1</v>
      </c>
      <c r="W1126" t="b">
        <v>0</v>
      </c>
    </row>
    <row r="1127" spans="1:23" x14ac:dyDescent="0.25">
      <c r="A1127" t="s">
        <v>1459</v>
      </c>
      <c r="B1127" t="s">
        <v>188</v>
      </c>
      <c r="C1127" t="s">
        <v>2551</v>
      </c>
      <c r="D1127">
        <v>57171220</v>
      </c>
      <c r="E1127" t="s">
        <v>2558</v>
      </c>
      <c r="F1127">
        <v>57.00996</v>
      </c>
      <c r="G1127" t="s">
        <v>2557</v>
      </c>
      <c r="H1127" t="s">
        <v>4105</v>
      </c>
      <c r="I1127">
        <v>0.85055711000000001</v>
      </c>
      <c r="J1127">
        <v>65.400000000000006</v>
      </c>
      <c r="K1127">
        <v>65.569999999999993</v>
      </c>
      <c r="L1127">
        <v>1</v>
      </c>
      <c r="M1127" t="s">
        <v>4381</v>
      </c>
      <c r="N1127">
        <v>1</v>
      </c>
      <c r="O1127">
        <v>3259328965.3512001</v>
      </c>
      <c r="P1127">
        <v>54862785783963.953</v>
      </c>
      <c r="Q1127">
        <v>54155682196967.273</v>
      </c>
      <c r="R1127">
        <v>98.711141665716596</v>
      </c>
      <c r="S1127">
        <v>1</v>
      </c>
      <c r="T1127">
        <v>2.0385001848899719E-4</v>
      </c>
      <c r="U1127">
        <v>2.0385001848899719E-4</v>
      </c>
      <c r="V1127">
        <v>1</v>
      </c>
      <c r="W1127" t="b">
        <v>0</v>
      </c>
    </row>
    <row r="1128" spans="1:23" x14ac:dyDescent="0.25">
      <c r="A1128" t="s">
        <v>1782</v>
      </c>
      <c r="B1128" t="s">
        <v>511</v>
      </c>
      <c r="C1128" t="s">
        <v>2550</v>
      </c>
      <c r="D1128">
        <v>222622900</v>
      </c>
      <c r="E1128" t="s">
        <v>2558</v>
      </c>
      <c r="F1128">
        <v>22.518799999999999</v>
      </c>
      <c r="G1128" t="s">
        <v>2557</v>
      </c>
      <c r="H1128" t="s">
        <v>4106</v>
      </c>
      <c r="I1128">
        <v>8.440599E-2</v>
      </c>
      <c r="J1128">
        <v>231.9</v>
      </c>
      <c r="K1128">
        <v>261</v>
      </c>
      <c r="L1128">
        <v>0.65</v>
      </c>
      <c r="M1128" t="s">
        <v>4381</v>
      </c>
      <c r="N1128">
        <v>1</v>
      </c>
      <c r="O1128">
        <v>3258580364.3379998</v>
      </c>
      <c r="P1128">
        <v>54862785783963.953</v>
      </c>
      <c r="Q1128">
        <v>54158940777331.609</v>
      </c>
      <c r="R1128">
        <v>98.717081175199709</v>
      </c>
      <c r="S1128">
        <v>1</v>
      </c>
      <c r="T1128">
        <v>2.0380319832079581E-4</v>
      </c>
      <c r="U1128">
        <v>2.0380319832079581E-4</v>
      </c>
      <c r="V1128">
        <v>1</v>
      </c>
      <c r="W1128" t="b">
        <v>0</v>
      </c>
    </row>
    <row r="1129" spans="1:23" x14ac:dyDescent="0.25">
      <c r="A1129" t="s">
        <v>1405</v>
      </c>
      <c r="B1129" t="s">
        <v>134</v>
      </c>
      <c r="C1129" t="s">
        <v>2551</v>
      </c>
      <c r="D1129">
        <v>81329470</v>
      </c>
      <c r="E1129" t="s">
        <v>2558</v>
      </c>
      <c r="F1129">
        <v>39.925220000000003</v>
      </c>
      <c r="G1129" t="s">
        <v>2557</v>
      </c>
      <c r="H1129" t="s">
        <v>4107</v>
      </c>
      <c r="I1129">
        <v>0.85055711000000001</v>
      </c>
      <c r="J1129">
        <v>50.49</v>
      </c>
      <c r="K1129">
        <v>45.92</v>
      </c>
      <c r="L1129">
        <v>1</v>
      </c>
      <c r="M1129" t="s">
        <v>4381</v>
      </c>
      <c r="N1129">
        <v>1</v>
      </c>
      <c r="O1129">
        <v>3247096982.2333999</v>
      </c>
      <c r="P1129">
        <v>54862785783963.953</v>
      </c>
      <c r="Q1129">
        <v>54162187874313.844</v>
      </c>
      <c r="R1129">
        <v>98.722999753587288</v>
      </c>
      <c r="S1129">
        <v>1</v>
      </c>
      <c r="T1129">
        <v>2.030849867873102E-4</v>
      </c>
      <c r="U1129">
        <v>2.030849867873102E-4</v>
      </c>
      <c r="V1129">
        <v>1</v>
      </c>
      <c r="W1129" t="b">
        <v>0</v>
      </c>
    </row>
    <row r="1130" spans="1:23" x14ac:dyDescent="0.25">
      <c r="A1130" t="s">
        <v>2489</v>
      </c>
      <c r="B1130" t="s">
        <v>1218</v>
      </c>
      <c r="C1130" t="s">
        <v>2551</v>
      </c>
      <c r="D1130">
        <v>23392242</v>
      </c>
      <c r="E1130" t="s">
        <v>2558</v>
      </c>
      <c r="F1130">
        <v>146.0505</v>
      </c>
      <c r="G1130" t="s">
        <v>2557</v>
      </c>
      <c r="H1130" t="s">
        <v>4108</v>
      </c>
      <c r="I1130">
        <v>0.85055711000000001</v>
      </c>
      <c r="J1130">
        <v>174.04</v>
      </c>
      <c r="K1130">
        <v>167.98</v>
      </c>
      <c r="L1130">
        <v>0.95</v>
      </c>
      <c r="M1130" t="s">
        <v>4381</v>
      </c>
      <c r="N1130">
        <v>1</v>
      </c>
      <c r="O1130">
        <v>3245626208.20995</v>
      </c>
      <c r="P1130">
        <v>54862785783963.953</v>
      </c>
      <c r="Q1130">
        <v>54165433500522.047</v>
      </c>
      <c r="R1130">
        <v>98.72891565115215</v>
      </c>
      <c r="S1130">
        <v>1</v>
      </c>
      <c r="T1130">
        <v>2.029929993521477E-4</v>
      </c>
      <c r="U1130">
        <v>2.029929993521477E-4</v>
      </c>
      <c r="V1130">
        <v>1</v>
      </c>
      <c r="W1130" t="b">
        <v>0</v>
      </c>
    </row>
    <row r="1131" spans="1:23" x14ac:dyDescent="0.25">
      <c r="A1131" t="s">
        <v>1780</v>
      </c>
      <c r="B1131" t="s">
        <v>509</v>
      </c>
      <c r="C1131" t="s">
        <v>2551</v>
      </c>
      <c r="D1131">
        <v>72113200</v>
      </c>
      <c r="E1131" t="s">
        <v>2558</v>
      </c>
      <c r="F1131">
        <v>44.994129999999998</v>
      </c>
      <c r="G1131" t="s">
        <v>2557</v>
      </c>
      <c r="H1131" t="s">
        <v>4109</v>
      </c>
      <c r="I1131">
        <v>0.85055711000000001</v>
      </c>
      <c r="J1131">
        <v>54.87</v>
      </c>
      <c r="K1131">
        <v>51.75</v>
      </c>
      <c r="L1131">
        <v>1</v>
      </c>
      <c r="M1131" t="s">
        <v>4381</v>
      </c>
      <c r="N1131">
        <v>1</v>
      </c>
      <c r="O1131">
        <v>3244670695.5159998</v>
      </c>
      <c r="P1131">
        <v>54862785783963.953</v>
      </c>
      <c r="Q1131">
        <v>54168678171217.57</v>
      </c>
      <c r="R1131">
        <v>98.734829807076153</v>
      </c>
      <c r="S1131">
        <v>1</v>
      </c>
      <c r="T1131">
        <v>2.0293323819198291E-4</v>
      </c>
      <c r="U1131">
        <v>2.0293323819198291E-4</v>
      </c>
      <c r="V1131">
        <v>1</v>
      </c>
      <c r="W1131" t="b">
        <v>0</v>
      </c>
    </row>
    <row r="1132" spans="1:23" x14ac:dyDescent="0.25">
      <c r="A1132" t="s">
        <v>2342</v>
      </c>
      <c r="B1132" t="s">
        <v>1071</v>
      </c>
      <c r="C1132" t="s">
        <v>2550</v>
      </c>
      <c r="D1132">
        <v>334470280</v>
      </c>
      <c r="E1132" t="s">
        <v>2558</v>
      </c>
      <c r="F1132">
        <v>21.51024</v>
      </c>
      <c r="G1132" t="s">
        <v>2557</v>
      </c>
      <c r="H1132" t="s">
        <v>4110</v>
      </c>
      <c r="I1132">
        <v>0.85055711000000001</v>
      </c>
      <c r="J1132">
        <v>27.51</v>
      </c>
      <c r="K1132">
        <v>24.74</v>
      </c>
      <c r="L1132">
        <v>0.45</v>
      </c>
      <c r="M1132" t="s">
        <v>4381</v>
      </c>
      <c r="N1132">
        <v>1</v>
      </c>
      <c r="O1132">
        <v>3237541198.05024</v>
      </c>
      <c r="P1132">
        <v>54862785783963.953</v>
      </c>
      <c r="Q1132">
        <v>54171915712415.617</v>
      </c>
      <c r="R1132">
        <v>98.740730967857147</v>
      </c>
      <c r="S1132">
        <v>1</v>
      </c>
      <c r="T1132">
        <v>2.024873340793074E-4</v>
      </c>
      <c r="U1132">
        <v>2.024873340793074E-4</v>
      </c>
      <c r="V1132">
        <v>1</v>
      </c>
      <c r="W1132" t="b">
        <v>0</v>
      </c>
    </row>
    <row r="1133" spans="1:23" x14ac:dyDescent="0.25">
      <c r="A1133" t="s">
        <v>1954</v>
      </c>
      <c r="B1133" t="s">
        <v>683</v>
      </c>
      <c r="C1133" t="s">
        <v>2550</v>
      </c>
      <c r="D1133">
        <v>55593613</v>
      </c>
      <c r="E1133" t="s">
        <v>2558</v>
      </c>
      <c r="F1133">
        <v>61.165939999999999</v>
      </c>
      <c r="G1133" t="s">
        <v>2557</v>
      </c>
      <c r="H1133" t="s">
        <v>4111</v>
      </c>
      <c r="I1133">
        <v>0.85055711000000001</v>
      </c>
      <c r="J1133">
        <v>68.180000000000007</v>
      </c>
      <c r="K1133">
        <v>70.349999999999994</v>
      </c>
      <c r="L1133">
        <v>0.95</v>
      </c>
      <c r="M1133" t="s">
        <v>4381</v>
      </c>
      <c r="N1133">
        <v>1</v>
      </c>
      <c r="O1133">
        <v>3230413817.2841592</v>
      </c>
      <c r="P1133">
        <v>54862785783963.953</v>
      </c>
      <c r="Q1133">
        <v>54175146126232.906</v>
      </c>
      <c r="R1133">
        <v>98.746619137353335</v>
      </c>
      <c r="S1133">
        <v>1</v>
      </c>
      <c r="T1133">
        <v>2.0204156235255341E-4</v>
      </c>
      <c r="U1133">
        <v>2.0204156235255341E-4</v>
      </c>
      <c r="V1133">
        <v>1</v>
      </c>
      <c r="W1133" t="b">
        <v>0</v>
      </c>
    </row>
    <row r="1134" spans="1:23" x14ac:dyDescent="0.25">
      <c r="A1134" t="s">
        <v>1905</v>
      </c>
      <c r="B1134" t="s">
        <v>634</v>
      </c>
      <c r="C1134" t="s">
        <v>2551</v>
      </c>
      <c r="D1134">
        <v>62163887</v>
      </c>
      <c r="E1134" t="s">
        <v>2558</v>
      </c>
      <c r="F1134">
        <v>57.722900000000003</v>
      </c>
      <c r="G1134" t="s">
        <v>2557</v>
      </c>
      <c r="H1134" t="s">
        <v>4112</v>
      </c>
      <c r="I1134">
        <v>0.85055711000000001</v>
      </c>
      <c r="J1134">
        <v>72.7</v>
      </c>
      <c r="K1134">
        <v>66.39</v>
      </c>
      <c r="L1134">
        <v>0.9</v>
      </c>
      <c r="M1134" t="s">
        <v>4381</v>
      </c>
      <c r="N1134">
        <v>1</v>
      </c>
      <c r="O1134">
        <v>3229451849.6210699</v>
      </c>
      <c r="P1134">
        <v>54862785783963.953</v>
      </c>
      <c r="Q1134">
        <v>54178375578082.523</v>
      </c>
      <c r="R1134">
        <v>98.752505553442987</v>
      </c>
      <c r="S1134">
        <v>1</v>
      </c>
      <c r="T1134">
        <v>2.019813974756751E-4</v>
      </c>
      <c r="U1134">
        <v>2.019813974756751E-4</v>
      </c>
      <c r="V1134">
        <v>1</v>
      </c>
      <c r="W1134" t="b">
        <v>0</v>
      </c>
    </row>
    <row r="1135" spans="1:23" x14ac:dyDescent="0.25">
      <c r="A1135" t="s">
        <v>2441</v>
      </c>
      <c r="B1135" t="s">
        <v>1170</v>
      </c>
      <c r="C1135" t="s">
        <v>2550</v>
      </c>
      <c r="D1135">
        <v>121556910</v>
      </c>
      <c r="E1135" t="s">
        <v>2558</v>
      </c>
      <c r="F1135">
        <v>26.544360000000001</v>
      </c>
      <c r="G1135" t="s">
        <v>2557</v>
      </c>
      <c r="H1135" t="s">
        <v>4113</v>
      </c>
      <c r="I1135">
        <v>0.85055711000000001</v>
      </c>
      <c r="J1135">
        <v>32.42</v>
      </c>
      <c r="K1135">
        <v>30.53</v>
      </c>
      <c r="L1135">
        <v>1</v>
      </c>
      <c r="M1135" t="s">
        <v>4381</v>
      </c>
      <c r="N1135">
        <v>1</v>
      </c>
      <c r="O1135">
        <v>3226650379.5275998</v>
      </c>
      <c r="P1135">
        <v>54862785783963.953</v>
      </c>
      <c r="Q1135">
        <v>54181602228462.047</v>
      </c>
      <c r="R1135">
        <v>98.758386863211385</v>
      </c>
      <c r="S1135">
        <v>1</v>
      </c>
      <c r="T1135">
        <v>2.0180618357845231E-4</v>
      </c>
      <c r="U1135">
        <v>2.0180618357845231E-4</v>
      </c>
      <c r="V1135">
        <v>1</v>
      </c>
      <c r="W1135" t="b">
        <v>0</v>
      </c>
    </row>
    <row r="1136" spans="1:23" x14ac:dyDescent="0.25">
      <c r="A1136" t="s">
        <v>2076</v>
      </c>
      <c r="B1136" t="s">
        <v>805</v>
      </c>
      <c r="C1136" t="s">
        <v>2550</v>
      </c>
      <c r="D1136">
        <v>156349170</v>
      </c>
      <c r="E1136" t="s">
        <v>2558</v>
      </c>
      <c r="F1136">
        <v>20.632090000000002</v>
      </c>
      <c r="G1136" t="s">
        <v>2557</v>
      </c>
      <c r="H1136" t="s">
        <v>4114</v>
      </c>
      <c r="I1136">
        <v>0.85055711000000001</v>
      </c>
      <c r="J1136">
        <v>24.76</v>
      </c>
      <c r="K1136">
        <v>23.73</v>
      </c>
      <c r="L1136">
        <v>1</v>
      </c>
      <c r="M1136" t="s">
        <v>4381</v>
      </c>
      <c r="N1136">
        <v>1</v>
      </c>
      <c r="O1136">
        <v>3225810146.8653002</v>
      </c>
      <c r="P1136">
        <v>54862785783963.953</v>
      </c>
      <c r="Q1136">
        <v>54184828038608.906</v>
      </c>
      <c r="R1136">
        <v>98.764266641463195</v>
      </c>
      <c r="S1136">
        <v>1</v>
      </c>
      <c r="T1136">
        <v>2.017536324412195E-4</v>
      </c>
      <c r="U1136">
        <v>2.017536324412195E-4</v>
      </c>
      <c r="V1136">
        <v>1</v>
      </c>
      <c r="W1136" t="b">
        <v>0</v>
      </c>
    </row>
    <row r="1137" spans="1:23" x14ac:dyDescent="0.25">
      <c r="A1137" t="s">
        <v>2515</v>
      </c>
      <c r="B1137" t="s">
        <v>1244</v>
      </c>
      <c r="C1137" t="s">
        <v>2550</v>
      </c>
      <c r="D1137">
        <v>56148647</v>
      </c>
      <c r="E1137" t="s">
        <v>2558</v>
      </c>
      <c r="F1137">
        <v>63.81776</v>
      </c>
      <c r="G1137" t="s">
        <v>2557</v>
      </c>
      <c r="H1137" t="s">
        <v>4115</v>
      </c>
      <c r="I1137">
        <v>0.85055711000000001</v>
      </c>
      <c r="J1137">
        <v>78.55</v>
      </c>
      <c r="K1137">
        <v>73.400000000000006</v>
      </c>
      <c r="L1137">
        <v>0.9</v>
      </c>
      <c r="M1137" t="s">
        <v>4381</v>
      </c>
      <c r="N1137">
        <v>1</v>
      </c>
      <c r="O1137">
        <v>3224952790.7136478</v>
      </c>
      <c r="P1137">
        <v>54862785783963.953</v>
      </c>
      <c r="Q1137">
        <v>54188052991399.633</v>
      </c>
      <c r="R1137">
        <v>98.770144856986946</v>
      </c>
      <c r="S1137">
        <v>1</v>
      </c>
      <c r="T1137">
        <v>2.0170001034009881E-4</v>
      </c>
      <c r="U1137">
        <v>2.0170001034009881E-4</v>
      </c>
      <c r="V1137">
        <v>1</v>
      </c>
      <c r="W1137" t="b">
        <v>0</v>
      </c>
    </row>
    <row r="1138" spans="1:23" x14ac:dyDescent="0.25">
      <c r="A1138" t="s">
        <v>1615</v>
      </c>
      <c r="B1138" t="s">
        <v>344</v>
      </c>
      <c r="C1138" t="s">
        <v>2550</v>
      </c>
      <c r="D1138">
        <v>231604550</v>
      </c>
      <c r="E1138" t="s">
        <v>2558</v>
      </c>
      <c r="F1138">
        <v>13.919919999999999</v>
      </c>
      <c r="G1138" t="s">
        <v>2557</v>
      </c>
      <c r="H1138" t="s">
        <v>4116</v>
      </c>
      <c r="I1138">
        <v>0.85055711000000001</v>
      </c>
      <c r="J1138">
        <v>15.59</v>
      </c>
      <c r="K1138">
        <v>16.010000000000002</v>
      </c>
      <c r="L1138">
        <v>1</v>
      </c>
      <c r="M1138" t="s">
        <v>4381</v>
      </c>
      <c r="N1138">
        <v>1</v>
      </c>
      <c r="O1138">
        <v>3223916807.6360002</v>
      </c>
      <c r="P1138">
        <v>54862785783963.953</v>
      </c>
      <c r="Q1138">
        <v>54191276908207.273</v>
      </c>
      <c r="R1138">
        <v>98.776021184194121</v>
      </c>
      <c r="S1138">
        <v>1</v>
      </c>
      <c r="T1138">
        <v>2.0163521627611261E-4</v>
      </c>
      <c r="U1138">
        <v>2.0163521627611261E-4</v>
      </c>
      <c r="V1138">
        <v>1</v>
      </c>
      <c r="W1138" t="b">
        <v>0</v>
      </c>
    </row>
    <row r="1139" spans="1:23" x14ac:dyDescent="0.25">
      <c r="A1139" t="s">
        <v>2185</v>
      </c>
      <c r="B1139" t="s">
        <v>914</v>
      </c>
      <c r="C1139" t="s">
        <v>2551</v>
      </c>
      <c r="D1139">
        <v>26774414</v>
      </c>
      <c r="E1139" t="s">
        <v>2558</v>
      </c>
      <c r="F1139">
        <v>120.3843</v>
      </c>
      <c r="G1139" t="s">
        <v>2557</v>
      </c>
      <c r="H1139" t="s">
        <v>4117</v>
      </c>
      <c r="I1139">
        <v>0.85055711000000001</v>
      </c>
      <c r="J1139">
        <v>166.89</v>
      </c>
      <c r="K1139">
        <v>138.46</v>
      </c>
      <c r="L1139">
        <v>1</v>
      </c>
      <c r="M1139" t="s">
        <v>4381</v>
      </c>
      <c r="N1139">
        <v>1</v>
      </c>
      <c r="O1139">
        <v>3223219087.3002</v>
      </c>
      <c r="P1139">
        <v>54862785783963.953</v>
      </c>
      <c r="Q1139">
        <v>54194500127294.57</v>
      </c>
      <c r="R1139">
        <v>98.781896239646088</v>
      </c>
      <c r="S1139">
        <v>1</v>
      </c>
      <c r="T1139">
        <v>2.0159157836632661E-4</v>
      </c>
      <c r="U1139">
        <v>2.0159157836632661E-4</v>
      </c>
      <c r="V1139">
        <v>1</v>
      </c>
      <c r="W1139" t="b">
        <v>0</v>
      </c>
    </row>
    <row r="1140" spans="1:23" x14ac:dyDescent="0.25">
      <c r="A1140" t="s">
        <v>2354</v>
      </c>
      <c r="B1140" t="s">
        <v>1083</v>
      </c>
      <c r="C1140" t="s">
        <v>2551</v>
      </c>
      <c r="D1140">
        <v>49088287</v>
      </c>
      <c r="E1140" t="s">
        <v>2558</v>
      </c>
      <c r="F1140">
        <v>72.781809999999993</v>
      </c>
      <c r="G1140" t="s">
        <v>2557</v>
      </c>
      <c r="H1140" t="s">
        <v>4118</v>
      </c>
      <c r="I1140">
        <v>0.85055711000000001</v>
      </c>
      <c r="J1140">
        <v>100.33</v>
      </c>
      <c r="K1140">
        <v>83.71</v>
      </c>
      <c r="L1140">
        <v>0.9</v>
      </c>
      <c r="M1140" t="s">
        <v>4381</v>
      </c>
      <c r="N1140">
        <v>1</v>
      </c>
      <c r="O1140">
        <v>3215460939.8935232</v>
      </c>
      <c r="P1140">
        <v>54862785783963.953</v>
      </c>
      <c r="Q1140">
        <v>54197715588234.461</v>
      </c>
      <c r="R1140">
        <v>98.787757154096468</v>
      </c>
      <c r="S1140">
        <v>1</v>
      </c>
      <c r="T1140">
        <v>2.011063562518656E-4</v>
      </c>
      <c r="U1140">
        <v>2.011063562518656E-4</v>
      </c>
      <c r="V1140">
        <v>1</v>
      </c>
      <c r="W1140" t="b">
        <v>0</v>
      </c>
    </row>
    <row r="1141" spans="1:23" x14ac:dyDescent="0.25">
      <c r="A1141" t="s">
        <v>2461</v>
      </c>
      <c r="B1141" t="s">
        <v>1190</v>
      </c>
      <c r="C1141" t="s">
        <v>2551</v>
      </c>
      <c r="D1141">
        <v>117897310</v>
      </c>
      <c r="E1141" t="s">
        <v>2558</v>
      </c>
      <c r="F1141">
        <v>27.25731</v>
      </c>
      <c r="G1141" t="s">
        <v>2557</v>
      </c>
      <c r="H1141" t="s">
        <v>4119</v>
      </c>
      <c r="I1141">
        <v>0.85055711000000001</v>
      </c>
      <c r="J1141">
        <v>33.22</v>
      </c>
      <c r="K1141">
        <v>31.35</v>
      </c>
      <c r="L1141">
        <v>1</v>
      </c>
      <c r="M1141" t="s">
        <v>4381</v>
      </c>
      <c r="N1141">
        <v>1</v>
      </c>
      <c r="O1141">
        <v>3213563526.8361001</v>
      </c>
      <c r="P1141">
        <v>54862785783963.953</v>
      </c>
      <c r="Q1141">
        <v>54200929151761.297</v>
      </c>
      <c r="R1141">
        <v>98.793614610076716</v>
      </c>
      <c r="S1141">
        <v>1</v>
      </c>
      <c r="T1141">
        <v>2.0098768529506789E-4</v>
      </c>
      <c r="U1141">
        <v>2.0098768529506789E-4</v>
      </c>
      <c r="V1141">
        <v>1</v>
      </c>
      <c r="W1141" t="b">
        <v>0</v>
      </c>
    </row>
    <row r="1142" spans="1:23" x14ac:dyDescent="0.25">
      <c r="A1142" t="s">
        <v>1836</v>
      </c>
      <c r="B1142" t="s">
        <v>565</v>
      </c>
      <c r="C1142" t="s">
        <v>2550</v>
      </c>
      <c r="D1142">
        <v>46809673</v>
      </c>
      <c r="E1142" t="s">
        <v>2558</v>
      </c>
      <c r="F1142">
        <v>68.504109999999997</v>
      </c>
      <c r="G1142" t="s">
        <v>2557</v>
      </c>
      <c r="H1142" t="s">
        <v>4120</v>
      </c>
      <c r="I1142">
        <v>0.85055711000000001</v>
      </c>
      <c r="J1142">
        <v>84.45</v>
      </c>
      <c r="K1142">
        <v>78.790000000000006</v>
      </c>
      <c r="L1142">
        <v>1</v>
      </c>
      <c r="M1142" t="s">
        <v>4381</v>
      </c>
      <c r="N1142">
        <v>1</v>
      </c>
      <c r="O1142">
        <v>3206654988.2560301</v>
      </c>
      <c r="P1142">
        <v>54862785783963.953</v>
      </c>
      <c r="Q1142">
        <v>54204135806749.547</v>
      </c>
      <c r="R1142">
        <v>98.799459473662182</v>
      </c>
      <c r="S1142">
        <v>1</v>
      </c>
      <c r="T1142">
        <v>2.005556007364822E-4</v>
      </c>
      <c r="U1142">
        <v>2.005556007364822E-4</v>
      </c>
      <c r="V1142">
        <v>1</v>
      </c>
      <c r="W1142" t="b">
        <v>0</v>
      </c>
    </row>
    <row r="1143" spans="1:23" x14ac:dyDescent="0.25">
      <c r="A1143" t="s">
        <v>2216</v>
      </c>
      <c r="B1143" t="s">
        <v>945</v>
      </c>
      <c r="C1143" t="s">
        <v>2550</v>
      </c>
      <c r="D1143">
        <v>48119780</v>
      </c>
      <c r="E1143" t="s">
        <v>2558</v>
      </c>
      <c r="F1143">
        <v>66.617400000000004</v>
      </c>
      <c r="G1143" t="s">
        <v>2557</v>
      </c>
      <c r="H1143" t="s">
        <v>4121</v>
      </c>
      <c r="I1143">
        <v>0.85055711000000001</v>
      </c>
      <c r="J1143">
        <v>77.27</v>
      </c>
      <c r="K1143">
        <v>76.62</v>
      </c>
      <c r="L1143">
        <v>1</v>
      </c>
      <c r="M1143" t="s">
        <v>4381</v>
      </c>
      <c r="N1143">
        <v>1</v>
      </c>
      <c r="O1143">
        <v>3205614632.1719999</v>
      </c>
      <c r="P1143">
        <v>54862785783963.953</v>
      </c>
      <c r="Q1143">
        <v>54207341421381.727</v>
      </c>
      <c r="R1143">
        <v>98.805302440960261</v>
      </c>
      <c r="S1143">
        <v>1</v>
      </c>
      <c r="T1143">
        <v>2.0049053316913349E-4</v>
      </c>
      <c r="U1143">
        <v>2.0049053316913349E-4</v>
      </c>
      <c r="V1143">
        <v>1</v>
      </c>
      <c r="W1143" t="b">
        <v>0</v>
      </c>
    </row>
    <row r="1144" spans="1:23" x14ac:dyDescent="0.25">
      <c r="A1144" t="s">
        <v>1485</v>
      </c>
      <c r="B1144" t="s">
        <v>214</v>
      </c>
      <c r="C1144" t="s">
        <v>2550</v>
      </c>
      <c r="D1144">
        <v>83711930</v>
      </c>
      <c r="E1144" t="s">
        <v>2558</v>
      </c>
      <c r="F1144">
        <v>40.212150000000001</v>
      </c>
      <c r="G1144" t="s">
        <v>2557</v>
      </c>
      <c r="H1144" t="s">
        <v>4122</v>
      </c>
      <c r="I1144">
        <v>0.85055711000000001</v>
      </c>
      <c r="J1144">
        <v>47.14</v>
      </c>
      <c r="K1144">
        <v>46.25</v>
      </c>
      <c r="L1144">
        <v>0.95</v>
      </c>
      <c r="M1144" t="s">
        <v>4381</v>
      </c>
      <c r="N1144">
        <v>1</v>
      </c>
      <c r="O1144">
        <v>3197924851.6520252</v>
      </c>
      <c r="P1144">
        <v>54862785783963.953</v>
      </c>
      <c r="Q1144">
        <v>54210539346233.383</v>
      </c>
      <c r="R1144">
        <v>98.811131391871072</v>
      </c>
      <c r="S1144">
        <v>1</v>
      </c>
      <c r="T1144">
        <v>2.0000958696277091E-4</v>
      </c>
      <c r="U1144">
        <v>2.0000958696277091E-4</v>
      </c>
      <c r="V1144">
        <v>1</v>
      </c>
      <c r="W1144" t="b">
        <v>0</v>
      </c>
    </row>
    <row r="1145" spans="1:23" x14ac:dyDescent="0.25">
      <c r="A1145" t="s">
        <v>2302</v>
      </c>
      <c r="B1145" t="s">
        <v>1031</v>
      </c>
      <c r="C1145" t="s">
        <v>2550</v>
      </c>
      <c r="D1145">
        <v>54621834</v>
      </c>
      <c r="E1145" t="s">
        <v>2558</v>
      </c>
      <c r="F1145">
        <v>61.244190000000003</v>
      </c>
      <c r="G1145" t="s">
        <v>2557</v>
      </c>
      <c r="H1145" t="s">
        <v>4123</v>
      </c>
      <c r="I1145">
        <v>0.85055711000000001</v>
      </c>
      <c r="J1145">
        <v>75.5</v>
      </c>
      <c r="K1145">
        <v>70.44</v>
      </c>
      <c r="L1145">
        <v>0.95</v>
      </c>
      <c r="M1145" t="s">
        <v>4381</v>
      </c>
      <c r="N1145">
        <v>1</v>
      </c>
      <c r="O1145">
        <v>3178006480.6622372</v>
      </c>
      <c r="P1145">
        <v>54862785783963.953</v>
      </c>
      <c r="Q1145">
        <v>54213717352714.039</v>
      </c>
      <c r="R1145">
        <v>98.816924036986066</v>
      </c>
      <c r="S1145">
        <v>1</v>
      </c>
      <c r="T1145">
        <v>1.9876382124298531E-4</v>
      </c>
      <c r="U1145">
        <v>1.9876382124298531E-4</v>
      </c>
      <c r="V1145">
        <v>1</v>
      </c>
      <c r="W1145" t="b">
        <v>0</v>
      </c>
    </row>
    <row r="1146" spans="1:23" x14ac:dyDescent="0.25">
      <c r="A1146" t="s">
        <v>2149</v>
      </c>
      <c r="B1146" t="s">
        <v>878</v>
      </c>
      <c r="C1146" t="s">
        <v>2550</v>
      </c>
      <c r="D1146">
        <v>167234560</v>
      </c>
      <c r="E1146" t="s">
        <v>2558</v>
      </c>
      <c r="F1146">
        <v>19.90175</v>
      </c>
      <c r="G1146" t="s">
        <v>2557</v>
      </c>
      <c r="H1146" t="s">
        <v>4124</v>
      </c>
      <c r="I1146">
        <v>0.85055711000000001</v>
      </c>
      <c r="J1146">
        <v>23.58</v>
      </c>
      <c r="K1146">
        <v>22.89</v>
      </c>
      <c r="L1146">
        <v>0.95</v>
      </c>
      <c r="M1146" t="s">
        <v>4381</v>
      </c>
      <c r="N1146">
        <v>1</v>
      </c>
      <c r="O1146">
        <v>3161847384.256</v>
      </c>
      <c r="P1146">
        <v>54862785783963.953</v>
      </c>
      <c r="Q1146">
        <v>54216879200098.297</v>
      </c>
      <c r="R1146">
        <v>98.822687228444678</v>
      </c>
      <c r="S1146">
        <v>1</v>
      </c>
      <c r="T1146">
        <v>1.977531739176632E-4</v>
      </c>
      <c r="U1146">
        <v>1.977531739176632E-4</v>
      </c>
      <c r="V1146">
        <v>1</v>
      </c>
      <c r="W1146" t="b">
        <v>0</v>
      </c>
    </row>
    <row r="1147" spans="1:23" x14ac:dyDescent="0.25">
      <c r="A1147" t="s">
        <v>1359</v>
      </c>
      <c r="B1147" t="s">
        <v>88</v>
      </c>
      <c r="C1147" t="s">
        <v>2552</v>
      </c>
      <c r="D1147">
        <v>54833588</v>
      </c>
      <c r="E1147" t="s">
        <v>2558</v>
      </c>
      <c r="F1147">
        <v>57.609879999999997</v>
      </c>
      <c r="G1147" t="s">
        <v>2557</v>
      </c>
      <c r="H1147" t="s">
        <v>4125</v>
      </c>
      <c r="I1147">
        <v>0.85055711000000001</v>
      </c>
      <c r="J1147">
        <v>76.53</v>
      </c>
      <c r="K1147">
        <v>66.260000000000005</v>
      </c>
      <c r="L1147">
        <v>1</v>
      </c>
      <c r="M1147" t="s">
        <v>4381</v>
      </c>
      <c r="N1147">
        <v>0</v>
      </c>
      <c r="O1147">
        <v>3158956424.6494398</v>
      </c>
      <c r="P1147">
        <v>54862785783963.953</v>
      </c>
      <c r="Q1147">
        <v>54220038156522.953</v>
      </c>
      <c r="R1147">
        <v>98.828445150466877</v>
      </c>
      <c r="S1147">
        <v>1</v>
      </c>
      <c r="T1147">
        <v>1.9757236302820919E-4</v>
      </c>
      <c r="U1147">
        <v>1.9757236302820919E-4</v>
      </c>
      <c r="V1147">
        <v>1</v>
      </c>
      <c r="W1147" t="b">
        <v>0</v>
      </c>
    </row>
    <row r="1148" spans="1:23" x14ac:dyDescent="0.25">
      <c r="A1148" t="s">
        <v>2036</v>
      </c>
      <c r="B1148" t="s">
        <v>765</v>
      </c>
      <c r="C1148" t="s">
        <v>2551</v>
      </c>
      <c r="D1148">
        <v>60100136</v>
      </c>
      <c r="E1148" t="s">
        <v>2558</v>
      </c>
      <c r="F1148">
        <v>57.975050000000003</v>
      </c>
      <c r="G1148" t="s">
        <v>2557</v>
      </c>
      <c r="H1148" t="s">
        <v>4126</v>
      </c>
      <c r="I1148">
        <v>0.85055711000000001</v>
      </c>
      <c r="J1148">
        <v>76.605000000000004</v>
      </c>
      <c r="K1148">
        <v>66.680000000000007</v>
      </c>
      <c r="L1148">
        <v>0.9</v>
      </c>
      <c r="M1148" t="s">
        <v>4381</v>
      </c>
      <c r="N1148">
        <v>1</v>
      </c>
      <c r="O1148">
        <v>3135877550.6461201</v>
      </c>
      <c r="P1148">
        <v>54862785783963.953</v>
      </c>
      <c r="Q1148">
        <v>54223174034073.594</v>
      </c>
      <c r="R1148">
        <v>98.834161005952225</v>
      </c>
      <c r="S1148">
        <v>1</v>
      </c>
      <c r="T1148">
        <v>1.961289282162295E-4</v>
      </c>
      <c r="U1148">
        <v>1.961289282162295E-4</v>
      </c>
      <c r="V1148">
        <v>1</v>
      </c>
      <c r="W1148" t="b">
        <v>0</v>
      </c>
    </row>
    <row r="1149" spans="1:23" x14ac:dyDescent="0.25">
      <c r="A1149" t="s">
        <v>1351</v>
      </c>
      <c r="B1149" t="s">
        <v>80</v>
      </c>
      <c r="C1149" t="s">
        <v>2551</v>
      </c>
      <c r="D1149">
        <v>247193440</v>
      </c>
      <c r="E1149" t="s">
        <v>2558</v>
      </c>
      <c r="F1149">
        <v>27.865929999999999</v>
      </c>
      <c r="G1149" t="s">
        <v>2557</v>
      </c>
      <c r="H1149" t="s">
        <v>4127</v>
      </c>
      <c r="I1149">
        <v>0.85055711000000001</v>
      </c>
      <c r="J1149">
        <v>47.04</v>
      </c>
      <c r="K1149">
        <v>32.049999999999997</v>
      </c>
      <c r="L1149">
        <v>0.45</v>
      </c>
      <c r="M1149" t="s">
        <v>4381</v>
      </c>
      <c r="N1149">
        <v>1</v>
      </c>
      <c r="O1149">
        <v>3099723792.9746399</v>
      </c>
      <c r="P1149">
        <v>54862785783963.953</v>
      </c>
      <c r="Q1149">
        <v>54226273757866.563</v>
      </c>
      <c r="R1149">
        <v>98.839810962928837</v>
      </c>
      <c r="S1149">
        <v>1</v>
      </c>
      <c r="T1149">
        <v>1.9386774370612779E-4</v>
      </c>
      <c r="U1149">
        <v>1.9386774370612779E-4</v>
      </c>
      <c r="V1149">
        <v>1</v>
      </c>
      <c r="W1149" t="b">
        <v>0</v>
      </c>
    </row>
    <row r="1150" spans="1:23" x14ac:dyDescent="0.25">
      <c r="A1150" t="s">
        <v>1691</v>
      </c>
      <c r="B1150" t="s">
        <v>420</v>
      </c>
      <c r="C1150" t="s">
        <v>2553</v>
      </c>
      <c r="D1150">
        <v>288242520</v>
      </c>
      <c r="E1150" t="s">
        <v>2558</v>
      </c>
      <c r="F1150">
        <v>10.746420000000001</v>
      </c>
      <c r="G1150" t="s">
        <v>2557</v>
      </c>
      <c r="H1150" t="s">
        <v>4128</v>
      </c>
      <c r="I1150">
        <v>0.85055711000000001</v>
      </c>
      <c r="J1150">
        <v>16.440000000000001</v>
      </c>
      <c r="K1150">
        <v>12.36</v>
      </c>
      <c r="L1150">
        <v>1</v>
      </c>
      <c r="M1150" t="s">
        <v>4381</v>
      </c>
      <c r="N1150">
        <v>0</v>
      </c>
      <c r="O1150">
        <v>3097575181.7783999</v>
      </c>
      <c r="P1150">
        <v>54862785783963.953</v>
      </c>
      <c r="Q1150">
        <v>54229371333048.344</v>
      </c>
      <c r="R1150">
        <v>98.845457003569166</v>
      </c>
      <c r="S1150">
        <v>1</v>
      </c>
      <c r="T1150">
        <v>1.9373336192486681E-4</v>
      </c>
      <c r="U1150">
        <v>1.9373336192486681E-4</v>
      </c>
      <c r="V1150">
        <v>1</v>
      </c>
      <c r="W1150" t="b">
        <v>0</v>
      </c>
    </row>
    <row r="1151" spans="1:23" x14ac:dyDescent="0.25">
      <c r="A1151" t="s">
        <v>1428</v>
      </c>
      <c r="B1151" t="s">
        <v>157</v>
      </c>
      <c r="C1151" t="s">
        <v>2550</v>
      </c>
      <c r="D1151">
        <v>119672080</v>
      </c>
      <c r="E1151" t="s">
        <v>2558</v>
      </c>
      <c r="F1151">
        <v>25.883579999999998</v>
      </c>
      <c r="G1151" t="s">
        <v>2557</v>
      </c>
      <c r="H1151" t="s">
        <v>4129</v>
      </c>
      <c r="I1151">
        <v>0.85055711000000001</v>
      </c>
      <c r="J1151">
        <v>32.67</v>
      </c>
      <c r="K1151">
        <v>29.77</v>
      </c>
      <c r="L1151">
        <v>1</v>
      </c>
      <c r="M1151" t="s">
        <v>4381</v>
      </c>
      <c r="N1151">
        <v>1</v>
      </c>
      <c r="O1151">
        <v>3097541856.4464002</v>
      </c>
      <c r="P1151">
        <v>54862785783963.953</v>
      </c>
      <c r="Q1151">
        <v>54232468874904.789</v>
      </c>
      <c r="R1151">
        <v>98.851102983466447</v>
      </c>
      <c r="S1151">
        <v>1</v>
      </c>
      <c r="T1151">
        <v>1.9373127764015161E-4</v>
      </c>
      <c r="U1151">
        <v>1.9373127764015161E-4</v>
      </c>
      <c r="V1151">
        <v>1</v>
      </c>
      <c r="W1151" t="b">
        <v>0</v>
      </c>
    </row>
    <row r="1152" spans="1:23" x14ac:dyDescent="0.25">
      <c r="A1152" t="s">
        <v>2474</v>
      </c>
      <c r="B1152" t="s">
        <v>1203</v>
      </c>
      <c r="C1152" t="s">
        <v>2551</v>
      </c>
      <c r="D1152">
        <v>223198850</v>
      </c>
      <c r="E1152" t="s">
        <v>2558</v>
      </c>
      <c r="F1152">
        <v>13.87645</v>
      </c>
      <c r="G1152" t="s">
        <v>2557</v>
      </c>
      <c r="H1152" t="s">
        <v>4130</v>
      </c>
      <c r="I1152">
        <v>0.85055711000000001</v>
      </c>
      <c r="J1152">
        <v>19.57</v>
      </c>
      <c r="K1152">
        <v>15.96</v>
      </c>
      <c r="L1152">
        <v>1</v>
      </c>
      <c r="M1152" t="s">
        <v>4381</v>
      </c>
      <c r="N1152">
        <v>1</v>
      </c>
      <c r="O1152">
        <v>3097207682.0825</v>
      </c>
      <c r="P1152">
        <v>54862785783963.953</v>
      </c>
      <c r="Q1152">
        <v>54235566082586.883</v>
      </c>
      <c r="R1152">
        <v>98.856748354254364</v>
      </c>
      <c r="S1152">
        <v>1</v>
      </c>
      <c r="T1152">
        <v>1.9371037718764021E-4</v>
      </c>
      <c r="U1152">
        <v>1.9371037718764021E-4</v>
      </c>
      <c r="V1152">
        <v>1</v>
      </c>
      <c r="W1152" t="b">
        <v>0</v>
      </c>
    </row>
    <row r="1153" spans="1:23" x14ac:dyDescent="0.25">
      <c r="A1153" t="s">
        <v>2540</v>
      </c>
      <c r="B1153" t="s">
        <v>1269</v>
      </c>
      <c r="C1153" t="s">
        <v>2550</v>
      </c>
      <c r="D1153">
        <v>216916630</v>
      </c>
      <c r="E1153" t="s">
        <v>2558</v>
      </c>
      <c r="F1153">
        <v>15.01543</v>
      </c>
      <c r="G1153" t="s">
        <v>2557</v>
      </c>
      <c r="H1153" t="s">
        <v>4131</v>
      </c>
      <c r="I1153">
        <v>0.85055711000000001</v>
      </c>
      <c r="J1153">
        <v>19.510000000000002</v>
      </c>
      <c r="K1153">
        <v>17.27</v>
      </c>
      <c r="L1153">
        <v>0.95</v>
      </c>
      <c r="M1153" t="s">
        <v>4381</v>
      </c>
      <c r="N1153">
        <v>1</v>
      </c>
      <c r="O1153">
        <v>3094241649.920855</v>
      </c>
      <c r="P1153">
        <v>54862785783963.953</v>
      </c>
      <c r="Q1153">
        <v>54238660324236.797</v>
      </c>
      <c r="R1153">
        <v>98.862388318768936</v>
      </c>
      <c r="S1153">
        <v>1</v>
      </c>
      <c r="T1153">
        <v>1.935248709937524E-4</v>
      </c>
      <c r="U1153">
        <v>1.935248709937524E-4</v>
      </c>
      <c r="V1153">
        <v>1</v>
      </c>
      <c r="W1153" t="b">
        <v>0</v>
      </c>
    </row>
    <row r="1154" spans="1:23" x14ac:dyDescent="0.25">
      <c r="A1154" t="s">
        <v>2303</v>
      </c>
      <c r="B1154" t="s">
        <v>1032</v>
      </c>
      <c r="C1154" t="s">
        <v>2550</v>
      </c>
      <c r="D1154">
        <v>40253590</v>
      </c>
      <c r="E1154" t="s">
        <v>2558</v>
      </c>
      <c r="F1154">
        <v>76.685649999999995</v>
      </c>
      <c r="G1154" t="s">
        <v>2557</v>
      </c>
      <c r="H1154" t="s">
        <v>4132</v>
      </c>
      <c r="I1154">
        <v>0.85055711000000001</v>
      </c>
      <c r="J1154">
        <v>79.209999999999994</v>
      </c>
      <c r="K1154">
        <v>88.2</v>
      </c>
      <c r="L1154">
        <v>1</v>
      </c>
      <c r="M1154" t="s">
        <v>4381</v>
      </c>
      <c r="N1154">
        <v>1</v>
      </c>
      <c r="O1154">
        <v>3086872713.9835</v>
      </c>
      <c r="P1154">
        <v>54862785783963.953</v>
      </c>
      <c r="Q1154">
        <v>54241747196950.773</v>
      </c>
      <c r="R1154">
        <v>98.868014851709006</v>
      </c>
      <c r="S1154">
        <v>1</v>
      </c>
      <c r="T1154">
        <v>1.930639915480006E-4</v>
      </c>
      <c r="U1154">
        <v>1.930639915480006E-4</v>
      </c>
      <c r="V1154">
        <v>1</v>
      </c>
      <c r="W1154" t="b">
        <v>0</v>
      </c>
    </row>
    <row r="1155" spans="1:23" x14ac:dyDescent="0.25">
      <c r="A1155" t="s">
        <v>1759</v>
      </c>
      <c r="B1155" t="s">
        <v>488</v>
      </c>
      <c r="C1155" t="s">
        <v>2550</v>
      </c>
      <c r="D1155">
        <v>415755900</v>
      </c>
      <c r="E1155" t="s">
        <v>2558</v>
      </c>
      <c r="F1155">
        <v>9.8682789999999994</v>
      </c>
      <c r="G1155" t="s">
        <v>2557</v>
      </c>
      <c r="H1155" t="s">
        <v>4133</v>
      </c>
      <c r="I1155">
        <v>0.85055711000000001</v>
      </c>
      <c r="J1155">
        <v>13.06</v>
      </c>
      <c r="K1155">
        <v>11.35</v>
      </c>
      <c r="L1155">
        <v>0.75</v>
      </c>
      <c r="M1155" t="s">
        <v>4381</v>
      </c>
      <c r="N1155">
        <v>1</v>
      </c>
      <c r="O1155">
        <v>3077096412.8220749</v>
      </c>
      <c r="P1155">
        <v>54862785783963.953</v>
      </c>
      <c r="Q1155">
        <v>54244824293363.602</v>
      </c>
      <c r="R1155">
        <v>98.873623565099805</v>
      </c>
      <c r="S1155">
        <v>1</v>
      </c>
      <c r="T1155">
        <v>1.924525469243691E-4</v>
      </c>
      <c r="U1155">
        <v>1.924525469243691E-4</v>
      </c>
      <c r="V1155">
        <v>1</v>
      </c>
      <c r="W1155" t="b">
        <v>0</v>
      </c>
    </row>
    <row r="1156" spans="1:23" x14ac:dyDescent="0.25">
      <c r="A1156" t="s">
        <v>1684</v>
      </c>
      <c r="B1156" t="s">
        <v>413</v>
      </c>
      <c r="C1156" t="s">
        <v>2552</v>
      </c>
      <c r="D1156">
        <v>130859710</v>
      </c>
      <c r="E1156" t="s">
        <v>2558</v>
      </c>
      <c r="F1156">
        <v>23.414339999999999</v>
      </c>
      <c r="G1156" t="s">
        <v>2557</v>
      </c>
      <c r="H1156" t="s">
        <v>4134</v>
      </c>
      <c r="I1156">
        <v>0.85055711000000001</v>
      </c>
      <c r="J1156">
        <v>33.01</v>
      </c>
      <c r="K1156">
        <v>26.93</v>
      </c>
      <c r="L1156">
        <v>1</v>
      </c>
      <c r="M1156" t="s">
        <v>4381</v>
      </c>
      <c r="N1156">
        <v>1</v>
      </c>
      <c r="O1156">
        <v>3063993742.2413998</v>
      </c>
      <c r="P1156">
        <v>54862785783963.953</v>
      </c>
      <c r="Q1156">
        <v>54247888287105.844</v>
      </c>
      <c r="R1156">
        <v>98.87920839587072</v>
      </c>
      <c r="S1156">
        <v>1</v>
      </c>
      <c r="T1156">
        <v>1.9163305933397231E-4</v>
      </c>
      <c r="U1156">
        <v>1.9163305933397231E-4</v>
      </c>
      <c r="V1156">
        <v>1</v>
      </c>
      <c r="W1156" t="b">
        <v>0</v>
      </c>
    </row>
    <row r="1157" spans="1:23" x14ac:dyDescent="0.25">
      <c r="A1157" t="s">
        <v>1723</v>
      </c>
      <c r="B1157" t="s">
        <v>452</v>
      </c>
      <c r="C1157" t="s">
        <v>2551</v>
      </c>
      <c r="D1157">
        <v>49887226</v>
      </c>
      <c r="E1157" t="s">
        <v>2558</v>
      </c>
      <c r="F1157">
        <v>61.409379999999999</v>
      </c>
      <c r="G1157" t="s">
        <v>2557</v>
      </c>
      <c r="H1157" t="s">
        <v>4135</v>
      </c>
      <c r="I1157">
        <v>0.85055711000000001</v>
      </c>
      <c r="J1157">
        <v>73.44</v>
      </c>
      <c r="K1157">
        <v>70.63</v>
      </c>
      <c r="L1157">
        <v>1</v>
      </c>
      <c r="M1157" t="s">
        <v>4381</v>
      </c>
      <c r="N1157">
        <v>1</v>
      </c>
      <c r="O1157">
        <v>3063543618.5798802</v>
      </c>
      <c r="P1157">
        <v>54862785783963.953</v>
      </c>
      <c r="Q1157">
        <v>54250951830724.422</v>
      </c>
      <c r="R1157">
        <v>98.884792406188097</v>
      </c>
      <c r="S1157">
        <v>1</v>
      </c>
      <c r="T1157">
        <v>1.9160490700025621E-4</v>
      </c>
      <c r="U1157">
        <v>1.9160490700025621E-4</v>
      </c>
      <c r="V1157">
        <v>1</v>
      </c>
      <c r="W1157" t="b">
        <v>0</v>
      </c>
    </row>
    <row r="1158" spans="1:23" x14ac:dyDescent="0.25">
      <c r="A1158" t="s">
        <v>1774</v>
      </c>
      <c r="B1158" t="s">
        <v>503</v>
      </c>
      <c r="C1158" t="s">
        <v>2551</v>
      </c>
      <c r="D1158">
        <v>44510380</v>
      </c>
      <c r="E1158" t="s">
        <v>2558</v>
      </c>
      <c r="F1158">
        <v>80.902500000000003</v>
      </c>
      <c r="G1158" t="s">
        <v>2557</v>
      </c>
      <c r="H1158" t="s">
        <v>4136</v>
      </c>
      <c r="I1158">
        <v>0.85055711000000001</v>
      </c>
      <c r="J1158">
        <v>96.96</v>
      </c>
      <c r="K1158">
        <v>93.05</v>
      </c>
      <c r="L1158">
        <v>0.85</v>
      </c>
      <c r="M1158" t="s">
        <v>4381</v>
      </c>
      <c r="N1158">
        <v>1</v>
      </c>
      <c r="O1158">
        <v>3060850865.2575002</v>
      </c>
      <c r="P1158">
        <v>54862785783963.953</v>
      </c>
      <c r="Q1158">
        <v>54254012681589.68</v>
      </c>
      <c r="R1158">
        <v>98.890371508345453</v>
      </c>
      <c r="S1158">
        <v>1</v>
      </c>
      <c r="T1158">
        <v>1.9143649263632159E-4</v>
      </c>
      <c r="U1158">
        <v>1.9143649263632159E-4</v>
      </c>
      <c r="V1158">
        <v>1</v>
      </c>
      <c r="W1158" t="b">
        <v>0</v>
      </c>
    </row>
    <row r="1159" spans="1:23" x14ac:dyDescent="0.25">
      <c r="A1159" t="s">
        <v>1967</v>
      </c>
      <c r="B1159" t="s">
        <v>696</v>
      </c>
      <c r="C1159" t="s">
        <v>2552</v>
      </c>
      <c r="D1159">
        <v>66311775</v>
      </c>
      <c r="E1159" t="s">
        <v>2558</v>
      </c>
      <c r="F1159">
        <v>48.532800000000002</v>
      </c>
      <c r="G1159" t="s">
        <v>2557</v>
      </c>
      <c r="H1159" t="s">
        <v>4137</v>
      </c>
      <c r="I1159">
        <v>0.85055711000000001</v>
      </c>
      <c r="J1159">
        <v>63.1</v>
      </c>
      <c r="K1159">
        <v>55.82</v>
      </c>
      <c r="L1159">
        <v>0.95</v>
      </c>
      <c r="M1159" t="s">
        <v>4381</v>
      </c>
      <c r="N1159">
        <v>1</v>
      </c>
      <c r="O1159">
        <v>3057381308.0339999</v>
      </c>
      <c r="P1159">
        <v>54862785783963.953</v>
      </c>
      <c r="Q1159">
        <v>54257070062897.711</v>
      </c>
      <c r="R1159">
        <v>98.895944286439644</v>
      </c>
      <c r="S1159">
        <v>1</v>
      </c>
      <c r="T1159">
        <v>1.9121949419533021E-4</v>
      </c>
      <c r="U1159">
        <v>1.9121949419533021E-4</v>
      </c>
      <c r="V1159">
        <v>1</v>
      </c>
      <c r="W1159" t="b">
        <v>0</v>
      </c>
    </row>
    <row r="1160" spans="1:23" x14ac:dyDescent="0.25">
      <c r="A1160" t="s">
        <v>1870</v>
      </c>
      <c r="B1160" t="s">
        <v>599</v>
      </c>
      <c r="C1160" t="s">
        <v>2550</v>
      </c>
      <c r="D1160">
        <v>59390960</v>
      </c>
      <c r="E1160" t="s">
        <v>2558</v>
      </c>
      <c r="F1160">
        <v>73.529539999999997</v>
      </c>
      <c r="G1160" t="s">
        <v>2557</v>
      </c>
      <c r="H1160" t="s">
        <v>4138</v>
      </c>
      <c r="I1160">
        <v>0.85055711000000001</v>
      </c>
      <c r="J1160">
        <v>85.2</v>
      </c>
      <c r="K1160">
        <v>84.57</v>
      </c>
      <c r="L1160">
        <v>0.7</v>
      </c>
      <c r="M1160" t="s">
        <v>4381</v>
      </c>
      <c r="N1160">
        <v>1</v>
      </c>
      <c r="O1160">
        <v>3056892978.2708802</v>
      </c>
      <c r="P1160">
        <v>54862785783963.953</v>
      </c>
      <c r="Q1160">
        <v>54260126955875.977</v>
      </c>
      <c r="R1160">
        <v>98.901516174440943</v>
      </c>
      <c r="S1160">
        <v>1</v>
      </c>
      <c r="T1160">
        <v>1.9118895231621979E-4</v>
      </c>
      <c r="U1160">
        <v>1.9118895231621979E-4</v>
      </c>
      <c r="V1160">
        <v>1</v>
      </c>
      <c r="W1160" t="b">
        <v>0</v>
      </c>
    </row>
    <row r="1161" spans="1:23" x14ac:dyDescent="0.25">
      <c r="A1161" t="s">
        <v>1882</v>
      </c>
      <c r="B1161" t="s">
        <v>611</v>
      </c>
      <c r="C1161" t="s">
        <v>2551</v>
      </c>
      <c r="D1161">
        <v>24686660</v>
      </c>
      <c r="E1161" t="s">
        <v>2558</v>
      </c>
      <c r="F1161">
        <v>123.7578</v>
      </c>
      <c r="G1161" t="s">
        <v>2557</v>
      </c>
      <c r="H1161" t="s">
        <v>4139</v>
      </c>
      <c r="I1161">
        <v>0.85055711000000001</v>
      </c>
      <c r="J1161">
        <v>147.22</v>
      </c>
      <c r="K1161">
        <v>142.34</v>
      </c>
      <c r="L1161">
        <v>1</v>
      </c>
      <c r="M1161" t="s">
        <v>4381</v>
      </c>
      <c r="N1161">
        <v>1</v>
      </c>
      <c r="O1161">
        <v>3055166730.948</v>
      </c>
      <c r="P1161">
        <v>54862785783963.953</v>
      </c>
      <c r="Q1161">
        <v>54263182122606.93</v>
      </c>
      <c r="R1161">
        <v>98.90708491596088</v>
      </c>
      <c r="S1161">
        <v>1</v>
      </c>
      <c r="T1161">
        <v>1.9108098667285379E-4</v>
      </c>
      <c r="U1161">
        <v>1.9108098667285379E-4</v>
      </c>
      <c r="V1161">
        <v>1</v>
      </c>
      <c r="W1161" t="b">
        <v>0</v>
      </c>
    </row>
    <row r="1162" spans="1:23" x14ac:dyDescent="0.25">
      <c r="A1162" t="s">
        <v>1393</v>
      </c>
      <c r="B1162" t="s">
        <v>122</v>
      </c>
      <c r="C1162" t="s">
        <v>2550</v>
      </c>
      <c r="D1162">
        <v>81507835</v>
      </c>
      <c r="E1162" t="s">
        <v>2558</v>
      </c>
      <c r="F1162">
        <v>41.577190000000002</v>
      </c>
      <c r="G1162" t="s">
        <v>2557</v>
      </c>
      <c r="H1162" t="s">
        <v>4140</v>
      </c>
      <c r="I1162">
        <v>0.85055711000000001</v>
      </c>
      <c r="J1162">
        <v>53.3</v>
      </c>
      <c r="K1162">
        <v>47.82</v>
      </c>
      <c r="L1162">
        <v>0.9</v>
      </c>
      <c r="M1162" t="s">
        <v>4381</v>
      </c>
      <c r="N1162">
        <v>1</v>
      </c>
      <c r="O1162">
        <v>3049980068.055285</v>
      </c>
      <c r="P1162">
        <v>54862785783963.953</v>
      </c>
      <c r="Q1162">
        <v>54266232102674.977</v>
      </c>
      <c r="R1162">
        <v>98.912644203599058</v>
      </c>
      <c r="S1162">
        <v>1</v>
      </c>
      <c r="T1162">
        <v>1.9075659434000989E-4</v>
      </c>
      <c r="U1162">
        <v>1.9075659434000989E-4</v>
      </c>
      <c r="V1162">
        <v>1</v>
      </c>
      <c r="W1162" t="b">
        <v>0</v>
      </c>
    </row>
    <row r="1163" spans="1:23" x14ac:dyDescent="0.25">
      <c r="A1163" t="s">
        <v>2382</v>
      </c>
      <c r="B1163" t="s">
        <v>1111</v>
      </c>
      <c r="C1163" t="s">
        <v>2550</v>
      </c>
      <c r="D1163">
        <v>108000000</v>
      </c>
      <c r="E1163" t="s">
        <v>2558</v>
      </c>
      <c r="F1163">
        <v>33.169589999999999</v>
      </c>
      <c r="G1163" t="s">
        <v>2557</v>
      </c>
      <c r="H1163" t="s">
        <v>4141</v>
      </c>
      <c r="I1163">
        <v>0.85055711000000001</v>
      </c>
      <c r="J1163">
        <v>38.450000000000003</v>
      </c>
      <c r="K1163">
        <v>38.15</v>
      </c>
      <c r="L1163">
        <v>0.85</v>
      </c>
      <c r="M1163" t="s">
        <v>4381</v>
      </c>
      <c r="N1163">
        <v>1</v>
      </c>
      <c r="O1163">
        <v>3044968362</v>
      </c>
      <c r="P1163">
        <v>54862785783963.953</v>
      </c>
      <c r="Q1163">
        <v>54269277071036.977</v>
      </c>
      <c r="R1163">
        <v>98.918194356254446</v>
      </c>
      <c r="S1163">
        <v>1</v>
      </c>
      <c r="T1163">
        <v>1.9044314442964741E-4</v>
      </c>
      <c r="U1163">
        <v>1.9044314442964741E-4</v>
      </c>
      <c r="V1163">
        <v>1</v>
      </c>
      <c r="W1163" t="b">
        <v>0</v>
      </c>
    </row>
    <row r="1164" spans="1:23" x14ac:dyDescent="0.25">
      <c r="A1164" t="s">
        <v>1582</v>
      </c>
      <c r="B1164" t="s">
        <v>311</v>
      </c>
      <c r="C1164" t="s">
        <v>2550</v>
      </c>
      <c r="D1164">
        <v>30234830</v>
      </c>
      <c r="E1164" t="s">
        <v>2558</v>
      </c>
      <c r="F1164">
        <v>100.6477</v>
      </c>
      <c r="G1164" t="s">
        <v>2557</v>
      </c>
      <c r="H1164" t="s">
        <v>4142</v>
      </c>
      <c r="I1164">
        <v>0.85055711000000001</v>
      </c>
      <c r="J1164">
        <v>118.44</v>
      </c>
      <c r="K1164">
        <v>115.76</v>
      </c>
      <c r="L1164">
        <v>1</v>
      </c>
      <c r="M1164" t="s">
        <v>4381</v>
      </c>
      <c r="N1164">
        <v>1</v>
      </c>
      <c r="O1164">
        <v>3043066099.3909998</v>
      </c>
      <c r="P1164">
        <v>54862785783963.953</v>
      </c>
      <c r="Q1164">
        <v>54272320137136.383</v>
      </c>
      <c r="R1164">
        <v>98.923741041600266</v>
      </c>
      <c r="S1164">
        <v>1</v>
      </c>
      <c r="T1164">
        <v>1.9032417016465661E-4</v>
      </c>
      <c r="U1164">
        <v>1.9032417016465661E-4</v>
      </c>
      <c r="V1164">
        <v>1</v>
      </c>
      <c r="W1164" t="b">
        <v>0</v>
      </c>
    </row>
    <row r="1165" spans="1:23" x14ac:dyDescent="0.25">
      <c r="A1165" t="s">
        <v>1331</v>
      </c>
      <c r="B1165" t="s">
        <v>60</v>
      </c>
      <c r="C1165" t="s">
        <v>2551</v>
      </c>
      <c r="D1165">
        <v>42689007</v>
      </c>
      <c r="E1165" t="s">
        <v>2558</v>
      </c>
      <c r="F1165">
        <v>74.894580000000005</v>
      </c>
      <c r="G1165" t="s">
        <v>2557</v>
      </c>
      <c r="H1165" t="s">
        <v>4143</v>
      </c>
      <c r="I1165">
        <v>0.85055711000000001</v>
      </c>
      <c r="J1165">
        <v>79.14</v>
      </c>
      <c r="K1165">
        <v>86.14</v>
      </c>
      <c r="L1165">
        <v>0.95</v>
      </c>
      <c r="M1165" t="s">
        <v>4381</v>
      </c>
      <c r="N1165">
        <v>1</v>
      </c>
      <c r="O1165">
        <v>3037316487.3879571</v>
      </c>
      <c r="P1165">
        <v>54862785783963.953</v>
      </c>
      <c r="Q1165">
        <v>54275357453623.773</v>
      </c>
      <c r="R1165">
        <v>98.929277246960581</v>
      </c>
      <c r="S1165">
        <v>1</v>
      </c>
      <c r="T1165">
        <v>1.8996456899350009E-4</v>
      </c>
      <c r="U1165">
        <v>1.8996456899350009E-4</v>
      </c>
      <c r="V1165">
        <v>1</v>
      </c>
      <c r="W1165" t="b">
        <v>0</v>
      </c>
    </row>
    <row r="1166" spans="1:23" x14ac:dyDescent="0.25">
      <c r="A1166" t="s">
        <v>2286</v>
      </c>
      <c r="B1166" t="s">
        <v>1015</v>
      </c>
      <c r="C1166" t="s">
        <v>2551</v>
      </c>
      <c r="D1166">
        <v>102007454</v>
      </c>
      <c r="E1166" t="s">
        <v>2558</v>
      </c>
      <c r="F1166">
        <v>34.960659999999997</v>
      </c>
      <c r="G1166" t="s">
        <v>2557</v>
      </c>
      <c r="H1166" t="s">
        <v>4144</v>
      </c>
      <c r="I1166">
        <v>0.85055711000000001</v>
      </c>
      <c r="J1166">
        <v>46.83</v>
      </c>
      <c r="K1166">
        <v>40.21</v>
      </c>
      <c r="L1166">
        <v>0.85</v>
      </c>
      <c r="M1166" t="s">
        <v>4381</v>
      </c>
      <c r="N1166">
        <v>1</v>
      </c>
      <c r="O1166">
        <v>3031310729.2456942</v>
      </c>
      <c r="P1166">
        <v>54862785783963.953</v>
      </c>
      <c r="Q1166">
        <v>54278388764353.008</v>
      </c>
      <c r="R1166">
        <v>98.934802505450321</v>
      </c>
      <c r="S1166">
        <v>1</v>
      </c>
      <c r="T1166">
        <v>1.8958894753234789E-4</v>
      </c>
      <c r="U1166">
        <v>1.8958894753234789E-4</v>
      </c>
      <c r="V1166">
        <v>1</v>
      </c>
      <c r="W1166" t="b">
        <v>0</v>
      </c>
    </row>
    <row r="1167" spans="1:23" x14ac:dyDescent="0.25">
      <c r="A1167" t="s">
        <v>1822</v>
      </c>
      <c r="B1167" t="s">
        <v>551</v>
      </c>
      <c r="C1167" t="s">
        <v>2550</v>
      </c>
      <c r="D1167">
        <v>3398422</v>
      </c>
      <c r="E1167" t="s">
        <v>2558</v>
      </c>
      <c r="F1167">
        <v>938.72109999999998</v>
      </c>
      <c r="G1167" t="s">
        <v>2557</v>
      </c>
      <c r="H1167" t="s">
        <v>4145</v>
      </c>
      <c r="I1167">
        <v>0.85055711000000001</v>
      </c>
      <c r="J1167">
        <v>1114.03</v>
      </c>
      <c r="K1167">
        <v>1079.67</v>
      </c>
      <c r="L1167">
        <v>0.95</v>
      </c>
      <c r="M1167" t="s">
        <v>4381</v>
      </c>
      <c r="N1167">
        <v>1</v>
      </c>
      <c r="O1167">
        <v>3030661916.1989899</v>
      </c>
      <c r="P1167">
        <v>54862785783963.953</v>
      </c>
      <c r="Q1167">
        <v>54281419426269.211</v>
      </c>
      <c r="R1167">
        <v>98.940326581329629</v>
      </c>
      <c r="S1167">
        <v>1</v>
      </c>
      <c r="T1167">
        <v>1.8954836845825861E-4</v>
      </c>
      <c r="U1167">
        <v>1.8954836845825861E-4</v>
      </c>
      <c r="V1167">
        <v>1</v>
      </c>
      <c r="W1167" t="b">
        <v>0</v>
      </c>
    </row>
    <row r="1168" spans="1:23" x14ac:dyDescent="0.25">
      <c r="A1168" t="s">
        <v>2466</v>
      </c>
      <c r="B1168" t="s">
        <v>1195</v>
      </c>
      <c r="C1168" t="s">
        <v>2552</v>
      </c>
      <c r="D1168">
        <v>79049170</v>
      </c>
      <c r="E1168" t="s">
        <v>2558</v>
      </c>
      <c r="F1168">
        <v>38.264569999999999</v>
      </c>
      <c r="G1168" t="s">
        <v>2557</v>
      </c>
      <c r="H1168" t="s">
        <v>4146</v>
      </c>
      <c r="I1168">
        <v>0.85055711000000001</v>
      </c>
      <c r="J1168">
        <v>42.22</v>
      </c>
      <c r="K1168">
        <v>44.01</v>
      </c>
      <c r="L1168">
        <v>1</v>
      </c>
      <c r="M1168" t="s">
        <v>4381</v>
      </c>
      <c r="N1168">
        <v>1</v>
      </c>
      <c r="O1168">
        <v>3024782498.9068999</v>
      </c>
      <c r="P1168">
        <v>54862785783963.953</v>
      </c>
      <c r="Q1168">
        <v>54284444208768.117</v>
      </c>
      <c r="R1168">
        <v>98.945839940623515</v>
      </c>
      <c r="S1168">
        <v>1</v>
      </c>
      <c r="T1168">
        <v>1.8918064880294361E-4</v>
      </c>
      <c r="U1168">
        <v>1.8918064880294361E-4</v>
      </c>
      <c r="V1168">
        <v>1</v>
      </c>
      <c r="W1168" t="b">
        <v>0</v>
      </c>
    </row>
    <row r="1169" spans="1:23" x14ac:dyDescent="0.25">
      <c r="A1169" t="s">
        <v>2465</v>
      </c>
      <c r="B1169" t="s">
        <v>1194</v>
      </c>
      <c r="C1169" t="s">
        <v>2550</v>
      </c>
      <c r="D1169">
        <v>479506130</v>
      </c>
      <c r="E1169" t="s">
        <v>2558</v>
      </c>
      <c r="F1169">
        <v>6.3035259999999997</v>
      </c>
      <c r="G1169" t="s">
        <v>2557</v>
      </c>
      <c r="H1169" t="s">
        <v>4147</v>
      </c>
      <c r="I1169">
        <v>0.85055711000000001</v>
      </c>
      <c r="J1169">
        <v>6.24</v>
      </c>
      <c r="K1169">
        <v>7.25</v>
      </c>
      <c r="L1169">
        <v>1</v>
      </c>
      <c r="M1169" t="s">
        <v>4381</v>
      </c>
      <c r="N1169">
        <v>1</v>
      </c>
      <c r="O1169">
        <v>3022579357.6143799</v>
      </c>
      <c r="P1169">
        <v>54862785783963.953</v>
      </c>
      <c r="Q1169">
        <v>54287466788125.727</v>
      </c>
      <c r="R1169">
        <v>98.951349284187501</v>
      </c>
      <c r="S1169">
        <v>1</v>
      </c>
      <c r="T1169">
        <v>1.890428565156389E-4</v>
      </c>
      <c r="U1169">
        <v>1.890428565156389E-4</v>
      </c>
      <c r="V1169">
        <v>1</v>
      </c>
      <c r="W1169" t="b">
        <v>0</v>
      </c>
    </row>
    <row r="1170" spans="1:23" x14ac:dyDescent="0.25">
      <c r="A1170" t="s">
        <v>2159</v>
      </c>
      <c r="B1170" t="s">
        <v>888</v>
      </c>
      <c r="C1170" t="s">
        <v>2551</v>
      </c>
      <c r="D1170">
        <v>33276096</v>
      </c>
      <c r="E1170" t="s">
        <v>2558</v>
      </c>
      <c r="F1170">
        <v>90.55341</v>
      </c>
      <c r="G1170" t="s">
        <v>2557</v>
      </c>
      <c r="H1170" t="s">
        <v>4148</v>
      </c>
      <c r="I1170">
        <v>0.85055711000000001</v>
      </c>
      <c r="J1170">
        <v>115.47</v>
      </c>
      <c r="K1170">
        <v>104.15</v>
      </c>
      <c r="L1170">
        <v>1</v>
      </c>
      <c r="M1170" t="s">
        <v>4381</v>
      </c>
      <c r="N1170">
        <v>1</v>
      </c>
      <c r="O1170">
        <v>3013263964.2873602</v>
      </c>
      <c r="P1170">
        <v>54862785783963.953</v>
      </c>
      <c r="Q1170">
        <v>54290480052090.023</v>
      </c>
      <c r="R1170">
        <v>98.956841648312349</v>
      </c>
      <c r="S1170">
        <v>1</v>
      </c>
      <c r="T1170">
        <v>1.8846023870622709E-4</v>
      </c>
      <c r="U1170">
        <v>1.8846023870622709E-4</v>
      </c>
      <c r="V1170">
        <v>1</v>
      </c>
      <c r="W1170" t="b">
        <v>0</v>
      </c>
    </row>
    <row r="1171" spans="1:23" x14ac:dyDescent="0.25">
      <c r="A1171" t="s">
        <v>1893</v>
      </c>
      <c r="B1171" t="s">
        <v>622</v>
      </c>
      <c r="C1171" t="s">
        <v>2551</v>
      </c>
      <c r="D1171">
        <v>49577267</v>
      </c>
      <c r="E1171" t="s">
        <v>2558</v>
      </c>
      <c r="F1171">
        <v>60.739910000000002</v>
      </c>
      <c r="G1171" t="s">
        <v>2557</v>
      </c>
      <c r="H1171" t="s">
        <v>4149</v>
      </c>
      <c r="I1171">
        <v>0.85055711000000001</v>
      </c>
      <c r="J1171">
        <v>76.86</v>
      </c>
      <c r="K1171">
        <v>69.86</v>
      </c>
      <c r="L1171">
        <v>1</v>
      </c>
      <c r="M1171" t="s">
        <v>4381</v>
      </c>
      <c r="N1171">
        <v>1</v>
      </c>
      <c r="O1171">
        <v>3011318735.6259699</v>
      </c>
      <c r="P1171">
        <v>54862785783963.953</v>
      </c>
      <c r="Q1171">
        <v>54293491370825.641</v>
      </c>
      <c r="R1171">
        <v>98.962330466812148</v>
      </c>
      <c r="S1171">
        <v>1</v>
      </c>
      <c r="T1171">
        <v>1.8833857719160091E-4</v>
      </c>
      <c r="U1171">
        <v>1.8833857719160091E-4</v>
      </c>
      <c r="V1171">
        <v>1</v>
      </c>
      <c r="W1171" t="b">
        <v>0</v>
      </c>
    </row>
    <row r="1172" spans="1:23" x14ac:dyDescent="0.25">
      <c r="A1172" t="s">
        <v>1465</v>
      </c>
      <c r="B1172" t="s">
        <v>194</v>
      </c>
      <c r="C1172" t="s">
        <v>2550</v>
      </c>
      <c r="D1172">
        <v>189216030</v>
      </c>
      <c r="E1172" t="s">
        <v>2558</v>
      </c>
      <c r="F1172">
        <v>15.910970000000001</v>
      </c>
      <c r="G1172" t="s">
        <v>2557</v>
      </c>
      <c r="H1172" t="s">
        <v>4150</v>
      </c>
      <c r="I1172">
        <v>0.85055711000000001</v>
      </c>
      <c r="J1172">
        <v>17.649999999999999</v>
      </c>
      <c r="K1172">
        <v>18.3</v>
      </c>
      <c r="L1172">
        <v>1</v>
      </c>
      <c r="M1172" t="s">
        <v>4381</v>
      </c>
      <c r="N1172">
        <v>1</v>
      </c>
      <c r="O1172">
        <v>3010610576.8491001</v>
      </c>
      <c r="P1172">
        <v>54862785783963.953</v>
      </c>
      <c r="Q1172">
        <v>54296501981402.492</v>
      </c>
      <c r="R1172">
        <v>98.967817994530321</v>
      </c>
      <c r="S1172">
        <v>1</v>
      </c>
      <c r="T1172">
        <v>1.8829428642460789E-4</v>
      </c>
      <c r="U1172">
        <v>1.8829428642460789E-4</v>
      </c>
      <c r="V1172">
        <v>1</v>
      </c>
      <c r="W1172" t="b">
        <v>0</v>
      </c>
    </row>
    <row r="1173" spans="1:23" x14ac:dyDescent="0.25">
      <c r="A1173" t="s">
        <v>2452</v>
      </c>
      <c r="B1173" t="s">
        <v>1181</v>
      </c>
      <c r="C1173" t="s">
        <v>2551</v>
      </c>
      <c r="D1173">
        <v>89697914</v>
      </c>
      <c r="E1173" t="s">
        <v>2558</v>
      </c>
      <c r="F1173">
        <v>55.740560000000002</v>
      </c>
      <c r="G1173" t="s">
        <v>2557</v>
      </c>
      <c r="H1173" t="s">
        <v>4151</v>
      </c>
      <c r="I1173">
        <v>0.85055711000000001</v>
      </c>
      <c r="J1173">
        <v>81.64</v>
      </c>
      <c r="K1173">
        <v>64.11</v>
      </c>
      <c r="L1173">
        <v>0.6</v>
      </c>
      <c r="M1173" t="s">
        <v>4381</v>
      </c>
      <c r="N1173">
        <v>1</v>
      </c>
      <c r="O1173">
        <v>2999887174.315104</v>
      </c>
      <c r="P1173">
        <v>54862785783963.953</v>
      </c>
      <c r="Q1173">
        <v>54299501868576.797</v>
      </c>
      <c r="R1173">
        <v>98.973285976389874</v>
      </c>
      <c r="S1173">
        <v>1</v>
      </c>
      <c r="T1173">
        <v>1.876236067147479E-4</v>
      </c>
      <c r="U1173">
        <v>1.876236067147479E-4</v>
      </c>
      <c r="V1173">
        <v>1</v>
      </c>
      <c r="W1173" t="b">
        <v>0</v>
      </c>
    </row>
    <row r="1174" spans="1:23" x14ac:dyDescent="0.25">
      <c r="A1174" t="s">
        <v>1818</v>
      </c>
      <c r="B1174" t="s">
        <v>547</v>
      </c>
      <c r="C1174" t="s">
        <v>2551</v>
      </c>
      <c r="D1174">
        <v>263467530</v>
      </c>
      <c r="E1174" t="s">
        <v>2558</v>
      </c>
      <c r="F1174">
        <v>11.928879999999999</v>
      </c>
      <c r="G1174" t="s">
        <v>2557</v>
      </c>
      <c r="H1174" t="s">
        <v>4152</v>
      </c>
      <c r="I1174">
        <v>0.85055711000000001</v>
      </c>
      <c r="J1174">
        <v>14.22</v>
      </c>
      <c r="K1174">
        <v>13.72</v>
      </c>
      <c r="L1174">
        <v>0.95</v>
      </c>
      <c r="M1174" t="s">
        <v>4381</v>
      </c>
      <c r="N1174">
        <v>1</v>
      </c>
      <c r="O1174">
        <v>2985728921.8030801</v>
      </c>
      <c r="P1174">
        <v>54862785783963.953</v>
      </c>
      <c r="Q1174">
        <v>54302487597498.609</v>
      </c>
      <c r="R1174">
        <v>98.978728151589578</v>
      </c>
      <c r="S1174">
        <v>1</v>
      </c>
      <c r="T1174">
        <v>1.8673809927839219E-4</v>
      </c>
      <c r="U1174">
        <v>1.8673809927839219E-4</v>
      </c>
      <c r="V1174">
        <v>1</v>
      </c>
      <c r="W1174" t="b">
        <v>0</v>
      </c>
    </row>
    <row r="1175" spans="1:23" x14ac:dyDescent="0.25">
      <c r="A1175" t="s">
        <v>1584</v>
      </c>
      <c r="B1175" t="s">
        <v>313</v>
      </c>
      <c r="C1175" t="s">
        <v>2550</v>
      </c>
      <c r="D1175">
        <v>113210594</v>
      </c>
      <c r="E1175" t="s">
        <v>2558</v>
      </c>
      <c r="F1175">
        <v>26.196580000000001</v>
      </c>
      <c r="G1175" t="s">
        <v>2557</v>
      </c>
      <c r="H1175" t="s">
        <v>4153</v>
      </c>
      <c r="I1175">
        <v>0.85055711000000001</v>
      </c>
      <c r="J1175">
        <v>29.18</v>
      </c>
      <c r="K1175">
        <v>30.13</v>
      </c>
      <c r="L1175">
        <v>1</v>
      </c>
      <c r="M1175" t="s">
        <v>4381</v>
      </c>
      <c r="N1175">
        <v>1</v>
      </c>
      <c r="O1175">
        <v>2965730382.5685201</v>
      </c>
      <c r="P1175">
        <v>54862785783963.953</v>
      </c>
      <c r="Q1175">
        <v>54305453327881.18</v>
      </c>
      <c r="R1175">
        <v>98.984133874868476</v>
      </c>
      <c r="S1175">
        <v>1</v>
      </c>
      <c r="T1175">
        <v>1.8548731955162761E-4</v>
      </c>
      <c r="U1175">
        <v>1.8548731955162761E-4</v>
      </c>
      <c r="V1175">
        <v>1</v>
      </c>
      <c r="W1175" t="b">
        <v>0</v>
      </c>
    </row>
    <row r="1176" spans="1:23" x14ac:dyDescent="0.25">
      <c r="A1176" t="s">
        <v>2470</v>
      </c>
      <c r="B1176" t="s">
        <v>1199</v>
      </c>
      <c r="C1176" t="s">
        <v>2553</v>
      </c>
      <c r="D1176">
        <v>159564450</v>
      </c>
      <c r="E1176" t="s">
        <v>2558</v>
      </c>
      <c r="F1176">
        <v>18.54541</v>
      </c>
      <c r="G1176" t="s">
        <v>2557</v>
      </c>
      <c r="H1176" t="s">
        <v>4154</v>
      </c>
      <c r="I1176">
        <v>0.85055711000000001</v>
      </c>
      <c r="J1176">
        <v>21.93</v>
      </c>
      <c r="K1176">
        <v>21.33</v>
      </c>
      <c r="L1176">
        <v>1</v>
      </c>
      <c r="M1176" t="s">
        <v>4381</v>
      </c>
      <c r="N1176">
        <v>1</v>
      </c>
      <c r="O1176">
        <v>2959188146.6745</v>
      </c>
      <c r="P1176">
        <v>54862785783963.953</v>
      </c>
      <c r="Q1176">
        <v>54308412516027.852</v>
      </c>
      <c r="R1176">
        <v>98.989527673423154</v>
      </c>
      <c r="S1176">
        <v>1</v>
      </c>
      <c r="T1176">
        <v>1.8507814486501791E-4</v>
      </c>
      <c r="U1176">
        <v>1.8507814486501791E-4</v>
      </c>
      <c r="V1176">
        <v>1</v>
      </c>
      <c r="W1176" t="b">
        <v>0</v>
      </c>
    </row>
    <row r="1177" spans="1:23" x14ac:dyDescent="0.25">
      <c r="A1177" t="s">
        <v>1955</v>
      </c>
      <c r="B1177" t="s">
        <v>684</v>
      </c>
      <c r="C1177" t="s">
        <v>2550</v>
      </c>
      <c r="D1177">
        <v>52390987</v>
      </c>
      <c r="E1177" t="s">
        <v>2558</v>
      </c>
      <c r="F1177">
        <v>56.410029999999999</v>
      </c>
      <c r="G1177" t="s">
        <v>2557</v>
      </c>
      <c r="H1177" t="s">
        <v>4155</v>
      </c>
      <c r="I1177">
        <v>0.85055711000000001</v>
      </c>
      <c r="J1177">
        <v>68.7</v>
      </c>
      <c r="K1177">
        <v>64.88</v>
      </c>
      <c r="L1177">
        <v>1</v>
      </c>
      <c r="M1177" t="s">
        <v>4381</v>
      </c>
      <c r="N1177">
        <v>1</v>
      </c>
      <c r="O1177">
        <v>2955377148.39961</v>
      </c>
      <c r="P1177">
        <v>54862785783963.953</v>
      </c>
      <c r="Q1177">
        <v>54311367893176.25</v>
      </c>
      <c r="R1177">
        <v>98.994914525560105</v>
      </c>
      <c r="S1177">
        <v>1</v>
      </c>
      <c r="T1177">
        <v>1.8483979148705069E-4</v>
      </c>
      <c r="U1177">
        <v>1.8483979148705069E-4</v>
      </c>
      <c r="V1177">
        <v>1</v>
      </c>
      <c r="W1177" t="b">
        <v>0</v>
      </c>
    </row>
    <row r="1178" spans="1:23" x14ac:dyDescent="0.25">
      <c r="A1178" t="s">
        <v>2188</v>
      </c>
      <c r="B1178" t="s">
        <v>917</v>
      </c>
      <c r="C1178" t="s">
        <v>2550</v>
      </c>
      <c r="D1178">
        <v>56248333</v>
      </c>
      <c r="E1178" t="s">
        <v>2558</v>
      </c>
      <c r="F1178">
        <v>55.30583</v>
      </c>
      <c r="G1178" t="s">
        <v>2557</v>
      </c>
      <c r="H1178" t="s">
        <v>4156</v>
      </c>
      <c r="I1178">
        <v>0.85055711000000001</v>
      </c>
      <c r="J1178">
        <v>69.73</v>
      </c>
      <c r="K1178">
        <v>63.61</v>
      </c>
      <c r="L1178">
        <v>0.95</v>
      </c>
      <c r="M1178" t="s">
        <v>4381</v>
      </c>
      <c r="N1178">
        <v>1</v>
      </c>
      <c r="O1178">
        <v>2955317705.5473199</v>
      </c>
      <c r="P1178">
        <v>54862785783963.953</v>
      </c>
      <c r="Q1178">
        <v>54314323210881.797</v>
      </c>
      <c r="R1178">
        <v>99.000301269348867</v>
      </c>
      <c r="S1178">
        <v>1</v>
      </c>
      <c r="T1178">
        <v>1.8483607371978409E-4</v>
      </c>
      <c r="U1178">
        <v>1.8483607371978409E-4</v>
      </c>
      <c r="V1178">
        <v>1</v>
      </c>
      <c r="W1178" t="b">
        <v>0</v>
      </c>
    </row>
    <row r="1179" spans="1:23" x14ac:dyDescent="0.25">
      <c r="A1179" t="s">
        <v>1293</v>
      </c>
      <c r="B1179" t="s">
        <v>22</v>
      </c>
      <c r="C1179" t="s">
        <v>2550</v>
      </c>
      <c r="D1179">
        <v>36328545</v>
      </c>
      <c r="E1179" t="s">
        <v>2558</v>
      </c>
      <c r="F1179">
        <v>81.180719999999994</v>
      </c>
      <c r="G1179" t="s">
        <v>2557</v>
      </c>
      <c r="H1179" t="s">
        <v>4157</v>
      </c>
      <c r="I1179">
        <v>0.85055711000000001</v>
      </c>
      <c r="J1179">
        <v>93.1</v>
      </c>
      <c r="K1179">
        <v>93.37</v>
      </c>
      <c r="L1179">
        <v>1</v>
      </c>
      <c r="M1179" t="s">
        <v>4381</v>
      </c>
      <c r="N1179">
        <v>1</v>
      </c>
      <c r="O1179">
        <v>2949177439.6524</v>
      </c>
      <c r="P1179">
        <v>54862785783963.953</v>
      </c>
      <c r="Q1179">
        <v>54317272388321.453</v>
      </c>
      <c r="R1179">
        <v>99.005676821095832</v>
      </c>
      <c r="S1179">
        <v>1</v>
      </c>
      <c r="T1179">
        <v>1.844520396656849E-4</v>
      </c>
      <c r="U1179">
        <v>1.844520396656849E-4</v>
      </c>
      <c r="V1179">
        <v>1</v>
      </c>
      <c r="W1179" t="b">
        <v>0</v>
      </c>
    </row>
    <row r="1180" spans="1:23" x14ac:dyDescent="0.25">
      <c r="A1180" t="s">
        <v>1454</v>
      </c>
      <c r="B1180" t="s">
        <v>183</v>
      </c>
      <c r="C1180" t="s">
        <v>2550</v>
      </c>
      <c r="D1180">
        <v>43638096</v>
      </c>
      <c r="E1180" t="s">
        <v>2558</v>
      </c>
      <c r="F1180">
        <v>67.573800000000006</v>
      </c>
      <c r="G1180" t="s">
        <v>2557</v>
      </c>
      <c r="H1180" t="s">
        <v>4158</v>
      </c>
      <c r="I1180">
        <v>0.85055711000000001</v>
      </c>
      <c r="J1180">
        <v>80.459999999999994</v>
      </c>
      <c r="K1180">
        <v>77.72</v>
      </c>
      <c r="L1180">
        <v>1</v>
      </c>
      <c r="M1180" t="s">
        <v>4381</v>
      </c>
      <c r="N1180">
        <v>1</v>
      </c>
      <c r="O1180">
        <v>2948791971.4847999</v>
      </c>
      <c r="P1180">
        <v>54862785783963.953</v>
      </c>
      <c r="Q1180">
        <v>54320221180292.938</v>
      </c>
      <c r="R1180">
        <v>99.011051670238743</v>
      </c>
      <c r="S1180">
        <v>1</v>
      </c>
      <c r="T1180">
        <v>1.844279311163708E-4</v>
      </c>
      <c r="U1180">
        <v>1.844279311163708E-4</v>
      </c>
      <c r="V1180">
        <v>1</v>
      </c>
      <c r="W1180" t="b">
        <v>0</v>
      </c>
    </row>
    <row r="1181" spans="1:23" x14ac:dyDescent="0.25">
      <c r="A1181" t="s">
        <v>2456</v>
      </c>
      <c r="B1181" t="s">
        <v>1185</v>
      </c>
      <c r="C1181" t="s">
        <v>2550</v>
      </c>
      <c r="D1181">
        <v>69577280</v>
      </c>
      <c r="E1181" t="s">
        <v>2558</v>
      </c>
      <c r="F1181">
        <v>47.089509999999997</v>
      </c>
      <c r="G1181" t="s">
        <v>2557</v>
      </c>
      <c r="H1181" t="s">
        <v>4159</v>
      </c>
      <c r="I1181">
        <v>0.85055711000000001</v>
      </c>
      <c r="J1181">
        <v>58.1</v>
      </c>
      <c r="K1181">
        <v>54.16</v>
      </c>
      <c r="L1181">
        <v>0.9</v>
      </c>
      <c r="M1181" t="s">
        <v>4381</v>
      </c>
      <c r="N1181">
        <v>1</v>
      </c>
      <c r="O1181">
        <v>2948724020.0995202</v>
      </c>
      <c r="P1181">
        <v>54862785783963.953</v>
      </c>
      <c r="Q1181">
        <v>54323169904313.039</v>
      </c>
      <c r="R1181">
        <v>99.016426395524675</v>
      </c>
      <c r="S1181">
        <v>1</v>
      </c>
      <c r="T1181">
        <v>1.844236811952082E-4</v>
      </c>
      <c r="U1181">
        <v>1.844236811952082E-4</v>
      </c>
      <c r="V1181">
        <v>1</v>
      </c>
      <c r="W1181" t="b">
        <v>0</v>
      </c>
    </row>
    <row r="1182" spans="1:23" x14ac:dyDescent="0.25">
      <c r="A1182" t="s">
        <v>1797</v>
      </c>
      <c r="B1182" t="s">
        <v>526</v>
      </c>
      <c r="C1182" t="s">
        <v>2551</v>
      </c>
      <c r="D1182">
        <v>28904590</v>
      </c>
      <c r="E1182" t="s">
        <v>2558</v>
      </c>
      <c r="F1182">
        <v>127.4182</v>
      </c>
      <c r="G1182" t="s">
        <v>2557</v>
      </c>
      <c r="H1182" t="s">
        <v>4160</v>
      </c>
      <c r="I1182">
        <v>0.85055711000000001</v>
      </c>
      <c r="J1182">
        <v>155.37</v>
      </c>
      <c r="K1182">
        <v>146.55000000000001</v>
      </c>
      <c r="L1182">
        <v>0.8</v>
      </c>
      <c r="M1182" t="s">
        <v>4381</v>
      </c>
      <c r="N1182">
        <v>1</v>
      </c>
      <c r="O1182">
        <v>2946376663.6304002</v>
      </c>
      <c r="P1182">
        <v>54862785783963.953</v>
      </c>
      <c r="Q1182">
        <v>54326116280976.672</v>
      </c>
      <c r="R1182">
        <v>99.021796842215508</v>
      </c>
      <c r="S1182">
        <v>1</v>
      </c>
      <c r="T1182">
        <v>1.842768691781589E-4</v>
      </c>
      <c r="U1182">
        <v>1.842768691781589E-4</v>
      </c>
      <c r="V1182">
        <v>1</v>
      </c>
      <c r="W1182" t="b">
        <v>0</v>
      </c>
    </row>
    <row r="1183" spans="1:23" x14ac:dyDescent="0.25">
      <c r="A1183" t="s">
        <v>2374</v>
      </c>
      <c r="B1183" t="s">
        <v>1103</v>
      </c>
      <c r="C1183" t="s">
        <v>2551</v>
      </c>
      <c r="D1183">
        <v>42449104</v>
      </c>
      <c r="E1183" t="s">
        <v>2558</v>
      </c>
      <c r="F1183">
        <v>69.260540000000006</v>
      </c>
      <c r="G1183" t="s">
        <v>2557</v>
      </c>
      <c r="H1183" t="s">
        <v>4161</v>
      </c>
      <c r="I1183">
        <v>0.85055711000000001</v>
      </c>
      <c r="J1183">
        <v>81.7</v>
      </c>
      <c r="K1183">
        <v>79.66</v>
      </c>
      <c r="L1183">
        <v>1</v>
      </c>
      <c r="M1183" t="s">
        <v>4381</v>
      </c>
      <c r="N1183">
        <v>1</v>
      </c>
      <c r="O1183">
        <v>2940047865.55616</v>
      </c>
      <c r="P1183">
        <v>54862785783963.953</v>
      </c>
      <c r="Q1183">
        <v>54329056328842.227</v>
      </c>
      <c r="R1183">
        <v>99.027155753221479</v>
      </c>
      <c r="S1183">
        <v>1</v>
      </c>
      <c r="T1183">
        <v>1.8388104365144411E-4</v>
      </c>
      <c r="U1183">
        <v>1.8388104365144411E-4</v>
      </c>
      <c r="V1183">
        <v>1</v>
      </c>
      <c r="W1183" t="b">
        <v>0</v>
      </c>
    </row>
    <row r="1184" spans="1:23" x14ac:dyDescent="0.25">
      <c r="A1184" t="s">
        <v>1847</v>
      </c>
      <c r="B1184" t="s">
        <v>576</v>
      </c>
      <c r="C1184" t="s">
        <v>2550</v>
      </c>
      <c r="D1184">
        <v>216863240</v>
      </c>
      <c r="E1184" t="s">
        <v>2558</v>
      </c>
      <c r="F1184">
        <v>13.51998</v>
      </c>
      <c r="G1184" t="s">
        <v>2557</v>
      </c>
      <c r="H1184" t="s">
        <v>4162</v>
      </c>
      <c r="I1184">
        <v>0.85055711000000001</v>
      </c>
      <c r="J1184">
        <v>16.03</v>
      </c>
      <c r="K1184">
        <v>15.55</v>
      </c>
      <c r="L1184">
        <v>1</v>
      </c>
      <c r="M1184" t="s">
        <v>4381</v>
      </c>
      <c r="N1184">
        <v>1</v>
      </c>
      <c r="O1184">
        <v>2931986667.5352001</v>
      </c>
      <c r="P1184">
        <v>54862785783963.953</v>
      </c>
      <c r="Q1184">
        <v>54331988315509.758</v>
      </c>
      <c r="R1184">
        <v>99.032499970846658</v>
      </c>
      <c r="S1184">
        <v>1</v>
      </c>
      <c r="T1184">
        <v>1.8337686767439941E-4</v>
      </c>
      <c r="U1184">
        <v>1.8337686767439941E-4</v>
      </c>
      <c r="V1184">
        <v>1</v>
      </c>
      <c r="W1184" t="b">
        <v>0</v>
      </c>
    </row>
    <row r="1185" spans="1:23" x14ac:dyDescent="0.25">
      <c r="A1185" t="s">
        <v>2307</v>
      </c>
      <c r="B1185" t="s">
        <v>1036</v>
      </c>
      <c r="C1185" t="s">
        <v>2550</v>
      </c>
      <c r="D1185">
        <v>105668015</v>
      </c>
      <c r="E1185" t="s">
        <v>2558</v>
      </c>
      <c r="F1185">
        <v>34.525930000000002</v>
      </c>
      <c r="G1185" t="s">
        <v>2557</v>
      </c>
      <c r="H1185" t="s">
        <v>4163</v>
      </c>
      <c r="I1185">
        <v>0.85055711000000001</v>
      </c>
      <c r="J1185">
        <v>39.200000000000003</v>
      </c>
      <c r="K1185">
        <v>39.71</v>
      </c>
      <c r="L1185">
        <v>0.8</v>
      </c>
      <c r="M1185" t="s">
        <v>4381</v>
      </c>
      <c r="N1185">
        <v>1</v>
      </c>
      <c r="O1185">
        <v>2918629191.3031602</v>
      </c>
      <c r="P1185">
        <v>54862785783963.953</v>
      </c>
      <c r="Q1185">
        <v>54334906944701.063</v>
      </c>
      <c r="R1185">
        <v>99.037819841410283</v>
      </c>
      <c r="S1185">
        <v>1</v>
      </c>
      <c r="T1185">
        <v>1.8254144363288221E-4</v>
      </c>
      <c r="U1185">
        <v>1.8254144363288221E-4</v>
      </c>
      <c r="V1185">
        <v>1</v>
      </c>
      <c r="W1185" t="b">
        <v>0</v>
      </c>
    </row>
    <row r="1186" spans="1:23" x14ac:dyDescent="0.25">
      <c r="A1186" t="s">
        <v>1404</v>
      </c>
      <c r="B1186" t="s">
        <v>133</v>
      </c>
      <c r="C1186" t="s">
        <v>2550</v>
      </c>
      <c r="D1186">
        <v>81371740</v>
      </c>
      <c r="E1186" t="s">
        <v>2558</v>
      </c>
      <c r="F1186">
        <v>35.830109999999998</v>
      </c>
      <c r="G1186" t="s">
        <v>2557</v>
      </c>
      <c r="H1186" t="s">
        <v>4164</v>
      </c>
      <c r="I1186">
        <v>0.85055711000000001</v>
      </c>
      <c r="J1186">
        <v>38.75</v>
      </c>
      <c r="K1186">
        <v>41.21</v>
      </c>
      <c r="L1186">
        <v>1</v>
      </c>
      <c r="M1186" t="s">
        <v>4381</v>
      </c>
      <c r="N1186">
        <v>1</v>
      </c>
      <c r="O1186">
        <v>2915558395.0914001</v>
      </c>
      <c r="P1186">
        <v>54862785783963.953</v>
      </c>
      <c r="Q1186">
        <v>54337822503096.156</v>
      </c>
      <c r="R1186">
        <v>99.043134114744063</v>
      </c>
      <c r="S1186">
        <v>1</v>
      </c>
      <c r="T1186">
        <v>1.8234938512292571E-4</v>
      </c>
      <c r="U1186">
        <v>1.8234938512292571E-4</v>
      </c>
      <c r="V1186">
        <v>1</v>
      </c>
      <c r="W1186" t="b">
        <v>0</v>
      </c>
    </row>
    <row r="1187" spans="1:23" x14ac:dyDescent="0.25">
      <c r="A1187" t="s">
        <v>2201</v>
      </c>
      <c r="B1187" t="s">
        <v>930</v>
      </c>
      <c r="C1187" t="s">
        <v>2550</v>
      </c>
      <c r="D1187">
        <v>370285830</v>
      </c>
      <c r="E1187" t="s">
        <v>2558</v>
      </c>
      <c r="F1187">
        <v>13.08525</v>
      </c>
      <c r="G1187" t="s">
        <v>2557</v>
      </c>
      <c r="H1187" t="s">
        <v>4165</v>
      </c>
      <c r="I1187">
        <v>0.85055711000000001</v>
      </c>
      <c r="J1187">
        <v>16.079999999999998</v>
      </c>
      <c r="K1187">
        <v>15.05</v>
      </c>
      <c r="L1187">
        <v>0.6</v>
      </c>
      <c r="M1187" t="s">
        <v>4381</v>
      </c>
      <c r="N1187">
        <v>1</v>
      </c>
      <c r="O1187">
        <v>2907169594.2045002</v>
      </c>
      <c r="P1187">
        <v>54862785783963.953</v>
      </c>
      <c r="Q1187">
        <v>54340729672690.359</v>
      </c>
      <c r="R1187">
        <v>99.048433097565777</v>
      </c>
      <c r="S1187">
        <v>1</v>
      </c>
      <c r="T1187">
        <v>1.8182471969820969E-4</v>
      </c>
      <c r="U1187">
        <v>1.8182471969820969E-4</v>
      </c>
      <c r="V1187">
        <v>1</v>
      </c>
      <c r="W1187" t="b">
        <v>0</v>
      </c>
    </row>
    <row r="1188" spans="1:23" x14ac:dyDescent="0.25">
      <c r="A1188" t="s">
        <v>1879</v>
      </c>
      <c r="B1188" t="s">
        <v>608</v>
      </c>
      <c r="C1188" t="s">
        <v>2551</v>
      </c>
      <c r="D1188">
        <v>108036630</v>
      </c>
      <c r="E1188" t="s">
        <v>2558</v>
      </c>
      <c r="F1188">
        <v>29.85698</v>
      </c>
      <c r="G1188" t="s">
        <v>2557</v>
      </c>
      <c r="H1188" t="s">
        <v>4166</v>
      </c>
      <c r="I1188">
        <v>0.85055711000000001</v>
      </c>
      <c r="J1188">
        <v>46.75</v>
      </c>
      <c r="K1188">
        <v>34.340000000000003</v>
      </c>
      <c r="L1188">
        <v>0.9</v>
      </c>
      <c r="M1188" t="s">
        <v>4381</v>
      </c>
      <c r="N1188">
        <v>0</v>
      </c>
      <c r="O1188">
        <v>2903082751.05966</v>
      </c>
      <c r="P1188">
        <v>54862785783963.953</v>
      </c>
      <c r="Q1188">
        <v>54343632755441.422</v>
      </c>
      <c r="R1188">
        <v>99.053724631179279</v>
      </c>
      <c r="S1188">
        <v>1</v>
      </c>
      <c r="T1188">
        <v>1.8156911400160969E-4</v>
      </c>
      <c r="U1188">
        <v>1.8156911400160969E-4</v>
      </c>
      <c r="V1188">
        <v>1</v>
      </c>
      <c r="W1188" t="b">
        <v>0</v>
      </c>
    </row>
    <row r="1189" spans="1:23" x14ac:dyDescent="0.25">
      <c r="A1189" t="s">
        <v>2419</v>
      </c>
      <c r="B1189" t="s">
        <v>1148</v>
      </c>
      <c r="C1189" t="s">
        <v>2550</v>
      </c>
      <c r="D1189">
        <v>107254780</v>
      </c>
      <c r="E1189" t="s">
        <v>2558</v>
      </c>
      <c r="F1189">
        <v>26.996479999999998</v>
      </c>
      <c r="G1189" t="s">
        <v>2557</v>
      </c>
      <c r="H1189" t="s">
        <v>4167</v>
      </c>
      <c r="I1189">
        <v>0.85055711000000001</v>
      </c>
      <c r="J1189">
        <v>35.4</v>
      </c>
      <c r="K1189">
        <v>31.05</v>
      </c>
      <c r="L1189">
        <v>1</v>
      </c>
      <c r="M1189" t="s">
        <v>4381</v>
      </c>
      <c r="N1189">
        <v>1</v>
      </c>
      <c r="O1189">
        <v>2895501523.1743999</v>
      </c>
      <c r="P1189">
        <v>54862785783963.953</v>
      </c>
      <c r="Q1189">
        <v>54346528256964.594</v>
      </c>
      <c r="R1189">
        <v>99.059002346267562</v>
      </c>
      <c r="S1189">
        <v>1</v>
      </c>
      <c r="T1189">
        <v>1.8109495706286301E-4</v>
      </c>
      <c r="U1189">
        <v>1.8109495706286301E-4</v>
      </c>
      <c r="V1189">
        <v>1</v>
      </c>
      <c r="W1189" t="b">
        <v>0</v>
      </c>
    </row>
    <row r="1190" spans="1:23" x14ac:dyDescent="0.25">
      <c r="A1190" t="s">
        <v>1887</v>
      </c>
      <c r="B1190" t="s">
        <v>616</v>
      </c>
      <c r="C1190" t="s">
        <v>2552</v>
      </c>
      <c r="D1190">
        <v>19854464</v>
      </c>
      <c r="E1190" t="s">
        <v>2558</v>
      </c>
      <c r="F1190">
        <v>322.73180000000002</v>
      </c>
      <c r="G1190" t="s">
        <v>2557</v>
      </c>
      <c r="H1190" t="s">
        <v>4168</v>
      </c>
      <c r="I1190">
        <v>0.85055711000000001</v>
      </c>
      <c r="J1190">
        <v>477.77</v>
      </c>
      <c r="K1190">
        <v>371.19</v>
      </c>
      <c r="L1190">
        <v>0.45</v>
      </c>
      <c r="M1190" t="s">
        <v>4381</v>
      </c>
      <c r="N1190">
        <v>1</v>
      </c>
      <c r="O1190">
        <v>2883450107.1398401</v>
      </c>
      <c r="P1190">
        <v>54862785783963.953</v>
      </c>
      <c r="Q1190">
        <v>54349411707071.727</v>
      </c>
      <c r="R1190">
        <v>99.064258094888302</v>
      </c>
      <c r="S1190">
        <v>1</v>
      </c>
      <c r="T1190">
        <v>1.803412186683714E-4</v>
      </c>
      <c r="U1190">
        <v>1.803412186683714E-4</v>
      </c>
      <c r="V1190">
        <v>1</v>
      </c>
      <c r="W1190" t="b">
        <v>0</v>
      </c>
    </row>
    <row r="1191" spans="1:23" x14ac:dyDescent="0.25">
      <c r="A1191" t="s">
        <v>2340</v>
      </c>
      <c r="B1191" t="s">
        <v>1069</v>
      </c>
      <c r="C1191" t="s">
        <v>2550</v>
      </c>
      <c r="D1191">
        <v>57744530</v>
      </c>
      <c r="E1191" t="s">
        <v>2558</v>
      </c>
      <c r="F1191">
        <v>49.871760000000002</v>
      </c>
      <c r="G1191" t="s">
        <v>2557</v>
      </c>
      <c r="H1191" t="s">
        <v>4169</v>
      </c>
      <c r="I1191">
        <v>0.85055711000000001</v>
      </c>
      <c r="J1191">
        <v>62.14</v>
      </c>
      <c r="K1191">
        <v>57.36</v>
      </c>
      <c r="L1191">
        <v>1</v>
      </c>
      <c r="M1191" t="s">
        <v>4381</v>
      </c>
      <c r="N1191">
        <v>1</v>
      </c>
      <c r="O1191">
        <v>2879821341.4727998</v>
      </c>
      <c r="P1191">
        <v>54862785783963.953</v>
      </c>
      <c r="Q1191">
        <v>54352291528413.203</v>
      </c>
      <c r="R1191">
        <v>99.069507229252011</v>
      </c>
      <c r="S1191">
        <v>1</v>
      </c>
      <c r="T1191">
        <v>1.8011426276542879E-4</v>
      </c>
      <c r="U1191">
        <v>1.8011426276542879E-4</v>
      </c>
      <c r="V1191">
        <v>1</v>
      </c>
      <c r="W1191" t="b">
        <v>0</v>
      </c>
    </row>
    <row r="1192" spans="1:23" x14ac:dyDescent="0.25">
      <c r="A1192" t="s">
        <v>2388</v>
      </c>
      <c r="B1192" t="s">
        <v>1117</v>
      </c>
      <c r="C1192" t="s">
        <v>2553</v>
      </c>
      <c r="D1192">
        <v>418681900</v>
      </c>
      <c r="E1192" t="s">
        <v>2558</v>
      </c>
      <c r="F1192">
        <v>9.8161109999999994</v>
      </c>
      <c r="G1192" t="s">
        <v>2557</v>
      </c>
      <c r="H1192" t="s">
        <v>4170</v>
      </c>
      <c r="I1192">
        <v>0.85055711000000001</v>
      </c>
      <c r="J1192">
        <v>15.83</v>
      </c>
      <c r="K1192">
        <v>11.29</v>
      </c>
      <c r="L1192">
        <v>0.7</v>
      </c>
      <c r="M1192" t="s">
        <v>4381</v>
      </c>
      <c r="N1192">
        <v>1</v>
      </c>
      <c r="O1192">
        <v>2876879602.8636298</v>
      </c>
      <c r="P1192">
        <v>54862785783963.953</v>
      </c>
      <c r="Q1192">
        <v>54355168408016.07</v>
      </c>
      <c r="R1192">
        <v>99.074751001622957</v>
      </c>
      <c r="S1192">
        <v>1</v>
      </c>
      <c r="T1192">
        <v>1.7993027597666209E-4</v>
      </c>
      <c r="U1192">
        <v>1.7993027597666209E-4</v>
      </c>
      <c r="V1192">
        <v>1</v>
      </c>
      <c r="W1192" t="b">
        <v>0</v>
      </c>
    </row>
    <row r="1193" spans="1:23" x14ac:dyDescent="0.25">
      <c r="A1193" t="s">
        <v>2243</v>
      </c>
      <c r="B1193" t="s">
        <v>972</v>
      </c>
      <c r="C1193" t="s">
        <v>2550</v>
      </c>
      <c r="D1193">
        <v>95021385</v>
      </c>
      <c r="E1193" t="s">
        <v>2558</v>
      </c>
      <c r="F1193">
        <v>30.22214</v>
      </c>
      <c r="G1193" t="s">
        <v>2557</v>
      </c>
      <c r="H1193" t="s">
        <v>4171</v>
      </c>
      <c r="I1193">
        <v>0.85055711000000001</v>
      </c>
      <c r="J1193">
        <v>37.049999999999997</v>
      </c>
      <c r="K1193">
        <v>34.76</v>
      </c>
      <c r="L1193">
        <v>1</v>
      </c>
      <c r="M1193" t="s">
        <v>4381</v>
      </c>
      <c r="N1193">
        <v>1</v>
      </c>
      <c r="O1193">
        <v>2871749600.4639001</v>
      </c>
      <c r="P1193">
        <v>54862785783963.953</v>
      </c>
      <c r="Q1193">
        <v>54358040157616.531</v>
      </c>
      <c r="R1193">
        <v>99.079985423388862</v>
      </c>
      <c r="S1193">
        <v>1</v>
      </c>
      <c r="T1193">
        <v>1.7960942739244409E-4</v>
      </c>
      <c r="U1193">
        <v>1.7960942739244409E-4</v>
      </c>
      <c r="V1193">
        <v>1</v>
      </c>
      <c r="W1193" t="b">
        <v>0</v>
      </c>
    </row>
    <row r="1194" spans="1:23" x14ac:dyDescent="0.25">
      <c r="A1194" t="s">
        <v>1282</v>
      </c>
      <c r="B1194" t="s">
        <v>11</v>
      </c>
      <c r="C1194" t="s">
        <v>2550</v>
      </c>
      <c r="D1194">
        <v>47069817</v>
      </c>
      <c r="E1194" t="s">
        <v>2558</v>
      </c>
      <c r="F1194">
        <v>60.748600000000003</v>
      </c>
      <c r="G1194" t="s">
        <v>2557</v>
      </c>
      <c r="H1194" t="s">
        <v>4172</v>
      </c>
      <c r="I1194">
        <v>0.85055711000000001</v>
      </c>
      <c r="J1194">
        <v>110.13</v>
      </c>
      <c r="K1194">
        <v>69.87</v>
      </c>
      <c r="L1194">
        <v>1</v>
      </c>
      <c r="M1194" t="s">
        <v>4381</v>
      </c>
      <c r="N1194">
        <v>1</v>
      </c>
      <c r="O1194">
        <v>2859425485.0061998</v>
      </c>
      <c r="P1194">
        <v>54862785783963.953</v>
      </c>
      <c r="Q1194">
        <v>54360899583101.539</v>
      </c>
      <c r="R1194">
        <v>99.085197381630039</v>
      </c>
      <c r="S1194">
        <v>1</v>
      </c>
      <c r="T1194">
        <v>1.7883863340674349E-4</v>
      </c>
      <c r="U1194">
        <v>1.7883863340674349E-4</v>
      </c>
      <c r="V1194">
        <v>1</v>
      </c>
      <c r="W1194" t="b">
        <v>0</v>
      </c>
    </row>
    <row r="1195" spans="1:23" x14ac:dyDescent="0.25">
      <c r="A1195" t="s">
        <v>1479</v>
      </c>
      <c r="B1195" t="s">
        <v>208</v>
      </c>
      <c r="C1195" t="s">
        <v>2550</v>
      </c>
      <c r="D1195">
        <v>53203625</v>
      </c>
      <c r="E1195" t="s">
        <v>2558</v>
      </c>
      <c r="F1195">
        <v>53.653869999999998</v>
      </c>
      <c r="G1195" t="s">
        <v>2557</v>
      </c>
      <c r="H1195" t="s">
        <v>4173</v>
      </c>
      <c r="I1195">
        <v>0.85055711000000001</v>
      </c>
      <c r="J1195">
        <v>68.55</v>
      </c>
      <c r="K1195">
        <v>61.71</v>
      </c>
      <c r="L1195">
        <v>1</v>
      </c>
      <c r="M1195" t="s">
        <v>4381</v>
      </c>
      <c r="N1195">
        <v>1</v>
      </c>
      <c r="O1195">
        <v>2854580379.2787499</v>
      </c>
      <c r="P1195">
        <v>54862785783963.953</v>
      </c>
      <c r="Q1195">
        <v>54363754163480.82</v>
      </c>
      <c r="R1195">
        <v>99.090400508555675</v>
      </c>
      <c r="S1195">
        <v>1</v>
      </c>
      <c r="T1195">
        <v>1.7853560327304991E-4</v>
      </c>
      <c r="U1195">
        <v>1.7853560327304991E-4</v>
      </c>
      <c r="V1195">
        <v>1</v>
      </c>
      <c r="W1195" t="b">
        <v>0</v>
      </c>
    </row>
    <row r="1196" spans="1:23" x14ac:dyDescent="0.25">
      <c r="A1196" t="s">
        <v>1823</v>
      </c>
      <c r="B1196" t="s">
        <v>552</v>
      </c>
      <c r="C1196" t="s">
        <v>2551</v>
      </c>
      <c r="D1196">
        <v>38982224</v>
      </c>
      <c r="E1196" t="s">
        <v>2558</v>
      </c>
      <c r="F1196">
        <v>81.337220000000002</v>
      </c>
      <c r="G1196" t="s">
        <v>2557</v>
      </c>
      <c r="H1196" t="s">
        <v>4174</v>
      </c>
      <c r="I1196">
        <v>0.85055711000000001</v>
      </c>
      <c r="J1196">
        <v>95.06</v>
      </c>
      <c r="L1196">
        <v>0.9</v>
      </c>
      <c r="M1196" t="s">
        <v>4381</v>
      </c>
      <c r="N1196">
        <v>0</v>
      </c>
      <c r="O1196">
        <v>2853635156.6195521</v>
      </c>
      <c r="P1196">
        <v>54862785783963.953</v>
      </c>
      <c r="Q1196">
        <v>54366607798637.438</v>
      </c>
      <c r="R1196">
        <v>99.095601912596393</v>
      </c>
      <c r="S1196">
        <v>1</v>
      </c>
      <c r="T1196">
        <v>1.784764856882335E-4</v>
      </c>
      <c r="U1196">
        <v>1.784764856882335E-4</v>
      </c>
      <c r="V1196">
        <v>1</v>
      </c>
      <c r="W1196" t="b">
        <v>0</v>
      </c>
    </row>
    <row r="1197" spans="1:23" x14ac:dyDescent="0.25">
      <c r="A1197" t="s">
        <v>2027</v>
      </c>
      <c r="B1197" t="s">
        <v>756</v>
      </c>
      <c r="C1197" t="s">
        <v>2550</v>
      </c>
      <c r="D1197">
        <v>31180035</v>
      </c>
      <c r="E1197" t="s">
        <v>2558</v>
      </c>
      <c r="F1197">
        <v>91.475030000000004</v>
      </c>
      <c r="G1197" t="s">
        <v>2557</v>
      </c>
      <c r="H1197" t="s">
        <v>4175</v>
      </c>
      <c r="I1197">
        <v>0.85055711000000001</v>
      </c>
      <c r="J1197">
        <v>122.57</v>
      </c>
      <c r="K1197">
        <v>105.21</v>
      </c>
      <c r="L1197">
        <v>1</v>
      </c>
      <c r="M1197" t="s">
        <v>4381</v>
      </c>
      <c r="N1197">
        <v>1</v>
      </c>
      <c r="O1197">
        <v>2852194637.0260501</v>
      </c>
      <c r="P1197">
        <v>54862785783963.953</v>
      </c>
      <c r="Q1197">
        <v>54369459993274.461</v>
      </c>
      <c r="R1197">
        <v>99.100800690960028</v>
      </c>
      <c r="S1197">
        <v>1</v>
      </c>
      <c r="T1197">
        <v>1.7838639047265659E-4</v>
      </c>
      <c r="U1197">
        <v>1.7838639047265659E-4</v>
      </c>
      <c r="V1197">
        <v>1</v>
      </c>
      <c r="W1197" t="b">
        <v>0</v>
      </c>
    </row>
    <row r="1198" spans="1:23" x14ac:dyDescent="0.25">
      <c r="A1198" t="s">
        <v>1689</v>
      </c>
      <c r="B1198" t="s">
        <v>418</v>
      </c>
      <c r="C1198" t="s">
        <v>2550</v>
      </c>
      <c r="D1198">
        <v>164426240</v>
      </c>
      <c r="E1198" t="s">
        <v>2558</v>
      </c>
      <c r="F1198">
        <v>17.293399999999998</v>
      </c>
      <c r="G1198" t="s">
        <v>2557</v>
      </c>
      <c r="H1198" t="s">
        <v>4176</v>
      </c>
      <c r="I1198">
        <v>0.85055711000000001</v>
      </c>
      <c r="J1198">
        <v>22.14</v>
      </c>
      <c r="K1198">
        <v>19.89</v>
      </c>
      <c r="L1198">
        <v>1</v>
      </c>
      <c r="M1198" t="s">
        <v>4381</v>
      </c>
      <c r="N1198">
        <v>1</v>
      </c>
      <c r="O1198">
        <v>2843488738.816</v>
      </c>
      <c r="P1198">
        <v>54862785783963.953</v>
      </c>
      <c r="Q1198">
        <v>54372303482013.281</v>
      </c>
      <c r="R1198">
        <v>99.105983600829049</v>
      </c>
      <c r="S1198">
        <v>1</v>
      </c>
      <c r="T1198">
        <v>1.7784189265425651E-4</v>
      </c>
      <c r="U1198">
        <v>1.7784189265425651E-4</v>
      </c>
      <c r="V1198">
        <v>1</v>
      </c>
      <c r="W1198" t="b">
        <v>0</v>
      </c>
    </row>
    <row r="1199" spans="1:23" x14ac:dyDescent="0.25">
      <c r="A1199" t="s">
        <v>1805</v>
      </c>
      <c r="B1199" t="s">
        <v>534</v>
      </c>
      <c r="C1199" t="s">
        <v>2550</v>
      </c>
      <c r="D1199">
        <v>399380550</v>
      </c>
      <c r="E1199" t="s">
        <v>2558</v>
      </c>
      <c r="F1199">
        <v>7.468591</v>
      </c>
      <c r="G1199" t="s">
        <v>2557</v>
      </c>
      <c r="H1199" t="s">
        <v>4177</v>
      </c>
      <c r="I1199">
        <v>0.85055711000000001</v>
      </c>
      <c r="J1199">
        <v>8.9499999999999993</v>
      </c>
      <c r="K1199">
        <v>8.59</v>
      </c>
      <c r="L1199">
        <v>0.95</v>
      </c>
      <c r="M1199" t="s">
        <v>4381</v>
      </c>
      <c r="N1199">
        <v>1</v>
      </c>
      <c r="O1199">
        <v>2833669482.2397971</v>
      </c>
      <c r="P1199">
        <v>54862785783963.953</v>
      </c>
      <c r="Q1199">
        <v>54375137151495.523</v>
      </c>
      <c r="R1199">
        <v>99.111148612852674</v>
      </c>
      <c r="S1199">
        <v>1</v>
      </c>
      <c r="T1199">
        <v>1.772277614463036E-4</v>
      </c>
      <c r="U1199">
        <v>1.772277614463036E-4</v>
      </c>
      <c r="V1199">
        <v>1</v>
      </c>
      <c r="W1199" t="b">
        <v>0</v>
      </c>
    </row>
    <row r="1200" spans="1:23" x14ac:dyDescent="0.25">
      <c r="A1200" t="s">
        <v>2154</v>
      </c>
      <c r="B1200" t="s">
        <v>883</v>
      </c>
      <c r="C1200" t="s">
        <v>2551</v>
      </c>
      <c r="D1200">
        <v>26501692</v>
      </c>
      <c r="E1200" t="s">
        <v>2558</v>
      </c>
      <c r="F1200">
        <v>106.7774</v>
      </c>
      <c r="G1200" t="s">
        <v>2557</v>
      </c>
      <c r="H1200" t="s">
        <v>4178</v>
      </c>
      <c r="I1200">
        <v>0.85055711000000001</v>
      </c>
      <c r="J1200">
        <v>122.29</v>
      </c>
      <c r="K1200">
        <v>122.81</v>
      </c>
      <c r="L1200">
        <v>1</v>
      </c>
      <c r="M1200" t="s">
        <v>4381</v>
      </c>
      <c r="N1200">
        <v>1</v>
      </c>
      <c r="O1200">
        <v>2829781767.3607998</v>
      </c>
      <c r="P1200">
        <v>54862785783963.953</v>
      </c>
      <c r="Q1200">
        <v>54377966933262.883</v>
      </c>
      <c r="R1200">
        <v>99.116306538624997</v>
      </c>
      <c r="S1200">
        <v>1</v>
      </c>
      <c r="T1200">
        <v>1.7698460993923311E-4</v>
      </c>
      <c r="U1200">
        <v>1.7698460993923311E-4</v>
      </c>
      <c r="V1200">
        <v>1</v>
      </c>
      <c r="W1200" t="b">
        <v>0</v>
      </c>
    </row>
    <row r="1201" spans="1:23" x14ac:dyDescent="0.25">
      <c r="A1201" t="s">
        <v>2096</v>
      </c>
      <c r="B1201" t="s">
        <v>825</v>
      </c>
      <c r="C1201" t="s">
        <v>2551</v>
      </c>
      <c r="D1201">
        <v>187029480</v>
      </c>
      <c r="E1201" t="s">
        <v>2558</v>
      </c>
      <c r="F1201">
        <v>25.214099999999998</v>
      </c>
      <c r="G1201" t="s">
        <v>2557</v>
      </c>
      <c r="H1201" t="s">
        <v>4179</v>
      </c>
      <c r="I1201">
        <v>0.85055711000000001</v>
      </c>
      <c r="J1201">
        <v>29.56</v>
      </c>
      <c r="K1201">
        <v>29</v>
      </c>
      <c r="L1201">
        <v>0.6</v>
      </c>
      <c r="M1201" t="s">
        <v>4381</v>
      </c>
      <c r="N1201">
        <v>1</v>
      </c>
      <c r="O1201">
        <v>2829468007.0008001</v>
      </c>
      <c r="P1201">
        <v>54862785783963.953</v>
      </c>
      <c r="Q1201">
        <v>54380796401269.883</v>
      </c>
      <c r="R1201">
        <v>99.121463892497147</v>
      </c>
      <c r="S1201">
        <v>1</v>
      </c>
      <c r="T1201">
        <v>1.769649862510853E-4</v>
      </c>
      <c r="U1201">
        <v>1.769649862510853E-4</v>
      </c>
      <c r="V1201">
        <v>1</v>
      </c>
      <c r="W1201" t="b">
        <v>0</v>
      </c>
    </row>
    <row r="1202" spans="1:23" x14ac:dyDescent="0.25">
      <c r="A1202" t="s">
        <v>1504</v>
      </c>
      <c r="B1202" t="s">
        <v>233</v>
      </c>
      <c r="C1202" t="s">
        <v>2551</v>
      </c>
      <c r="D1202">
        <v>68036610</v>
      </c>
      <c r="E1202" t="s">
        <v>2558</v>
      </c>
      <c r="F1202">
        <v>41.585880000000003</v>
      </c>
      <c r="G1202" t="s">
        <v>2557</v>
      </c>
      <c r="H1202" t="s">
        <v>4180</v>
      </c>
      <c r="I1202">
        <v>0.85055711000000001</v>
      </c>
      <c r="J1202">
        <v>50.22</v>
      </c>
      <c r="K1202">
        <v>47.83</v>
      </c>
      <c r="L1202">
        <v>1</v>
      </c>
      <c r="M1202" t="s">
        <v>4381</v>
      </c>
      <c r="N1202">
        <v>1</v>
      </c>
      <c r="O1202">
        <v>2829362299.0668001</v>
      </c>
      <c r="P1202">
        <v>54862785783963.953</v>
      </c>
      <c r="Q1202">
        <v>54383625763568.953</v>
      </c>
      <c r="R1202">
        <v>99.126621053692361</v>
      </c>
      <c r="S1202">
        <v>1</v>
      </c>
      <c r="T1202">
        <v>1.7695837490116351E-4</v>
      </c>
      <c r="U1202">
        <v>1.7695837490116351E-4</v>
      </c>
      <c r="V1202">
        <v>1</v>
      </c>
      <c r="W1202" t="b">
        <v>0</v>
      </c>
    </row>
    <row r="1203" spans="1:23" x14ac:dyDescent="0.25">
      <c r="A1203" t="s">
        <v>1374</v>
      </c>
      <c r="B1203" t="s">
        <v>103</v>
      </c>
      <c r="C1203" t="s">
        <v>2551</v>
      </c>
      <c r="D1203">
        <v>122492195</v>
      </c>
      <c r="E1203" t="s">
        <v>2558</v>
      </c>
      <c r="F1203">
        <v>25.640129999999999</v>
      </c>
      <c r="G1203" t="s">
        <v>2557</v>
      </c>
      <c r="H1203" t="s">
        <v>4181</v>
      </c>
      <c r="I1203">
        <v>0.85055711000000001</v>
      </c>
      <c r="J1203">
        <v>29.47</v>
      </c>
      <c r="K1203">
        <v>29.49</v>
      </c>
      <c r="L1203">
        <v>0.9</v>
      </c>
      <c r="M1203" t="s">
        <v>4381</v>
      </c>
      <c r="N1203">
        <v>0</v>
      </c>
      <c r="O1203">
        <v>2826644223.4068151</v>
      </c>
      <c r="P1203">
        <v>54862785783963.953</v>
      </c>
      <c r="Q1203">
        <v>54386452407792.352</v>
      </c>
      <c r="R1203">
        <v>99.131773260571791</v>
      </c>
      <c r="S1203">
        <v>1</v>
      </c>
      <c r="T1203">
        <v>1.76788376788229E-4</v>
      </c>
      <c r="U1203">
        <v>1.76788376788229E-4</v>
      </c>
      <c r="V1203">
        <v>1</v>
      </c>
      <c r="W1203" t="b">
        <v>0</v>
      </c>
    </row>
    <row r="1204" spans="1:23" x14ac:dyDescent="0.25">
      <c r="A1204" t="s">
        <v>2148</v>
      </c>
      <c r="B1204" t="s">
        <v>877</v>
      </c>
      <c r="C1204" t="s">
        <v>2551</v>
      </c>
      <c r="D1204">
        <v>41905520</v>
      </c>
      <c r="E1204" t="s">
        <v>2558</v>
      </c>
      <c r="F1204">
        <v>70.973349999999996</v>
      </c>
      <c r="G1204" t="s">
        <v>2557</v>
      </c>
      <c r="H1204" t="s">
        <v>4182</v>
      </c>
      <c r="I1204">
        <v>0.85055711000000001</v>
      </c>
      <c r="J1204">
        <v>83.31</v>
      </c>
      <c r="K1204">
        <v>81.63</v>
      </c>
      <c r="L1204">
        <v>0.95</v>
      </c>
      <c r="M1204" t="s">
        <v>4381</v>
      </c>
      <c r="N1204">
        <v>1</v>
      </c>
      <c r="O1204">
        <v>2825466380.9973998</v>
      </c>
      <c r="P1204">
        <v>54862785783963.953</v>
      </c>
      <c r="Q1204">
        <v>54389277874173.352</v>
      </c>
      <c r="R1204">
        <v>99.136923320563511</v>
      </c>
      <c r="S1204">
        <v>1</v>
      </c>
      <c r="T1204">
        <v>1.767147103374077E-4</v>
      </c>
      <c r="U1204">
        <v>1.767147103374077E-4</v>
      </c>
      <c r="V1204">
        <v>1</v>
      </c>
      <c r="W1204" t="b">
        <v>0</v>
      </c>
    </row>
    <row r="1205" spans="1:23" x14ac:dyDescent="0.25">
      <c r="A1205" t="s">
        <v>2003</v>
      </c>
      <c r="B1205" t="s">
        <v>732</v>
      </c>
      <c r="C1205" t="s">
        <v>2550</v>
      </c>
      <c r="D1205">
        <v>26148508</v>
      </c>
      <c r="E1205" t="s">
        <v>2558</v>
      </c>
      <c r="F1205">
        <v>113.6113</v>
      </c>
      <c r="G1205" t="s">
        <v>2557</v>
      </c>
      <c r="H1205" t="s">
        <v>4183</v>
      </c>
      <c r="I1205">
        <v>0.85055711000000001</v>
      </c>
      <c r="J1205">
        <v>135.75</v>
      </c>
      <c r="K1205">
        <v>130.66999999999999</v>
      </c>
      <c r="L1205">
        <v>0.95</v>
      </c>
      <c r="M1205" t="s">
        <v>4381</v>
      </c>
      <c r="N1205">
        <v>1</v>
      </c>
      <c r="O1205">
        <v>2822227687.59338</v>
      </c>
      <c r="P1205">
        <v>54862785783963.953</v>
      </c>
      <c r="Q1205">
        <v>54392100101860.953</v>
      </c>
      <c r="R1205">
        <v>99.142067477294276</v>
      </c>
      <c r="S1205">
        <v>1</v>
      </c>
      <c r="T1205">
        <v>1.7651215094027171E-4</v>
      </c>
      <c r="U1205">
        <v>1.7651215094027171E-4</v>
      </c>
      <c r="V1205">
        <v>1</v>
      </c>
      <c r="W1205" t="b">
        <v>0</v>
      </c>
    </row>
    <row r="1206" spans="1:23" x14ac:dyDescent="0.25">
      <c r="A1206" t="s">
        <v>1785</v>
      </c>
      <c r="B1206" t="s">
        <v>514</v>
      </c>
      <c r="C1206" t="s">
        <v>2551</v>
      </c>
      <c r="D1206">
        <v>180593800</v>
      </c>
      <c r="E1206" t="s">
        <v>2558</v>
      </c>
      <c r="F1206">
        <v>15.615349999999999</v>
      </c>
      <c r="G1206" t="s">
        <v>2557</v>
      </c>
      <c r="H1206" t="s">
        <v>4184</v>
      </c>
      <c r="I1206">
        <v>0.85055711000000001</v>
      </c>
      <c r="J1206">
        <v>19.96</v>
      </c>
      <c r="K1206">
        <v>17.96</v>
      </c>
      <c r="L1206">
        <v>1</v>
      </c>
      <c r="M1206" t="s">
        <v>4381</v>
      </c>
      <c r="N1206">
        <v>1</v>
      </c>
      <c r="O1206">
        <v>2820035394.8299999</v>
      </c>
      <c r="P1206">
        <v>54862785783963.953</v>
      </c>
      <c r="Q1206">
        <v>54394920137255.773</v>
      </c>
      <c r="R1206">
        <v>99.147207638069062</v>
      </c>
      <c r="S1206">
        <v>1</v>
      </c>
      <c r="T1206">
        <v>1.763750371585395E-4</v>
      </c>
      <c r="U1206">
        <v>1.763750371585395E-4</v>
      </c>
      <c r="V1206">
        <v>1</v>
      </c>
      <c r="W1206" t="b">
        <v>0</v>
      </c>
    </row>
    <row r="1207" spans="1:23" x14ac:dyDescent="0.25">
      <c r="A1207" t="s">
        <v>1528</v>
      </c>
      <c r="B1207" t="s">
        <v>257</v>
      </c>
      <c r="C1207" t="s">
        <v>2550</v>
      </c>
      <c r="D1207">
        <v>23650684</v>
      </c>
      <c r="E1207" t="s">
        <v>2558</v>
      </c>
      <c r="F1207">
        <v>119.2366</v>
      </c>
      <c r="G1207" t="s">
        <v>2557</v>
      </c>
      <c r="H1207" t="s">
        <v>4185</v>
      </c>
      <c r="I1207">
        <v>0.85055711000000001</v>
      </c>
      <c r="J1207">
        <v>128.31</v>
      </c>
      <c r="K1207">
        <v>137.13999999999999</v>
      </c>
      <c r="L1207">
        <v>1</v>
      </c>
      <c r="M1207" t="s">
        <v>4381</v>
      </c>
      <c r="N1207">
        <v>1</v>
      </c>
      <c r="O1207">
        <v>2820027147.8344002</v>
      </c>
      <c r="P1207">
        <v>54862785783963.953</v>
      </c>
      <c r="Q1207">
        <v>54397740164403.609</v>
      </c>
      <c r="R1207">
        <v>99.152347783811834</v>
      </c>
      <c r="S1207">
        <v>1</v>
      </c>
      <c r="T1207">
        <v>1.763745213621215E-4</v>
      </c>
      <c r="U1207">
        <v>1.763745213621215E-4</v>
      </c>
      <c r="V1207">
        <v>1</v>
      </c>
      <c r="W1207" t="b">
        <v>0</v>
      </c>
    </row>
    <row r="1208" spans="1:23" x14ac:dyDescent="0.25">
      <c r="A1208" t="s">
        <v>2436</v>
      </c>
      <c r="B1208" t="s">
        <v>1165</v>
      </c>
      <c r="C1208" t="s">
        <v>2551</v>
      </c>
      <c r="D1208">
        <v>96477570</v>
      </c>
      <c r="E1208" t="s">
        <v>2558</v>
      </c>
      <c r="F1208">
        <v>29.204889999999999</v>
      </c>
      <c r="G1208" t="s">
        <v>2557</v>
      </c>
      <c r="H1208" t="s">
        <v>4186</v>
      </c>
      <c r="I1208">
        <v>0.85055711000000001</v>
      </c>
      <c r="J1208">
        <v>36.200000000000003</v>
      </c>
      <c r="K1208">
        <v>33.590000000000003</v>
      </c>
      <c r="L1208">
        <v>1</v>
      </c>
      <c r="M1208" t="s">
        <v>4381</v>
      </c>
      <c r="N1208">
        <v>1</v>
      </c>
      <c r="O1208">
        <v>2817616819.3172998</v>
      </c>
      <c r="P1208">
        <v>54862785783963.953</v>
      </c>
      <c r="Q1208">
        <v>54400557781222.93</v>
      </c>
      <c r="R1208">
        <v>99.157483536178503</v>
      </c>
      <c r="S1208">
        <v>1</v>
      </c>
      <c r="T1208">
        <v>1.76223770849363E-4</v>
      </c>
      <c r="U1208">
        <v>1.76223770849363E-4</v>
      </c>
      <c r="V1208">
        <v>1</v>
      </c>
      <c r="W1208" t="b">
        <v>0</v>
      </c>
    </row>
    <row r="1209" spans="1:23" x14ac:dyDescent="0.25">
      <c r="A1209" t="s">
        <v>1951</v>
      </c>
      <c r="B1209" t="s">
        <v>680</v>
      </c>
      <c r="C1209" t="s">
        <v>2550</v>
      </c>
      <c r="D1209">
        <v>137856140</v>
      </c>
      <c r="E1209" t="s">
        <v>2558</v>
      </c>
      <c r="F1209">
        <v>24.031649999999999</v>
      </c>
      <c r="G1209" t="s">
        <v>2557</v>
      </c>
      <c r="H1209" t="s">
        <v>4187</v>
      </c>
      <c r="I1209">
        <v>0.85055711000000001</v>
      </c>
      <c r="J1209">
        <v>30.15</v>
      </c>
      <c r="K1209">
        <v>27.64</v>
      </c>
      <c r="L1209">
        <v>0.85</v>
      </c>
      <c r="M1209" t="s">
        <v>4381</v>
      </c>
      <c r="N1209">
        <v>1</v>
      </c>
      <c r="O1209">
        <v>2815973930.8063502</v>
      </c>
      <c r="P1209">
        <v>54862785783963.953</v>
      </c>
      <c r="Q1209">
        <v>54403373755153.727</v>
      </c>
      <c r="R1209">
        <v>99.162616294004351</v>
      </c>
      <c r="S1209">
        <v>1</v>
      </c>
      <c r="T1209">
        <v>1.7612101876238661E-4</v>
      </c>
      <c r="U1209">
        <v>1.7612101876238661E-4</v>
      </c>
      <c r="V1209">
        <v>1</v>
      </c>
      <c r="W1209" t="b">
        <v>0</v>
      </c>
    </row>
    <row r="1210" spans="1:23" x14ac:dyDescent="0.25">
      <c r="A1210" t="s">
        <v>2045</v>
      </c>
      <c r="B1210" t="s">
        <v>774</v>
      </c>
      <c r="C1210" t="s">
        <v>2550</v>
      </c>
      <c r="D1210">
        <v>81435030</v>
      </c>
      <c r="E1210" t="s">
        <v>2558</v>
      </c>
      <c r="F1210">
        <v>38.32544</v>
      </c>
      <c r="G1210" t="s">
        <v>2557</v>
      </c>
      <c r="H1210" t="s">
        <v>4188</v>
      </c>
      <c r="I1210">
        <v>0.85055711000000001</v>
      </c>
      <c r="J1210">
        <v>41.78</v>
      </c>
      <c r="L1210">
        <v>0.9</v>
      </c>
      <c r="M1210" t="s">
        <v>4381</v>
      </c>
      <c r="N1210">
        <v>0</v>
      </c>
      <c r="O1210">
        <v>2808930020.5468798</v>
      </c>
      <c r="P1210">
        <v>54862785783963.953</v>
      </c>
      <c r="Q1210">
        <v>54406182685174.281</v>
      </c>
      <c r="R1210">
        <v>99.167736212689505</v>
      </c>
      <c r="S1210">
        <v>1</v>
      </c>
      <c r="T1210">
        <v>1.756804675778046E-4</v>
      </c>
      <c r="U1210">
        <v>1.756804675778046E-4</v>
      </c>
      <c r="V1210">
        <v>1</v>
      </c>
      <c r="W1210" t="b">
        <v>0</v>
      </c>
    </row>
    <row r="1211" spans="1:23" x14ac:dyDescent="0.25">
      <c r="A1211" t="s">
        <v>2379</v>
      </c>
      <c r="B1211" t="s">
        <v>1108</v>
      </c>
      <c r="C1211" t="s">
        <v>2550</v>
      </c>
      <c r="D1211">
        <v>161056800</v>
      </c>
      <c r="E1211" t="s">
        <v>2558</v>
      </c>
      <c r="F1211">
        <v>17.362950000000001</v>
      </c>
      <c r="G1211" t="s">
        <v>2557</v>
      </c>
      <c r="H1211" t="s">
        <v>4189</v>
      </c>
      <c r="I1211">
        <v>0.85055711000000001</v>
      </c>
      <c r="J1211">
        <v>19.760000000000002</v>
      </c>
      <c r="K1211">
        <v>19.97</v>
      </c>
      <c r="L1211">
        <v>1</v>
      </c>
      <c r="M1211" t="s">
        <v>4381</v>
      </c>
      <c r="N1211">
        <v>1</v>
      </c>
      <c r="O1211">
        <v>2796421165.5599999</v>
      </c>
      <c r="P1211">
        <v>54862785783963.953</v>
      </c>
      <c r="Q1211">
        <v>54408979106339.844</v>
      </c>
      <c r="R1211">
        <v>99.17283333111979</v>
      </c>
      <c r="S1211">
        <v>1</v>
      </c>
      <c r="T1211">
        <v>1.7489811932530879E-4</v>
      </c>
      <c r="U1211">
        <v>1.7489811932530879E-4</v>
      </c>
      <c r="V1211">
        <v>1</v>
      </c>
      <c r="W1211" t="b">
        <v>0</v>
      </c>
    </row>
    <row r="1212" spans="1:23" x14ac:dyDescent="0.25">
      <c r="A1212" t="s">
        <v>1487</v>
      </c>
      <c r="B1212" t="s">
        <v>216</v>
      </c>
      <c r="C1212" t="s">
        <v>2550</v>
      </c>
      <c r="D1212">
        <v>66276474</v>
      </c>
      <c r="E1212" t="s">
        <v>2558</v>
      </c>
      <c r="F1212">
        <v>46.793900000000001</v>
      </c>
      <c r="G1212" t="s">
        <v>2557</v>
      </c>
      <c r="H1212" t="s">
        <v>4190</v>
      </c>
      <c r="I1212">
        <v>0.85055711000000001</v>
      </c>
      <c r="J1212">
        <v>56.17</v>
      </c>
      <c r="K1212">
        <v>53.82</v>
      </c>
      <c r="L1212">
        <v>0.9</v>
      </c>
      <c r="M1212" t="s">
        <v>4381</v>
      </c>
      <c r="N1212">
        <v>1</v>
      </c>
      <c r="O1212">
        <v>2791201227.0377402</v>
      </c>
      <c r="P1212">
        <v>54862785783963.953</v>
      </c>
      <c r="Q1212">
        <v>54411770307566.883</v>
      </c>
      <c r="R1212">
        <v>99.177920935015848</v>
      </c>
      <c r="S1212">
        <v>1</v>
      </c>
      <c r="T1212">
        <v>1.7457164581631779E-4</v>
      </c>
      <c r="U1212">
        <v>1.7457164581631779E-4</v>
      </c>
      <c r="V1212">
        <v>1</v>
      </c>
      <c r="W1212" t="b">
        <v>0</v>
      </c>
    </row>
    <row r="1213" spans="1:23" x14ac:dyDescent="0.25">
      <c r="A1213" t="s">
        <v>1817</v>
      </c>
      <c r="B1213" t="s">
        <v>546</v>
      </c>
      <c r="C1213" t="s">
        <v>2551</v>
      </c>
      <c r="D1213">
        <v>104622475</v>
      </c>
      <c r="E1213" t="s">
        <v>2558</v>
      </c>
      <c r="F1213">
        <v>31.378520000000002</v>
      </c>
      <c r="G1213" t="s">
        <v>2557</v>
      </c>
      <c r="H1213" t="s">
        <v>4191</v>
      </c>
      <c r="I1213">
        <v>0.85055711000000001</v>
      </c>
      <c r="J1213">
        <v>37.04</v>
      </c>
      <c r="K1213">
        <v>36.090000000000003</v>
      </c>
      <c r="L1213">
        <v>0.85</v>
      </c>
      <c r="M1213" t="s">
        <v>4381</v>
      </c>
      <c r="N1213">
        <v>1</v>
      </c>
      <c r="O1213">
        <v>2790463660.60145</v>
      </c>
      <c r="P1213">
        <v>54862785783963.953</v>
      </c>
      <c r="Q1213">
        <v>54414560771227.477</v>
      </c>
      <c r="R1213">
        <v>99.183007194528059</v>
      </c>
      <c r="S1213">
        <v>1</v>
      </c>
      <c r="T1213">
        <v>1.7452551578977759E-4</v>
      </c>
      <c r="U1213">
        <v>1.7452551578977759E-4</v>
      </c>
      <c r="V1213">
        <v>1</v>
      </c>
      <c r="W1213" t="b">
        <v>0</v>
      </c>
    </row>
    <row r="1214" spans="1:23" x14ac:dyDescent="0.25">
      <c r="A1214" t="s">
        <v>2520</v>
      </c>
      <c r="B1214" t="s">
        <v>1249</v>
      </c>
      <c r="C1214" t="s">
        <v>2553</v>
      </c>
      <c r="D1214">
        <v>181945700</v>
      </c>
      <c r="E1214" t="s">
        <v>2558</v>
      </c>
      <c r="F1214">
        <v>15.31105</v>
      </c>
      <c r="G1214" t="s">
        <v>2557</v>
      </c>
      <c r="H1214" t="s">
        <v>4192</v>
      </c>
      <c r="I1214">
        <v>0.85055711000000001</v>
      </c>
      <c r="J1214">
        <v>21.38</v>
      </c>
      <c r="K1214">
        <v>17.61</v>
      </c>
      <c r="L1214">
        <v>1</v>
      </c>
      <c r="M1214" t="s">
        <v>4381</v>
      </c>
      <c r="N1214">
        <v>1</v>
      </c>
      <c r="O1214">
        <v>2785779709.9850001</v>
      </c>
      <c r="P1214">
        <v>54862785783963.953</v>
      </c>
      <c r="Q1214">
        <v>54417346550937.461</v>
      </c>
      <c r="R1214">
        <v>99.188084916466849</v>
      </c>
      <c r="S1214">
        <v>1</v>
      </c>
      <c r="T1214">
        <v>1.7423256486953759E-4</v>
      </c>
      <c r="U1214">
        <v>1.7423256486953759E-4</v>
      </c>
      <c r="V1214">
        <v>1</v>
      </c>
      <c r="W1214" t="b">
        <v>0</v>
      </c>
    </row>
    <row r="1215" spans="1:23" x14ac:dyDescent="0.25">
      <c r="A1215" t="s">
        <v>1588</v>
      </c>
      <c r="B1215" t="s">
        <v>317</v>
      </c>
      <c r="C1215" t="s">
        <v>2551</v>
      </c>
      <c r="D1215">
        <v>310061300</v>
      </c>
      <c r="E1215" t="s">
        <v>2558</v>
      </c>
      <c r="F1215">
        <v>12.80702</v>
      </c>
      <c r="G1215" t="s">
        <v>2557</v>
      </c>
      <c r="H1215" t="s">
        <v>4193</v>
      </c>
      <c r="I1215">
        <v>0.85055711000000001</v>
      </c>
      <c r="J1215">
        <v>17.399999999999999</v>
      </c>
      <c r="K1215">
        <v>14.73</v>
      </c>
      <c r="L1215">
        <v>0.7</v>
      </c>
      <c r="M1215" t="s">
        <v>4381</v>
      </c>
      <c r="N1215">
        <v>1</v>
      </c>
      <c r="O1215">
        <v>2779672889.228199</v>
      </c>
      <c r="P1215">
        <v>54862785783963.953</v>
      </c>
      <c r="Q1215">
        <v>54420126223826.703</v>
      </c>
      <c r="R1215">
        <v>99.193151507325325</v>
      </c>
      <c r="S1215">
        <v>1</v>
      </c>
      <c r="T1215">
        <v>1.738506225932541E-4</v>
      </c>
      <c r="U1215">
        <v>1.738506225932541E-4</v>
      </c>
      <c r="V1215">
        <v>1</v>
      </c>
      <c r="W1215" t="b">
        <v>0</v>
      </c>
    </row>
    <row r="1216" spans="1:23" x14ac:dyDescent="0.25">
      <c r="A1216" t="s">
        <v>1745</v>
      </c>
      <c r="B1216" t="s">
        <v>474</v>
      </c>
      <c r="C1216" t="s">
        <v>2550</v>
      </c>
      <c r="D1216">
        <v>157936920</v>
      </c>
      <c r="E1216" t="s">
        <v>2558</v>
      </c>
      <c r="F1216">
        <v>17.52815</v>
      </c>
      <c r="G1216" t="s">
        <v>2557</v>
      </c>
      <c r="H1216" t="s">
        <v>4194</v>
      </c>
      <c r="I1216">
        <v>0.85055711000000001</v>
      </c>
      <c r="J1216">
        <v>21.13</v>
      </c>
      <c r="K1216">
        <v>20.16</v>
      </c>
      <c r="L1216">
        <v>1</v>
      </c>
      <c r="M1216" t="s">
        <v>4381</v>
      </c>
      <c r="N1216">
        <v>1</v>
      </c>
      <c r="O1216">
        <v>2768342024.2979999</v>
      </c>
      <c r="P1216">
        <v>54862785783963.953</v>
      </c>
      <c r="Q1216">
        <v>54422894565850.992</v>
      </c>
      <c r="R1216">
        <v>99.198197445085754</v>
      </c>
      <c r="S1216">
        <v>1</v>
      </c>
      <c r="T1216">
        <v>1.7314195002596431E-4</v>
      </c>
      <c r="U1216">
        <v>1.7314195002596431E-4</v>
      </c>
      <c r="V1216">
        <v>1</v>
      </c>
      <c r="W1216" t="b">
        <v>0</v>
      </c>
    </row>
    <row r="1217" spans="1:23" x14ac:dyDescent="0.25">
      <c r="A1217" t="s">
        <v>2169</v>
      </c>
      <c r="B1217" t="s">
        <v>898</v>
      </c>
      <c r="C1217" t="s">
        <v>2550</v>
      </c>
      <c r="D1217">
        <v>65858550</v>
      </c>
      <c r="E1217" t="s">
        <v>2558</v>
      </c>
      <c r="F1217">
        <v>139.66</v>
      </c>
      <c r="G1217" t="s">
        <v>2557</v>
      </c>
      <c r="H1217" t="s">
        <v>4195</v>
      </c>
      <c r="I1217">
        <v>0.85055711000000001</v>
      </c>
      <c r="J1217">
        <v>170.31</v>
      </c>
      <c r="K1217">
        <v>160.63</v>
      </c>
      <c r="L1217">
        <v>0.3</v>
      </c>
      <c r="M1217" t="s">
        <v>4381</v>
      </c>
      <c r="N1217">
        <v>1</v>
      </c>
      <c r="O1217">
        <v>2759341527.9000001</v>
      </c>
      <c r="P1217">
        <v>54862785783963.953</v>
      </c>
      <c r="Q1217">
        <v>54425653907378.891</v>
      </c>
      <c r="R1217">
        <v>99.203226977378861</v>
      </c>
      <c r="S1217">
        <v>1</v>
      </c>
      <c r="T1217">
        <v>1.7257902698976661E-4</v>
      </c>
      <c r="U1217">
        <v>1.7257902698976661E-4</v>
      </c>
      <c r="V1217">
        <v>1</v>
      </c>
      <c r="W1217" t="b">
        <v>0</v>
      </c>
    </row>
    <row r="1218" spans="1:23" x14ac:dyDescent="0.25">
      <c r="A1218" t="s">
        <v>1832</v>
      </c>
      <c r="B1218" t="s">
        <v>561</v>
      </c>
      <c r="C1218" t="s">
        <v>2550</v>
      </c>
      <c r="D1218">
        <v>19316818</v>
      </c>
      <c r="E1218" t="s">
        <v>2558</v>
      </c>
      <c r="F1218">
        <v>177.95939999999999</v>
      </c>
      <c r="G1218" t="s">
        <v>2557</v>
      </c>
      <c r="H1218" t="s">
        <v>4196</v>
      </c>
      <c r="I1218">
        <v>0.85055711000000001</v>
      </c>
      <c r="J1218">
        <v>204.99</v>
      </c>
      <c r="K1218">
        <v>204.68</v>
      </c>
      <c r="L1218">
        <v>0.8</v>
      </c>
      <c r="M1218" t="s">
        <v>4381</v>
      </c>
      <c r="N1218">
        <v>1</v>
      </c>
      <c r="O1218">
        <v>2750087472.9513602</v>
      </c>
      <c r="P1218">
        <v>54862785783963.953</v>
      </c>
      <c r="Q1218">
        <v>54428403994851.844</v>
      </c>
      <c r="R1218">
        <v>99.208239642036062</v>
      </c>
      <c r="S1218">
        <v>1</v>
      </c>
      <c r="T1218">
        <v>1.7200024550056059E-4</v>
      </c>
      <c r="U1218">
        <v>1.7200024550056059E-4</v>
      </c>
      <c r="V1218">
        <v>1</v>
      </c>
      <c r="W1218" t="b">
        <v>0</v>
      </c>
    </row>
    <row r="1219" spans="1:23" x14ac:dyDescent="0.25">
      <c r="A1219" t="s">
        <v>2079</v>
      </c>
      <c r="B1219" t="s">
        <v>808</v>
      </c>
      <c r="C1219" t="s">
        <v>2551</v>
      </c>
      <c r="D1219">
        <v>15522834</v>
      </c>
      <c r="E1219" t="s">
        <v>2558</v>
      </c>
      <c r="F1219">
        <v>177.0291</v>
      </c>
      <c r="G1219" t="s">
        <v>2557</v>
      </c>
      <c r="H1219" t="s">
        <v>4197</v>
      </c>
      <c r="I1219">
        <v>0.85055711000000001</v>
      </c>
      <c r="J1219">
        <v>226.32</v>
      </c>
      <c r="K1219">
        <v>203.61</v>
      </c>
      <c r="L1219">
        <v>1</v>
      </c>
      <c r="M1219" t="s">
        <v>4381</v>
      </c>
      <c r="N1219">
        <v>1</v>
      </c>
      <c r="O1219">
        <v>2747993332.4693999</v>
      </c>
      <c r="P1219">
        <v>54862785783963.953</v>
      </c>
      <c r="Q1219">
        <v>54431151988184.313</v>
      </c>
      <c r="R1219">
        <v>99.213248489642325</v>
      </c>
      <c r="S1219">
        <v>1</v>
      </c>
      <c r="T1219">
        <v>1.7186927051138199E-4</v>
      </c>
      <c r="U1219">
        <v>1.7186927051138199E-4</v>
      </c>
      <c r="V1219">
        <v>1</v>
      </c>
      <c r="W1219" t="b">
        <v>0</v>
      </c>
    </row>
    <row r="1220" spans="1:23" x14ac:dyDescent="0.25">
      <c r="A1220" t="s">
        <v>1934</v>
      </c>
      <c r="B1220" t="s">
        <v>663</v>
      </c>
      <c r="C1220" t="s">
        <v>2550</v>
      </c>
      <c r="D1220">
        <v>11778135</v>
      </c>
      <c r="E1220" t="s">
        <v>2558</v>
      </c>
      <c r="F1220">
        <v>232.56970000000001</v>
      </c>
      <c r="G1220" t="s">
        <v>2557</v>
      </c>
      <c r="H1220" t="s">
        <v>4198</v>
      </c>
      <c r="I1220">
        <v>0.85055711000000001</v>
      </c>
      <c r="J1220">
        <v>294.58</v>
      </c>
      <c r="K1220">
        <v>267.49</v>
      </c>
      <c r="L1220">
        <v>1</v>
      </c>
      <c r="M1220" t="s">
        <v>4381</v>
      </c>
      <c r="N1220">
        <v>1</v>
      </c>
      <c r="O1220">
        <v>2739237323.5095</v>
      </c>
      <c r="P1220">
        <v>54862785783963.953</v>
      </c>
      <c r="Q1220">
        <v>54433891225507.82</v>
      </c>
      <c r="R1220">
        <v>99.218241377415637</v>
      </c>
      <c r="S1220">
        <v>1</v>
      </c>
      <c r="T1220">
        <v>1.713216385885721E-4</v>
      </c>
      <c r="U1220">
        <v>1.713216385885721E-4</v>
      </c>
      <c r="V1220">
        <v>1</v>
      </c>
      <c r="W1220" t="b">
        <v>0</v>
      </c>
    </row>
    <row r="1221" spans="1:23" x14ac:dyDescent="0.25">
      <c r="A1221" t="s">
        <v>1323</v>
      </c>
      <c r="B1221" t="s">
        <v>52</v>
      </c>
      <c r="C1221" t="s">
        <v>2551</v>
      </c>
      <c r="D1221">
        <v>185119050</v>
      </c>
      <c r="E1221" t="s">
        <v>2558</v>
      </c>
      <c r="F1221">
        <v>20.936399999999999</v>
      </c>
      <c r="G1221" t="s">
        <v>2557</v>
      </c>
      <c r="H1221" t="s">
        <v>4199</v>
      </c>
      <c r="I1221">
        <v>0.85055711000000001</v>
      </c>
      <c r="J1221">
        <v>28.48</v>
      </c>
      <c r="K1221">
        <v>24.08</v>
      </c>
      <c r="L1221">
        <v>0.7</v>
      </c>
      <c r="M1221" t="s">
        <v>4381</v>
      </c>
      <c r="N1221">
        <v>1</v>
      </c>
      <c r="O1221">
        <v>2713008534.8940001</v>
      </c>
      <c r="P1221">
        <v>54862785783963.953</v>
      </c>
      <c r="Q1221">
        <v>54436604234042.711</v>
      </c>
      <c r="R1221">
        <v>99.223186457210844</v>
      </c>
      <c r="S1221">
        <v>1</v>
      </c>
      <c r="T1221">
        <v>1.6968119692065421E-4</v>
      </c>
      <c r="U1221">
        <v>1.6968119692065421E-4</v>
      </c>
      <c r="V1221">
        <v>1</v>
      </c>
      <c r="W1221" t="b">
        <v>0</v>
      </c>
    </row>
    <row r="1222" spans="1:23" x14ac:dyDescent="0.25">
      <c r="A1222" t="s">
        <v>2317</v>
      </c>
      <c r="B1222" t="s">
        <v>1046</v>
      </c>
      <c r="C1222" t="s">
        <v>2550</v>
      </c>
      <c r="D1222">
        <v>71025890</v>
      </c>
      <c r="E1222" t="s">
        <v>2558</v>
      </c>
      <c r="F1222">
        <v>38.19502</v>
      </c>
      <c r="G1222" t="s">
        <v>2557</v>
      </c>
      <c r="H1222" t="s">
        <v>4200</v>
      </c>
      <c r="I1222">
        <v>0.85055711000000001</v>
      </c>
      <c r="J1222">
        <v>44.75</v>
      </c>
      <c r="K1222">
        <v>43.93</v>
      </c>
      <c r="L1222">
        <v>1</v>
      </c>
      <c r="M1222" t="s">
        <v>4381</v>
      </c>
      <c r="N1222">
        <v>1</v>
      </c>
      <c r="O1222">
        <v>2712835289.0678</v>
      </c>
      <c r="P1222">
        <v>54862785783963.953</v>
      </c>
      <c r="Q1222">
        <v>54439317069331.781</v>
      </c>
      <c r="R1222">
        <v>99.228131221225851</v>
      </c>
      <c r="S1222">
        <v>1</v>
      </c>
      <c r="T1222">
        <v>1.6967036151089679E-4</v>
      </c>
      <c r="U1222">
        <v>1.6967036151089679E-4</v>
      </c>
      <c r="V1222">
        <v>1</v>
      </c>
      <c r="W1222" t="b">
        <v>0</v>
      </c>
    </row>
    <row r="1223" spans="1:23" x14ac:dyDescent="0.25">
      <c r="A1223" t="s">
        <v>2275</v>
      </c>
      <c r="B1223" t="s">
        <v>1004</v>
      </c>
      <c r="C1223" t="s">
        <v>2551</v>
      </c>
      <c r="D1223">
        <v>61244698</v>
      </c>
      <c r="E1223" t="s">
        <v>2558</v>
      </c>
      <c r="F1223">
        <v>44.281179999999999</v>
      </c>
      <c r="G1223" t="s">
        <v>2557</v>
      </c>
      <c r="H1223" t="s">
        <v>4201</v>
      </c>
      <c r="I1223">
        <v>0.85055711000000001</v>
      </c>
      <c r="J1223">
        <v>58.82</v>
      </c>
      <c r="K1223">
        <v>50.93</v>
      </c>
      <c r="L1223">
        <v>1</v>
      </c>
      <c r="M1223" t="s">
        <v>4381</v>
      </c>
      <c r="N1223">
        <v>1</v>
      </c>
      <c r="O1223">
        <v>2711987496.18364</v>
      </c>
      <c r="P1223">
        <v>54862785783963.953</v>
      </c>
      <c r="Q1223">
        <v>54442029056827.969</v>
      </c>
      <c r="R1223">
        <v>99.233074439944019</v>
      </c>
      <c r="S1223">
        <v>1</v>
      </c>
      <c r="T1223">
        <v>1.6961733753051669E-4</v>
      </c>
      <c r="U1223">
        <v>1.6961733753051669E-4</v>
      </c>
      <c r="V1223">
        <v>1</v>
      </c>
      <c r="W1223" t="b">
        <v>0</v>
      </c>
    </row>
    <row r="1224" spans="1:23" x14ac:dyDescent="0.25">
      <c r="A1224" t="s">
        <v>2173</v>
      </c>
      <c r="B1224" t="s">
        <v>902</v>
      </c>
      <c r="C1224" t="s">
        <v>2550</v>
      </c>
      <c r="D1224">
        <v>147923720</v>
      </c>
      <c r="E1224" t="s">
        <v>2558</v>
      </c>
      <c r="F1224">
        <v>22.910060000000001</v>
      </c>
      <c r="G1224" t="s">
        <v>2557</v>
      </c>
      <c r="H1224" t="s">
        <v>4202</v>
      </c>
      <c r="I1224">
        <v>0.85055711000000001</v>
      </c>
      <c r="J1224">
        <v>28.78</v>
      </c>
      <c r="K1224">
        <v>26.35</v>
      </c>
      <c r="L1224">
        <v>0.8</v>
      </c>
      <c r="M1224" t="s">
        <v>4381</v>
      </c>
      <c r="N1224">
        <v>1</v>
      </c>
      <c r="O1224">
        <v>2711153040.49856</v>
      </c>
      <c r="P1224">
        <v>54862785783963.953</v>
      </c>
      <c r="Q1224">
        <v>54444740209868.461</v>
      </c>
      <c r="R1224">
        <v>99.238016137675473</v>
      </c>
      <c r="S1224">
        <v>1</v>
      </c>
      <c r="T1224">
        <v>1.695651477059731E-4</v>
      </c>
      <c r="U1224">
        <v>1.695651477059731E-4</v>
      </c>
      <c r="V1224">
        <v>1</v>
      </c>
      <c r="W1224" t="b">
        <v>0</v>
      </c>
    </row>
    <row r="1225" spans="1:23" x14ac:dyDescent="0.25">
      <c r="A1225" t="s">
        <v>1539</v>
      </c>
      <c r="B1225" t="s">
        <v>268</v>
      </c>
      <c r="C1225" t="s">
        <v>2550</v>
      </c>
      <c r="D1225">
        <v>117475900</v>
      </c>
      <c r="E1225" t="s">
        <v>2558</v>
      </c>
      <c r="F1225">
        <v>25.640129999999999</v>
      </c>
      <c r="G1225" t="s">
        <v>2557</v>
      </c>
      <c r="H1225" t="s">
        <v>4203</v>
      </c>
      <c r="I1225">
        <v>0.85055711000000001</v>
      </c>
      <c r="J1225">
        <v>25.05</v>
      </c>
      <c r="K1225">
        <v>29.49</v>
      </c>
      <c r="L1225">
        <v>0.9</v>
      </c>
      <c r="M1225" t="s">
        <v>4381</v>
      </c>
      <c r="N1225">
        <v>1</v>
      </c>
      <c r="O1225">
        <v>2710887613.0802999</v>
      </c>
      <c r="P1225">
        <v>54862785783963.953</v>
      </c>
      <c r="Q1225">
        <v>54447451097481.547</v>
      </c>
      <c r="R1225">
        <v>99.24295735160463</v>
      </c>
      <c r="S1225">
        <v>1</v>
      </c>
      <c r="T1225">
        <v>1.6954854693179689E-4</v>
      </c>
      <c r="U1225">
        <v>1.6954854693179689E-4</v>
      </c>
      <c r="V1225">
        <v>1</v>
      </c>
      <c r="W1225" t="b">
        <v>0</v>
      </c>
    </row>
    <row r="1226" spans="1:23" x14ac:dyDescent="0.25">
      <c r="A1226" t="s">
        <v>1423</v>
      </c>
      <c r="B1226" t="s">
        <v>152</v>
      </c>
      <c r="C1226" t="s">
        <v>2550</v>
      </c>
      <c r="D1226">
        <v>75142570</v>
      </c>
      <c r="E1226" t="s">
        <v>2558</v>
      </c>
      <c r="F1226">
        <v>36.064860000000003</v>
      </c>
      <c r="G1226" t="s">
        <v>2557</v>
      </c>
      <c r="H1226" t="s">
        <v>4204</v>
      </c>
      <c r="I1226">
        <v>0.85055711000000001</v>
      </c>
      <c r="J1226">
        <v>46.27</v>
      </c>
      <c r="K1226">
        <v>41.48</v>
      </c>
      <c r="L1226">
        <v>1</v>
      </c>
      <c r="M1226" t="s">
        <v>4381</v>
      </c>
      <c r="N1226">
        <v>1</v>
      </c>
      <c r="O1226">
        <v>2710006267.0901999</v>
      </c>
      <c r="P1226">
        <v>54862785783963.953</v>
      </c>
      <c r="Q1226">
        <v>54450161103748.633</v>
      </c>
      <c r="R1226">
        <v>99.24789695907873</v>
      </c>
      <c r="S1226">
        <v>1</v>
      </c>
      <c r="T1226">
        <v>1.6949342442090979E-4</v>
      </c>
      <c r="U1226">
        <v>1.6949342442090979E-4</v>
      </c>
      <c r="V1226">
        <v>1</v>
      </c>
      <c r="W1226" t="b">
        <v>0</v>
      </c>
    </row>
    <row r="1227" spans="1:23" x14ac:dyDescent="0.25">
      <c r="A1227" t="s">
        <v>1306</v>
      </c>
      <c r="B1227" t="s">
        <v>35</v>
      </c>
      <c r="C1227" t="s">
        <v>2551</v>
      </c>
      <c r="D1227">
        <v>28042507</v>
      </c>
      <c r="E1227" t="s">
        <v>2558</v>
      </c>
      <c r="F1227">
        <v>107.2556</v>
      </c>
      <c r="G1227" t="s">
        <v>2557</v>
      </c>
      <c r="H1227" t="s">
        <v>4205</v>
      </c>
      <c r="I1227">
        <v>0.85055711000000001</v>
      </c>
      <c r="J1227">
        <v>124.24</v>
      </c>
      <c r="K1227">
        <v>123.36</v>
      </c>
      <c r="L1227">
        <v>0.9</v>
      </c>
      <c r="M1227" t="s">
        <v>4381</v>
      </c>
      <c r="N1227">
        <v>1</v>
      </c>
      <c r="O1227">
        <v>2706944322.4102802</v>
      </c>
      <c r="P1227">
        <v>54862785783963.953</v>
      </c>
      <c r="Q1227">
        <v>54452868048071.047</v>
      </c>
      <c r="R1227">
        <v>99.252830985456967</v>
      </c>
      <c r="S1227">
        <v>1</v>
      </c>
      <c r="T1227">
        <v>1.6930191951721661E-4</v>
      </c>
      <c r="U1227">
        <v>1.6930191951721661E-4</v>
      </c>
      <c r="V1227">
        <v>1</v>
      </c>
      <c r="W1227" t="b">
        <v>0</v>
      </c>
    </row>
    <row r="1228" spans="1:23" x14ac:dyDescent="0.25">
      <c r="A1228" t="s">
        <v>2199</v>
      </c>
      <c r="B1228" t="s">
        <v>928</v>
      </c>
      <c r="C1228" t="s">
        <v>2551</v>
      </c>
      <c r="D1228">
        <v>30888771</v>
      </c>
      <c r="E1228" t="s">
        <v>2558</v>
      </c>
      <c r="F1228">
        <v>103.0996</v>
      </c>
      <c r="G1228" t="s">
        <v>2557</v>
      </c>
      <c r="H1228" t="s">
        <v>4206</v>
      </c>
      <c r="I1228">
        <v>0.85055711000000001</v>
      </c>
      <c r="J1228">
        <v>131.02000000000001</v>
      </c>
      <c r="K1228">
        <v>118.58</v>
      </c>
      <c r="L1228">
        <v>0.85</v>
      </c>
      <c r="M1228" t="s">
        <v>4381</v>
      </c>
      <c r="N1228">
        <v>1</v>
      </c>
      <c r="O1228">
        <v>2706926944.4028602</v>
      </c>
      <c r="P1228">
        <v>54862785783963.953</v>
      </c>
      <c r="Q1228">
        <v>54455574975015.453</v>
      </c>
      <c r="R1228">
        <v>99.257764980159777</v>
      </c>
      <c r="S1228">
        <v>1</v>
      </c>
      <c r="T1228">
        <v>1.6930083263486391E-4</v>
      </c>
      <c r="U1228">
        <v>1.6930083263486391E-4</v>
      </c>
      <c r="V1228">
        <v>1</v>
      </c>
      <c r="W1228" t="b">
        <v>0</v>
      </c>
    </row>
    <row r="1229" spans="1:23" x14ac:dyDescent="0.25">
      <c r="A1229" t="s">
        <v>2384</v>
      </c>
      <c r="B1229" t="s">
        <v>1113</v>
      </c>
      <c r="C1229" t="s">
        <v>2551</v>
      </c>
      <c r="D1229">
        <v>119344270</v>
      </c>
      <c r="E1229" t="s">
        <v>2558</v>
      </c>
      <c r="F1229">
        <v>22.657910000000001</v>
      </c>
      <c r="G1229" t="s">
        <v>2557</v>
      </c>
      <c r="H1229" t="s">
        <v>4207</v>
      </c>
      <c r="I1229">
        <v>0.85055711000000001</v>
      </c>
      <c r="J1229">
        <v>26.65</v>
      </c>
      <c r="K1229">
        <v>26.06</v>
      </c>
      <c r="L1229">
        <v>1</v>
      </c>
      <c r="M1229" t="s">
        <v>4381</v>
      </c>
      <c r="N1229">
        <v>1</v>
      </c>
      <c r="O1229">
        <v>2704091728.6757002</v>
      </c>
      <c r="P1229">
        <v>54862785783963.953</v>
      </c>
      <c r="Q1229">
        <v>54458279066744.117</v>
      </c>
      <c r="R1229">
        <v>99.262693807032207</v>
      </c>
      <c r="S1229">
        <v>1</v>
      </c>
      <c r="T1229">
        <v>1.6912350816576441E-4</v>
      </c>
      <c r="U1229">
        <v>1.6912350816576441E-4</v>
      </c>
      <c r="V1229">
        <v>1</v>
      </c>
      <c r="W1229" t="b">
        <v>0</v>
      </c>
    </row>
    <row r="1230" spans="1:23" x14ac:dyDescent="0.25">
      <c r="A1230" t="s">
        <v>1295</v>
      </c>
      <c r="B1230" t="s">
        <v>24</v>
      </c>
      <c r="C1230" t="s">
        <v>2550</v>
      </c>
      <c r="D1230">
        <v>60022243</v>
      </c>
      <c r="E1230" t="s">
        <v>2558</v>
      </c>
      <c r="F1230">
        <v>44.950659999999999</v>
      </c>
      <c r="G1230" t="s">
        <v>2557</v>
      </c>
      <c r="H1230" t="s">
        <v>4208</v>
      </c>
      <c r="I1230">
        <v>0.85055711000000001</v>
      </c>
      <c r="J1230">
        <v>48.29</v>
      </c>
      <c r="K1230">
        <v>51.7</v>
      </c>
      <c r="L1230">
        <v>1</v>
      </c>
      <c r="M1230" t="s">
        <v>4381</v>
      </c>
      <c r="N1230">
        <v>1</v>
      </c>
      <c r="O1230">
        <v>2698039437.5303798</v>
      </c>
      <c r="P1230">
        <v>54862785783963.953</v>
      </c>
      <c r="Q1230">
        <v>54460977106181.656</v>
      </c>
      <c r="R1230">
        <v>99.267611602217016</v>
      </c>
      <c r="S1230">
        <v>1</v>
      </c>
      <c r="T1230">
        <v>1.6874497636520361E-4</v>
      </c>
      <c r="U1230">
        <v>1.6874497636520361E-4</v>
      </c>
      <c r="V1230">
        <v>1</v>
      </c>
      <c r="W1230" t="b">
        <v>0</v>
      </c>
    </row>
    <row r="1231" spans="1:23" x14ac:dyDescent="0.25">
      <c r="A1231" t="s">
        <v>1835</v>
      </c>
      <c r="B1231" t="s">
        <v>564</v>
      </c>
      <c r="C1231" t="s">
        <v>2550</v>
      </c>
      <c r="D1231">
        <v>54088890</v>
      </c>
      <c r="E1231" t="s">
        <v>2558</v>
      </c>
      <c r="F1231">
        <v>49.854370000000003</v>
      </c>
      <c r="G1231" t="s">
        <v>2557</v>
      </c>
      <c r="H1231" t="s">
        <v>4209</v>
      </c>
      <c r="I1231">
        <v>0.85055711000000001</v>
      </c>
      <c r="J1231">
        <v>60.95</v>
      </c>
      <c r="K1231">
        <v>57.34</v>
      </c>
      <c r="L1231">
        <v>1</v>
      </c>
      <c r="M1231" t="s">
        <v>4381</v>
      </c>
      <c r="N1231">
        <v>1</v>
      </c>
      <c r="O1231">
        <v>2696567534.9492998</v>
      </c>
      <c r="P1231">
        <v>54862785783963.953</v>
      </c>
      <c r="Q1231">
        <v>54463673673716.602</v>
      </c>
      <c r="R1231">
        <v>99.27252671452203</v>
      </c>
      <c r="S1231">
        <v>1</v>
      </c>
      <c r="T1231">
        <v>1.6865291834603559E-4</v>
      </c>
      <c r="U1231">
        <v>1.6865291834603559E-4</v>
      </c>
      <c r="V1231">
        <v>1</v>
      </c>
      <c r="W1231" t="b">
        <v>0</v>
      </c>
    </row>
    <row r="1232" spans="1:23" x14ac:dyDescent="0.25">
      <c r="A1232" t="s">
        <v>2053</v>
      </c>
      <c r="B1232" t="s">
        <v>782</v>
      </c>
      <c r="C1232" t="s">
        <v>2552</v>
      </c>
      <c r="D1232">
        <v>51393574</v>
      </c>
      <c r="E1232" t="s">
        <v>2558</v>
      </c>
      <c r="F1232">
        <v>61.704999999999998</v>
      </c>
      <c r="G1232" t="s">
        <v>2557</v>
      </c>
      <c r="H1232" t="s">
        <v>4210</v>
      </c>
      <c r="I1232">
        <v>0.85055711000000001</v>
      </c>
      <c r="J1232">
        <v>65.72</v>
      </c>
      <c r="K1232">
        <v>70.97</v>
      </c>
      <c r="L1232">
        <v>0.85</v>
      </c>
      <c r="M1232" t="s">
        <v>4381</v>
      </c>
      <c r="N1232">
        <v>1</v>
      </c>
      <c r="O1232">
        <v>2695554411.1195002</v>
      </c>
      <c r="P1232">
        <v>54862785783963.953</v>
      </c>
      <c r="Q1232">
        <v>54466369228127.727</v>
      </c>
      <c r="R1232">
        <v>99.277439980176709</v>
      </c>
      <c r="S1232">
        <v>1</v>
      </c>
      <c r="T1232">
        <v>1.6858955398066101E-4</v>
      </c>
      <c r="U1232">
        <v>1.6858955398066101E-4</v>
      </c>
      <c r="V1232">
        <v>1</v>
      </c>
      <c r="W1232" t="b">
        <v>0</v>
      </c>
    </row>
    <row r="1233" spans="1:23" x14ac:dyDescent="0.25">
      <c r="A1233" t="s">
        <v>1431</v>
      </c>
      <c r="B1233" t="s">
        <v>160</v>
      </c>
      <c r="C1233" t="s">
        <v>2551</v>
      </c>
      <c r="D1233">
        <v>362135280</v>
      </c>
      <c r="E1233" t="s">
        <v>2558</v>
      </c>
      <c r="F1233">
        <v>7.4164240000000001</v>
      </c>
      <c r="G1233" t="s">
        <v>2557</v>
      </c>
      <c r="H1233" t="s">
        <v>4211</v>
      </c>
      <c r="I1233">
        <v>0.85055711000000001</v>
      </c>
      <c r="J1233">
        <v>8.9600000000000009</v>
      </c>
      <c r="K1233">
        <v>8.5299999999999994</v>
      </c>
      <c r="L1233">
        <v>1</v>
      </c>
      <c r="M1233" t="s">
        <v>4381</v>
      </c>
      <c r="N1233">
        <v>1</v>
      </c>
      <c r="O1233">
        <v>2685748781.8387198</v>
      </c>
      <c r="P1233">
        <v>54862785783963.953</v>
      </c>
      <c r="Q1233">
        <v>54469054976909.563</v>
      </c>
      <c r="R1233">
        <v>99.282335372824861</v>
      </c>
      <c r="S1233">
        <v>1</v>
      </c>
      <c r="T1233">
        <v>1.679762750722008E-4</v>
      </c>
      <c r="U1233">
        <v>1.679762750722008E-4</v>
      </c>
      <c r="V1233">
        <v>1</v>
      </c>
      <c r="W1233" t="b">
        <v>0</v>
      </c>
    </row>
    <row r="1234" spans="1:23" x14ac:dyDescent="0.25">
      <c r="A1234" t="s">
        <v>1960</v>
      </c>
      <c r="B1234" t="s">
        <v>689</v>
      </c>
      <c r="C1234" t="s">
        <v>2552</v>
      </c>
      <c r="D1234">
        <v>71949030</v>
      </c>
      <c r="E1234" t="s">
        <v>2558</v>
      </c>
      <c r="F1234">
        <v>57.418599999999998</v>
      </c>
      <c r="G1234" t="s">
        <v>2557</v>
      </c>
      <c r="H1234" t="s">
        <v>4212</v>
      </c>
      <c r="I1234">
        <v>0.85055711000000001</v>
      </c>
      <c r="J1234">
        <v>87.81</v>
      </c>
      <c r="K1234">
        <v>66.040000000000006</v>
      </c>
      <c r="L1234">
        <v>0.65</v>
      </c>
      <c r="M1234" t="s">
        <v>4381</v>
      </c>
      <c r="N1234">
        <v>0</v>
      </c>
      <c r="O1234">
        <v>2685288173.0727</v>
      </c>
      <c r="P1234">
        <v>54862785783963.953</v>
      </c>
      <c r="Q1234">
        <v>54471740265082.633</v>
      </c>
      <c r="R1234">
        <v>99.287229925907965</v>
      </c>
      <c r="S1234">
        <v>1</v>
      </c>
      <c r="T1234">
        <v>1.6794746696278091E-4</v>
      </c>
      <c r="U1234">
        <v>1.6794746696278091E-4</v>
      </c>
      <c r="V1234">
        <v>1</v>
      </c>
      <c r="W1234" t="b">
        <v>0</v>
      </c>
    </row>
    <row r="1235" spans="1:23" x14ac:dyDescent="0.25">
      <c r="A1235" t="s">
        <v>1412</v>
      </c>
      <c r="B1235" t="s">
        <v>141</v>
      </c>
      <c r="C1235" t="s">
        <v>2550</v>
      </c>
      <c r="D1235">
        <v>30057081</v>
      </c>
      <c r="E1235" t="s">
        <v>2558</v>
      </c>
      <c r="F1235">
        <v>89.310090000000002</v>
      </c>
      <c r="G1235" t="s">
        <v>2557</v>
      </c>
      <c r="H1235" t="s">
        <v>4213</v>
      </c>
      <c r="I1235">
        <v>0.85055711000000001</v>
      </c>
      <c r="J1235">
        <v>109.75</v>
      </c>
      <c r="K1235">
        <v>102.72</v>
      </c>
      <c r="L1235">
        <v>1</v>
      </c>
      <c r="M1235" t="s">
        <v>4381</v>
      </c>
      <c r="N1235">
        <v>1</v>
      </c>
      <c r="O1235">
        <v>2684400609.2472901</v>
      </c>
      <c r="P1235">
        <v>54862785783963.953</v>
      </c>
      <c r="Q1235">
        <v>54474424665691.883</v>
      </c>
      <c r="R1235">
        <v>99.292122861202614</v>
      </c>
      <c r="S1235">
        <v>1</v>
      </c>
      <c r="T1235">
        <v>1.6789195556637281E-4</v>
      </c>
      <c r="U1235">
        <v>1.6789195556637281E-4</v>
      </c>
      <c r="V1235">
        <v>1</v>
      </c>
      <c r="W1235" t="b">
        <v>0</v>
      </c>
    </row>
    <row r="1236" spans="1:23" x14ac:dyDescent="0.25">
      <c r="A1236" t="s">
        <v>2144</v>
      </c>
      <c r="B1236" t="s">
        <v>873</v>
      </c>
      <c r="C1236" t="s">
        <v>2550</v>
      </c>
      <c r="D1236">
        <v>229010000</v>
      </c>
      <c r="E1236" t="s">
        <v>2558</v>
      </c>
      <c r="F1236">
        <v>11.72021</v>
      </c>
      <c r="G1236" t="s">
        <v>2557</v>
      </c>
      <c r="H1236" t="s">
        <v>4214</v>
      </c>
      <c r="I1236">
        <v>0.85055711000000001</v>
      </c>
      <c r="J1236">
        <v>15.87</v>
      </c>
      <c r="K1236">
        <v>13.48</v>
      </c>
      <c r="L1236">
        <v>1</v>
      </c>
      <c r="M1236" t="s">
        <v>4381</v>
      </c>
      <c r="N1236">
        <v>1</v>
      </c>
      <c r="O1236">
        <v>2684045292.0999999</v>
      </c>
      <c r="P1236">
        <v>54862785783963.953</v>
      </c>
      <c r="Q1236">
        <v>54477108710983.977</v>
      </c>
      <c r="R1236">
        <v>99.297015148850335</v>
      </c>
      <c r="S1236">
        <v>1</v>
      </c>
      <c r="T1236">
        <v>1.6786973276903801E-4</v>
      </c>
      <c r="U1236">
        <v>1.6786973276903801E-4</v>
      </c>
      <c r="V1236">
        <v>1</v>
      </c>
      <c r="W1236" t="b">
        <v>0</v>
      </c>
    </row>
    <row r="1237" spans="1:23" x14ac:dyDescent="0.25">
      <c r="A1237" t="s">
        <v>1281</v>
      </c>
      <c r="B1237" t="s">
        <v>10</v>
      </c>
      <c r="C1237" t="s">
        <v>2550</v>
      </c>
      <c r="D1237">
        <v>39562492</v>
      </c>
      <c r="E1237" t="s">
        <v>2558</v>
      </c>
      <c r="F1237">
        <v>67.547709999999995</v>
      </c>
      <c r="G1237" t="s">
        <v>2557</v>
      </c>
      <c r="H1237" t="s">
        <v>4215</v>
      </c>
      <c r="I1237">
        <v>0.85055711000000001</v>
      </c>
      <c r="J1237">
        <v>84.34</v>
      </c>
      <c r="K1237">
        <v>77.69</v>
      </c>
      <c r="L1237">
        <v>1</v>
      </c>
      <c r="M1237" t="s">
        <v>4381</v>
      </c>
      <c r="N1237">
        <v>1</v>
      </c>
      <c r="O1237">
        <v>2672355736.49332</v>
      </c>
      <c r="P1237">
        <v>54862785783963.953</v>
      </c>
      <c r="Q1237">
        <v>54479781066720.477</v>
      </c>
      <c r="R1237">
        <v>99.301886129604057</v>
      </c>
      <c r="S1237">
        <v>1</v>
      </c>
      <c r="T1237">
        <v>1.6713862641190691E-4</v>
      </c>
      <c r="U1237">
        <v>1.6713862641190691E-4</v>
      </c>
      <c r="V1237">
        <v>1</v>
      </c>
      <c r="W1237" t="b">
        <v>0</v>
      </c>
    </row>
    <row r="1238" spans="1:23" x14ac:dyDescent="0.25">
      <c r="A1238" t="s">
        <v>2477</v>
      </c>
      <c r="B1238" t="s">
        <v>1206</v>
      </c>
      <c r="C1238" t="s">
        <v>2551</v>
      </c>
      <c r="D1238">
        <v>64935455</v>
      </c>
      <c r="E1238" t="s">
        <v>2558</v>
      </c>
      <c r="F1238">
        <v>54.836329999999997</v>
      </c>
      <c r="G1238" t="s">
        <v>2557</v>
      </c>
      <c r="H1238" t="s">
        <v>4216</v>
      </c>
      <c r="I1238">
        <v>0.85055711000000001</v>
      </c>
      <c r="J1238">
        <v>63.655000000000001</v>
      </c>
      <c r="K1238">
        <v>63.07</v>
      </c>
      <c r="L1238">
        <v>0.75</v>
      </c>
      <c r="M1238" t="s">
        <v>4381</v>
      </c>
      <c r="N1238">
        <v>1</v>
      </c>
      <c r="O1238">
        <v>2670616529.310112</v>
      </c>
      <c r="P1238">
        <v>54862785783963.953</v>
      </c>
      <c r="Q1238">
        <v>54482451683249.789</v>
      </c>
      <c r="R1238">
        <v>99.306753940254112</v>
      </c>
      <c r="S1238">
        <v>1</v>
      </c>
      <c r="T1238">
        <v>1.6702985021281119E-4</v>
      </c>
      <c r="U1238">
        <v>1.6702985021281119E-4</v>
      </c>
      <c r="V1238">
        <v>1</v>
      </c>
      <c r="W1238" t="b">
        <v>0</v>
      </c>
    </row>
    <row r="1239" spans="1:23" x14ac:dyDescent="0.25">
      <c r="A1239" t="s">
        <v>1981</v>
      </c>
      <c r="B1239" t="s">
        <v>710</v>
      </c>
      <c r="C1239" t="s">
        <v>2551</v>
      </c>
      <c r="D1239">
        <v>63778797</v>
      </c>
      <c r="E1239" t="s">
        <v>2558</v>
      </c>
      <c r="F1239">
        <v>69.721339999999998</v>
      </c>
      <c r="G1239" t="s">
        <v>2557</v>
      </c>
      <c r="H1239" t="s">
        <v>4217</v>
      </c>
      <c r="I1239">
        <v>0.85055711000000001</v>
      </c>
      <c r="J1239">
        <v>84.88</v>
      </c>
      <c r="K1239">
        <v>80.19</v>
      </c>
      <c r="L1239">
        <v>0.6</v>
      </c>
      <c r="M1239" t="s">
        <v>4381</v>
      </c>
      <c r="N1239">
        <v>1</v>
      </c>
      <c r="O1239">
        <v>2668045914.2567878</v>
      </c>
      <c r="P1239">
        <v>54862785783963.953</v>
      </c>
      <c r="Q1239">
        <v>54485119729164.039</v>
      </c>
      <c r="R1239">
        <v>99.31161706536912</v>
      </c>
      <c r="S1239">
        <v>1</v>
      </c>
      <c r="T1239">
        <v>1.66869074810353E-4</v>
      </c>
      <c r="U1239">
        <v>1.66869074810353E-4</v>
      </c>
      <c r="V1239">
        <v>1</v>
      </c>
      <c r="W1239" t="b">
        <v>0</v>
      </c>
    </row>
    <row r="1240" spans="1:23" x14ac:dyDescent="0.25">
      <c r="A1240" t="s">
        <v>2449</v>
      </c>
      <c r="B1240" t="s">
        <v>1178</v>
      </c>
      <c r="C1240" t="s">
        <v>2551</v>
      </c>
      <c r="D1240">
        <v>97286480</v>
      </c>
      <c r="E1240" t="s">
        <v>2558</v>
      </c>
      <c r="F1240">
        <v>32.247970000000002</v>
      </c>
      <c r="G1240" t="s">
        <v>2557</v>
      </c>
      <c r="H1240" t="s">
        <v>4218</v>
      </c>
      <c r="I1240">
        <v>0.85055711000000001</v>
      </c>
      <c r="J1240">
        <v>49.13</v>
      </c>
      <c r="K1240">
        <v>37.090000000000003</v>
      </c>
      <c r="L1240">
        <v>0.85</v>
      </c>
      <c r="M1240" t="s">
        <v>4381</v>
      </c>
      <c r="N1240">
        <v>1</v>
      </c>
      <c r="O1240">
        <v>2666697765.1787601</v>
      </c>
      <c r="P1240">
        <v>54862785783963.953</v>
      </c>
      <c r="Q1240">
        <v>54487786426929.219</v>
      </c>
      <c r="R1240">
        <v>99.316477733173485</v>
      </c>
      <c r="S1240">
        <v>1</v>
      </c>
      <c r="T1240">
        <v>1.667847567751367E-4</v>
      </c>
      <c r="U1240">
        <v>1.667847567751367E-4</v>
      </c>
      <c r="V1240">
        <v>1</v>
      </c>
      <c r="W1240" t="b">
        <v>0</v>
      </c>
    </row>
    <row r="1241" spans="1:23" x14ac:dyDescent="0.25">
      <c r="A1241" t="s">
        <v>2337</v>
      </c>
      <c r="B1241" t="s">
        <v>1066</v>
      </c>
      <c r="C1241" t="s">
        <v>2551</v>
      </c>
      <c r="D1241">
        <v>37709095</v>
      </c>
      <c r="E1241" t="s">
        <v>2558</v>
      </c>
      <c r="F1241">
        <v>70.521240000000006</v>
      </c>
      <c r="G1241" t="s">
        <v>2557</v>
      </c>
      <c r="H1241" t="s">
        <v>4219</v>
      </c>
      <c r="I1241">
        <v>0.85055711000000001</v>
      </c>
      <c r="J1241">
        <v>85.96</v>
      </c>
      <c r="K1241">
        <v>81.11</v>
      </c>
      <c r="L1241">
        <v>1</v>
      </c>
      <c r="M1241" t="s">
        <v>4381</v>
      </c>
      <c r="N1241">
        <v>1</v>
      </c>
      <c r="O1241">
        <v>2659292138.6778002</v>
      </c>
      <c r="P1241">
        <v>54862785783963.953</v>
      </c>
      <c r="Q1241">
        <v>54490445719067.898</v>
      </c>
      <c r="R1241">
        <v>99.321324902526413</v>
      </c>
      <c r="S1241">
        <v>1</v>
      </c>
      <c r="T1241">
        <v>1.6632158257112359E-4</v>
      </c>
      <c r="U1241">
        <v>1.6632158257112359E-4</v>
      </c>
      <c r="V1241">
        <v>1</v>
      </c>
      <c r="W1241" t="b">
        <v>0</v>
      </c>
    </row>
    <row r="1242" spans="1:23" x14ac:dyDescent="0.25">
      <c r="A1242" t="s">
        <v>1749</v>
      </c>
      <c r="B1242" t="s">
        <v>478</v>
      </c>
      <c r="C1242" t="s">
        <v>2551</v>
      </c>
      <c r="D1242">
        <v>123719580</v>
      </c>
      <c r="E1242" t="s">
        <v>2558</v>
      </c>
      <c r="F1242">
        <v>21.38852</v>
      </c>
      <c r="G1242" t="s">
        <v>2557</v>
      </c>
      <c r="H1242" t="s">
        <v>4220</v>
      </c>
      <c r="I1242">
        <v>0.85055711000000001</v>
      </c>
      <c r="J1242">
        <v>26.16</v>
      </c>
      <c r="K1242">
        <v>24.6</v>
      </c>
      <c r="L1242">
        <v>1</v>
      </c>
      <c r="M1242" t="s">
        <v>4381</v>
      </c>
      <c r="N1242">
        <v>1</v>
      </c>
      <c r="O1242">
        <v>2646178711.2216001</v>
      </c>
      <c r="P1242">
        <v>54862785783963.953</v>
      </c>
      <c r="Q1242">
        <v>54493091897779.117</v>
      </c>
      <c r="R1242">
        <v>99.326148169652569</v>
      </c>
      <c r="S1242">
        <v>1</v>
      </c>
      <c r="T1242">
        <v>1.6550142220749721E-4</v>
      </c>
      <c r="U1242">
        <v>1.6550142220749721E-4</v>
      </c>
      <c r="V1242">
        <v>1</v>
      </c>
      <c r="W1242" t="b">
        <v>0</v>
      </c>
    </row>
    <row r="1243" spans="1:23" x14ac:dyDescent="0.25">
      <c r="A1243" t="s">
        <v>2528</v>
      </c>
      <c r="B1243" t="s">
        <v>1257</v>
      </c>
      <c r="C1243" t="s">
        <v>2551</v>
      </c>
      <c r="D1243">
        <v>54675950</v>
      </c>
      <c r="E1243" t="s">
        <v>2558</v>
      </c>
      <c r="F1243">
        <v>48.384990000000002</v>
      </c>
      <c r="G1243" t="s">
        <v>2557</v>
      </c>
      <c r="H1243" t="s">
        <v>4221</v>
      </c>
      <c r="I1243">
        <v>0.85055711000000001</v>
      </c>
      <c r="J1243">
        <v>57.47</v>
      </c>
      <c r="K1243">
        <v>55.65</v>
      </c>
      <c r="L1243">
        <v>1</v>
      </c>
      <c r="M1243" t="s">
        <v>4381</v>
      </c>
      <c r="N1243">
        <v>1</v>
      </c>
      <c r="O1243">
        <v>2645495293.9905</v>
      </c>
      <c r="P1243">
        <v>54862785783963.953</v>
      </c>
      <c r="Q1243">
        <v>54495737393073.109</v>
      </c>
      <c r="R1243">
        <v>99.330970191094224</v>
      </c>
      <c r="S1243">
        <v>1</v>
      </c>
      <c r="T1243">
        <v>1.6545867886471829E-4</v>
      </c>
      <c r="U1243">
        <v>1.6545867886471829E-4</v>
      </c>
      <c r="V1243">
        <v>1</v>
      </c>
      <c r="W1243" t="b">
        <v>0</v>
      </c>
    </row>
    <row r="1244" spans="1:23" x14ac:dyDescent="0.25">
      <c r="A1244" t="s">
        <v>1424</v>
      </c>
      <c r="B1244" t="s">
        <v>153</v>
      </c>
      <c r="C1244" t="s">
        <v>2550</v>
      </c>
      <c r="D1244">
        <v>204721600</v>
      </c>
      <c r="E1244" t="s">
        <v>2558</v>
      </c>
      <c r="F1244">
        <v>12.91136</v>
      </c>
      <c r="G1244" t="s">
        <v>2557</v>
      </c>
      <c r="H1244" t="s">
        <v>4222</v>
      </c>
      <c r="I1244">
        <v>0.85055711000000001</v>
      </c>
      <c r="J1244">
        <v>19.940000000000001</v>
      </c>
      <c r="K1244">
        <v>14.85</v>
      </c>
      <c r="L1244">
        <v>1</v>
      </c>
      <c r="M1244" t="s">
        <v>4381</v>
      </c>
      <c r="N1244">
        <v>1</v>
      </c>
      <c r="O1244">
        <v>2643234277.3759999</v>
      </c>
      <c r="P1244">
        <v>54862785783963.953</v>
      </c>
      <c r="Q1244">
        <v>54498380627350.477</v>
      </c>
      <c r="R1244">
        <v>99.335788091314953</v>
      </c>
      <c r="S1244">
        <v>1</v>
      </c>
      <c r="T1244">
        <v>1.6531726684906431E-4</v>
      </c>
      <c r="U1244">
        <v>1.6531726684906431E-4</v>
      </c>
      <c r="V1244">
        <v>1</v>
      </c>
      <c r="W1244" t="b">
        <v>0</v>
      </c>
    </row>
    <row r="1245" spans="1:23" x14ac:dyDescent="0.25">
      <c r="A1245" t="s">
        <v>2231</v>
      </c>
      <c r="B1245" t="s">
        <v>960</v>
      </c>
      <c r="C1245" t="s">
        <v>2550</v>
      </c>
      <c r="D1245">
        <v>153899830</v>
      </c>
      <c r="E1245" t="s">
        <v>2558</v>
      </c>
      <c r="F1245">
        <v>19.05838</v>
      </c>
      <c r="G1245" t="s">
        <v>2557</v>
      </c>
      <c r="H1245" t="s">
        <v>4223</v>
      </c>
      <c r="I1245">
        <v>0.85055711000000001</v>
      </c>
      <c r="J1245">
        <v>22.01</v>
      </c>
      <c r="K1245">
        <v>21.92</v>
      </c>
      <c r="L1245">
        <v>0.9</v>
      </c>
      <c r="M1245" t="s">
        <v>4381</v>
      </c>
      <c r="N1245">
        <v>1</v>
      </c>
      <c r="O1245">
        <v>2639773297.8678598</v>
      </c>
      <c r="P1245">
        <v>54862785783963.953</v>
      </c>
      <c r="Q1245">
        <v>54501020400648.352</v>
      </c>
      <c r="R1245">
        <v>99.340599683107357</v>
      </c>
      <c r="S1245">
        <v>1</v>
      </c>
      <c r="T1245">
        <v>1.6510080488888029E-4</v>
      </c>
      <c r="U1245">
        <v>1.6510080488888029E-4</v>
      </c>
      <c r="V1245">
        <v>1</v>
      </c>
      <c r="W1245" t="b">
        <v>0</v>
      </c>
    </row>
    <row r="1246" spans="1:23" x14ac:dyDescent="0.25">
      <c r="A1246" t="s">
        <v>2164</v>
      </c>
      <c r="B1246" t="s">
        <v>893</v>
      </c>
      <c r="C1246" t="s">
        <v>2550</v>
      </c>
      <c r="D1246">
        <v>115847490</v>
      </c>
      <c r="E1246" t="s">
        <v>2558</v>
      </c>
      <c r="F1246">
        <v>30.309090000000001</v>
      </c>
      <c r="G1246" t="s">
        <v>2557</v>
      </c>
      <c r="H1246" t="s">
        <v>4224</v>
      </c>
      <c r="I1246">
        <v>0.85055711000000001</v>
      </c>
      <c r="J1246">
        <v>30.81</v>
      </c>
      <c r="K1246">
        <v>34.86</v>
      </c>
      <c r="L1246">
        <v>0.75</v>
      </c>
      <c r="M1246" t="s">
        <v>4381</v>
      </c>
      <c r="N1246">
        <v>0</v>
      </c>
      <c r="O1246">
        <v>2633424000.5130749</v>
      </c>
      <c r="P1246">
        <v>54862785783963.953</v>
      </c>
      <c r="Q1246">
        <v>54503653824648.867</v>
      </c>
      <c r="R1246">
        <v>99.345399701850269</v>
      </c>
      <c r="S1246">
        <v>1</v>
      </c>
      <c r="T1246">
        <v>1.6470369726429731E-4</v>
      </c>
      <c r="U1246">
        <v>1.6470369726429731E-4</v>
      </c>
      <c r="V1246">
        <v>1</v>
      </c>
      <c r="W1246" t="b">
        <v>0</v>
      </c>
    </row>
    <row r="1247" spans="1:23" x14ac:dyDescent="0.25">
      <c r="A1247" t="s">
        <v>1549</v>
      </c>
      <c r="B1247" t="s">
        <v>278</v>
      </c>
      <c r="C1247" t="s">
        <v>2550</v>
      </c>
      <c r="D1247">
        <v>84844930</v>
      </c>
      <c r="E1247" t="s">
        <v>2558</v>
      </c>
      <c r="F1247">
        <v>30.99596</v>
      </c>
      <c r="G1247" t="s">
        <v>2557</v>
      </c>
      <c r="H1247" t="s">
        <v>4225</v>
      </c>
      <c r="I1247">
        <v>0.85055711000000001</v>
      </c>
      <c r="J1247">
        <v>32.659999999999997</v>
      </c>
      <c r="K1247">
        <v>35.65</v>
      </c>
      <c r="L1247">
        <v>1</v>
      </c>
      <c r="M1247" t="s">
        <v>4381</v>
      </c>
      <c r="N1247">
        <v>1</v>
      </c>
      <c r="O1247">
        <v>2629850056.4828</v>
      </c>
      <c r="P1247">
        <v>54862785783963.953</v>
      </c>
      <c r="Q1247">
        <v>54506283674705.352</v>
      </c>
      <c r="R1247">
        <v>99.350193206261139</v>
      </c>
      <c r="S1247">
        <v>1</v>
      </c>
      <c r="T1247">
        <v>1.6448017010137661E-4</v>
      </c>
      <c r="U1247">
        <v>1.6448017010137661E-4</v>
      </c>
      <c r="V1247">
        <v>1</v>
      </c>
      <c r="W1247" t="b">
        <v>0</v>
      </c>
    </row>
    <row r="1248" spans="1:23" x14ac:dyDescent="0.25">
      <c r="A1248" t="s">
        <v>2532</v>
      </c>
      <c r="B1248" t="s">
        <v>1261</v>
      </c>
      <c r="C1248" t="s">
        <v>2552</v>
      </c>
      <c r="D1248">
        <v>77275000</v>
      </c>
      <c r="E1248" t="s">
        <v>2558</v>
      </c>
      <c r="F1248">
        <v>35.786639999999998</v>
      </c>
      <c r="G1248" t="s">
        <v>2557</v>
      </c>
      <c r="H1248" t="s">
        <v>4226</v>
      </c>
      <c r="I1248">
        <v>0.85055711000000001</v>
      </c>
      <c r="J1248">
        <v>43.66</v>
      </c>
      <c r="K1248">
        <v>41.16</v>
      </c>
      <c r="L1248">
        <v>0.95</v>
      </c>
      <c r="M1248" t="s">
        <v>4381</v>
      </c>
      <c r="N1248">
        <v>1</v>
      </c>
      <c r="O1248">
        <v>2627141975.6999998</v>
      </c>
      <c r="P1248">
        <v>54862785783963.953</v>
      </c>
      <c r="Q1248">
        <v>54508910816681.047</v>
      </c>
      <c r="R1248">
        <v>99.354981774574171</v>
      </c>
      <c r="S1248">
        <v>1</v>
      </c>
      <c r="T1248">
        <v>1.6431079710358719E-4</v>
      </c>
      <c r="U1248">
        <v>1.6431079710358719E-4</v>
      </c>
      <c r="V1248">
        <v>1</v>
      </c>
      <c r="W1248" t="b">
        <v>0</v>
      </c>
    </row>
    <row r="1249" spans="1:23" x14ac:dyDescent="0.25">
      <c r="A1249" t="s">
        <v>1989</v>
      </c>
      <c r="B1249" t="s">
        <v>718</v>
      </c>
      <c r="C1249" t="s">
        <v>2551</v>
      </c>
      <c r="D1249">
        <v>54605526</v>
      </c>
      <c r="E1249" t="s">
        <v>2558</v>
      </c>
      <c r="F1249">
        <v>48.07199</v>
      </c>
      <c r="G1249" t="s">
        <v>2557</v>
      </c>
      <c r="H1249" t="s">
        <v>4227</v>
      </c>
      <c r="I1249">
        <v>0.85055711000000001</v>
      </c>
      <c r="J1249">
        <v>63.95</v>
      </c>
      <c r="K1249">
        <v>55.29</v>
      </c>
      <c r="L1249">
        <v>1</v>
      </c>
      <c r="M1249" t="s">
        <v>4381</v>
      </c>
      <c r="N1249">
        <v>1</v>
      </c>
      <c r="O1249">
        <v>2624996299.81674</v>
      </c>
      <c r="P1249">
        <v>54862785783963.953</v>
      </c>
      <c r="Q1249">
        <v>54511535812980.867</v>
      </c>
      <c r="R1249">
        <v>99.359766431901193</v>
      </c>
      <c r="S1249">
        <v>1</v>
      </c>
      <c r="T1249">
        <v>1.641765989072333E-4</v>
      </c>
      <c r="U1249">
        <v>1.641765989072333E-4</v>
      </c>
      <c r="V1249">
        <v>1</v>
      </c>
      <c r="W1249" t="b">
        <v>0</v>
      </c>
    </row>
    <row r="1250" spans="1:23" x14ac:dyDescent="0.25">
      <c r="A1250" t="s">
        <v>2506</v>
      </c>
      <c r="B1250" t="s">
        <v>1235</v>
      </c>
      <c r="C1250" t="s">
        <v>2551</v>
      </c>
      <c r="D1250">
        <v>96045350</v>
      </c>
      <c r="E1250" t="s">
        <v>2558</v>
      </c>
      <c r="F1250">
        <v>27.309480000000001</v>
      </c>
      <c r="G1250" t="s">
        <v>2557</v>
      </c>
      <c r="H1250" t="s">
        <v>4228</v>
      </c>
      <c r="I1250">
        <v>0.85055711000000001</v>
      </c>
      <c r="J1250">
        <v>34.68</v>
      </c>
      <c r="K1250">
        <v>31.41</v>
      </c>
      <c r="L1250">
        <v>1</v>
      </c>
      <c r="M1250" t="s">
        <v>4381</v>
      </c>
      <c r="N1250">
        <v>1</v>
      </c>
      <c r="O1250">
        <v>2622948564.9180002</v>
      </c>
      <c r="P1250">
        <v>54862785783963.953</v>
      </c>
      <c r="Q1250">
        <v>54514158761545.789</v>
      </c>
      <c r="R1250">
        <v>99.364547356762074</v>
      </c>
      <c r="S1250">
        <v>1</v>
      </c>
      <c r="T1250">
        <v>1.6404852628817401E-4</v>
      </c>
      <c r="U1250">
        <v>1.6404852628817401E-4</v>
      </c>
      <c r="V1250">
        <v>1</v>
      </c>
      <c r="W1250" t="b">
        <v>0</v>
      </c>
    </row>
    <row r="1251" spans="1:23" x14ac:dyDescent="0.25">
      <c r="A1251" t="s">
        <v>2042</v>
      </c>
      <c r="B1251" t="s">
        <v>771</v>
      </c>
      <c r="C1251" t="s">
        <v>2551</v>
      </c>
      <c r="D1251">
        <v>36541847</v>
      </c>
      <c r="E1251" t="s">
        <v>2558</v>
      </c>
      <c r="F1251">
        <v>71.712389999999999</v>
      </c>
      <c r="G1251" t="s">
        <v>2557</v>
      </c>
      <c r="H1251" t="s">
        <v>4229</v>
      </c>
      <c r="I1251">
        <v>0.85055711000000001</v>
      </c>
      <c r="J1251">
        <v>79.3</v>
      </c>
      <c r="K1251">
        <v>82.48</v>
      </c>
      <c r="L1251">
        <v>1</v>
      </c>
      <c r="M1251" t="s">
        <v>4381</v>
      </c>
      <c r="N1251">
        <v>1</v>
      </c>
      <c r="O1251">
        <v>2620503183.3843298</v>
      </c>
      <c r="P1251">
        <v>54862785783963.953</v>
      </c>
      <c r="Q1251">
        <v>54516779264729.172</v>
      </c>
      <c r="R1251">
        <v>99.369323824354709</v>
      </c>
      <c r="S1251">
        <v>1</v>
      </c>
      <c r="T1251">
        <v>1.6389558343516631E-4</v>
      </c>
      <c r="U1251">
        <v>1.6389558343516631E-4</v>
      </c>
      <c r="V1251">
        <v>1</v>
      </c>
      <c r="W1251" t="b">
        <v>0</v>
      </c>
    </row>
    <row r="1252" spans="1:23" x14ac:dyDescent="0.25">
      <c r="A1252" t="s">
        <v>1637</v>
      </c>
      <c r="B1252" t="s">
        <v>366</v>
      </c>
      <c r="C1252" t="s">
        <v>2550</v>
      </c>
      <c r="D1252">
        <v>91492140</v>
      </c>
      <c r="E1252" t="s">
        <v>2558</v>
      </c>
      <c r="F1252">
        <v>38.090690000000002</v>
      </c>
      <c r="G1252" t="s">
        <v>2557</v>
      </c>
      <c r="H1252" t="s">
        <v>4230</v>
      </c>
      <c r="I1252">
        <v>0.85055711000000001</v>
      </c>
      <c r="J1252">
        <v>49.17</v>
      </c>
      <c r="K1252">
        <v>43.81</v>
      </c>
      <c r="L1252">
        <v>0.75</v>
      </c>
      <c r="M1252" t="s">
        <v>4381</v>
      </c>
      <c r="N1252">
        <v>0</v>
      </c>
      <c r="O1252">
        <v>2613749056.6324501</v>
      </c>
      <c r="P1252">
        <v>54862785783963.953</v>
      </c>
      <c r="Q1252">
        <v>54519393013785.797</v>
      </c>
      <c r="R1252">
        <v>99.374087981003484</v>
      </c>
      <c r="S1252">
        <v>1</v>
      </c>
      <c r="T1252">
        <v>1.6347315634115879E-4</v>
      </c>
      <c r="U1252">
        <v>1.6347315634115879E-4</v>
      </c>
      <c r="V1252">
        <v>1</v>
      </c>
      <c r="W1252" t="b">
        <v>0</v>
      </c>
    </row>
    <row r="1253" spans="1:23" x14ac:dyDescent="0.25">
      <c r="A1253" t="s">
        <v>1442</v>
      </c>
      <c r="B1253" t="s">
        <v>171</v>
      </c>
      <c r="C1253" t="s">
        <v>2550</v>
      </c>
      <c r="D1253">
        <v>167723740</v>
      </c>
      <c r="E1253" t="s">
        <v>2558</v>
      </c>
      <c r="F1253">
        <v>16.38917</v>
      </c>
      <c r="G1253" t="s">
        <v>2557</v>
      </c>
      <c r="H1253" t="s">
        <v>4231</v>
      </c>
      <c r="I1253">
        <v>0.85055711000000001</v>
      </c>
      <c r="J1253">
        <v>20.48</v>
      </c>
      <c r="K1253">
        <v>18.850000000000001</v>
      </c>
      <c r="L1253">
        <v>0.95</v>
      </c>
      <c r="M1253" t="s">
        <v>4381</v>
      </c>
      <c r="N1253">
        <v>1</v>
      </c>
      <c r="O1253">
        <v>2611410243.5010099</v>
      </c>
      <c r="P1253">
        <v>54862785783963.953</v>
      </c>
      <c r="Q1253">
        <v>54522004424029.297</v>
      </c>
      <c r="R1253">
        <v>99.378847874629344</v>
      </c>
      <c r="S1253">
        <v>1</v>
      </c>
      <c r="T1253">
        <v>1.633268786548145E-4</v>
      </c>
      <c r="U1253">
        <v>1.633268786548145E-4</v>
      </c>
      <c r="V1253">
        <v>1</v>
      </c>
      <c r="W1253" t="b">
        <v>0</v>
      </c>
    </row>
    <row r="1254" spans="1:23" x14ac:dyDescent="0.25">
      <c r="A1254" t="s">
        <v>1572</v>
      </c>
      <c r="B1254" t="s">
        <v>301</v>
      </c>
      <c r="C1254" t="s">
        <v>2550</v>
      </c>
      <c r="D1254">
        <v>52661488</v>
      </c>
      <c r="E1254" t="s">
        <v>2558</v>
      </c>
      <c r="F1254">
        <v>49.541359999999997</v>
      </c>
      <c r="G1254" t="s">
        <v>2557</v>
      </c>
      <c r="H1254" t="s">
        <v>4232</v>
      </c>
      <c r="I1254">
        <v>0.85055711000000001</v>
      </c>
      <c r="J1254">
        <v>60.7</v>
      </c>
      <c r="K1254">
        <v>56.98</v>
      </c>
      <c r="L1254">
        <v>1</v>
      </c>
      <c r="M1254" t="s">
        <v>4381</v>
      </c>
      <c r="N1254">
        <v>1</v>
      </c>
      <c r="O1254">
        <v>2608921735.1436801</v>
      </c>
      <c r="P1254">
        <v>54862785783963.953</v>
      </c>
      <c r="Q1254">
        <v>54524613345764.453</v>
      </c>
      <c r="R1254">
        <v>99.38360323237842</v>
      </c>
      <c r="S1254">
        <v>1</v>
      </c>
      <c r="T1254">
        <v>1.631712384969647E-4</v>
      </c>
      <c r="U1254">
        <v>1.631712384969647E-4</v>
      </c>
      <c r="V1254">
        <v>1</v>
      </c>
      <c r="W1254" t="b">
        <v>0</v>
      </c>
    </row>
    <row r="1255" spans="1:23" x14ac:dyDescent="0.25">
      <c r="A1255" t="s">
        <v>1862</v>
      </c>
      <c r="B1255" t="s">
        <v>591</v>
      </c>
      <c r="C1255" t="s">
        <v>2550</v>
      </c>
      <c r="D1255">
        <v>109893940</v>
      </c>
      <c r="E1255" t="s">
        <v>2558</v>
      </c>
      <c r="F1255">
        <v>23.727340000000002</v>
      </c>
      <c r="G1255" t="s">
        <v>2557</v>
      </c>
      <c r="H1255" t="s">
        <v>4233</v>
      </c>
      <c r="I1255">
        <v>0.85055711000000001</v>
      </c>
      <c r="J1255">
        <v>26.06</v>
      </c>
      <c r="K1255">
        <v>27.29</v>
      </c>
      <c r="L1255">
        <v>1</v>
      </c>
      <c r="M1255" t="s">
        <v>4381</v>
      </c>
      <c r="N1255">
        <v>1</v>
      </c>
      <c r="O1255">
        <v>2607490878.3196001</v>
      </c>
      <c r="P1255">
        <v>54862785783963.953</v>
      </c>
      <c r="Q1255">
        <v>54527220836642.773</v>
      </c>
      <c r="R1255">
        <v>99.388355982063047</v>
      </c>
      <c r="S1255">
        <v>1</v>
      </c>
      <c r="T1255">
        <v>1.6308174762533301E-4</v>
      </c>
      <c r="U1255">
        <v>1.6308174762533301E-4</v>
      </c>
      <c r="V1255">
        <v>1</v>
      </c>
      <c r="W1255" t="b">
        <v>0</v>
      </c>
    </row>
    <row r="1256" spans="1:23" x14ac:dyDescent="0.25">
      <c r="A1256" t="s">
        <v>2537</v>
      </c>
      <c r="B1256" t="s">
        <v>1266</v>
      </c>
      <c r="C1256" t="s">
        <v>2550</v>
      </c>
      <c r="D1256">
        <v>77808110</v>
      </c>
      <c r="E1256" t="s">
        <v>2558</v>
      </c>
      <c r="F1256">
        <v>33.465200000000003</v>
      </c>
      <c r="G1256" t="s">
        <v>2557</v>
      </c>
      <c r="H1256" t="s">
        <v>4234</v>
      </c>
      <c r="I1256">
        <v>0.85055711000000001</v>
      </c>
      <c r="J1256">
        <v>45.46</v>
      </c>
      <c r="K1256">
        <v>38.49</v>
      </c>
      <c r="L1256">
        <v>1</v>
      </c>
      <c r="M1256" t="s">
        <v>4381</v>
      </c>
      <c r="N1256">
        <v>1</v>
      </c>
      <c r="O1256">
        <v>2603863962.7719998</v>
      </c>
      <c r="P1256">
        <v>54862785783963.953</v>
      </c>
      <c r="Q1256">
        <v>54529824700605.539</v>
      </c>
      <c r="R1256">
        <v>99.393102120862892</v>
      </c>
      <c r="S1256">
        <v>1</v>
      </c>
      <c r="T1256">
        <v>1.6285490743543629E-4</v>
      </c>
      <c r="U1256">
        <v>1.6285490743543629E-4</v>
      </c>
      <c r="V1256">
        <v>1</v>
      </c>
      <c r="W1256" t="b">
        <v>0</v>
      </c>
    </row>
    <row r="1257" spans="1:23" x14ac:dyDescent="0.25">
      <c r="A1257" t="s">
        <v>2290</v>
      </c>
      <c r="B1257" t="s">
        <v>1019</v>
      </c>
      <c r="C1257" t="s">
        <v>2551</v>
      </c>
      <c r="D1257">
        <v>97828150</v>
      </c>
      <c r="E1257" t="s">
        <v>2558</v>
      </c>
      <c r="F1257">
        <v>26.570450000000001</v>
      </c>
      <c r="G1257" t="s">
        <v>2557</v>
      </c>
      <c r="H1257" t="s">
        <v>4235</v>
      </c>
      <c r="I1257">
        <v>0.85055711000000001</v>
      </c>
      <c r="J1257">
        <v>32.85</v>
      </c>
      <c r="K1257">
        <v>30.56</v>
      </c>
      <c r="L1257">
        <v>1</v>
      </c>
      <c r="M1257" t="s">
        <v>4381</v>
      </c>
      <c r="N1257">
        <v>1</v>
      </c>
      <c r="O1257">
        <v>2599337968.1675</v>
      </c>
      <c r="P1257">
        <v>54862785783963.953</v>
      </c>
      <c r="Q1257">
        <v>54532424038573.703</v>
      </c>
      <c r="R1257">
        <v>99.397840010000365</v>
      </c>
      <c r="S1257">
        <v>1</v>
      </c>
      <c r="T1257">
        <v>1.6257183564562409E-4</v>
      </c>
      <c r="U1257">
        <v>1.6257183564562409E-4</v>
      </c>
      <c r="V1257">
        <v>1</v>
      </c>
      <c r="W1257" t="b">
        <v>0</v>
      </c>
    </row>
    <row r="1258" spans="1:23" x14ac:dyDescent="0.25">
      <c r="A1258" t="s">
        <v>1285</v>
      </c>
      <c r="B1258" t="s">
        <v>14</v>
      </c>
      <c r="C1258" t="s">
        <v>2551</v>
      </c>
      <c r="D1258">
        <v>169181820</v>
      </c>
      <c r="E1258" t="s">
        <v>2558</v>
      </c>
      <c r="F1258">
        <v>20.484290000000001</v>
      </c>
      <c r="G1258" t="s">
        <v>2557</v>
      </c>
      <c r="H1258" t="s">
        <v>4236</v>
      </c>
      <c r="I1258">
        <v>0.85055711000000001</v>
      </c>
      <c r="J1258">
        <v>26.68</v>
      </c>
      <c r="K1258">
        <v>23.56</v>
      </c>
      <c r="L1258">
        <v>0.75</v>
      </c>
      <c r="M1258" t="s">
        <v>4381</v>
      </c>
      <c r="N1258">
        <v>1</v>
      </c>
      <c r="O1258">
        <v>2599177097.7058501</v>
      </c>
      <c r="P1258">
        <v>54862785783963.953</v>
      </c>
      <c r="Q1258">
        <v>54535023215671.406</v>
      </c>
      <c r="R1258">
        <v>99.402577605914544</v>
      </c>
      <c r="S1258">
        <v>1</v>
      </c>
      <c r="T1258">
        <v>1.6256177423515269E-4</v>
      </c>
      <c r="U1258">
        <v>1.6256177423515269E-4</v>
      </c>
      <c r="V1258">
        <v>1</v>
      </c>
      <c r="W1258" t="b">
        <v>0</v>
      </c>
    </row>
    <row r="1259" spans="1:23" x14ac:dyDescent="0.25">
      <c r="A1259" t="s">
        <v>1884</v>
      </c>
      <c r="B1259" t="s">
        <v>613</v>
      </c>
      <c r="C1259" t="s">
        <v>2551</v>
      </c>
      <c r="D1259">
        <v>87666405</v>
      </c>
      <c r="E1259" t="s">
        <v>2558</v>
      </c>
      <c r="F1259">
        <v>29.552669999999999</v>
      </c>
      <c r="G1259" t="s">
        <v>2557</v>
      </c>
      <c r="H1259" t="s">
        <v>4237</v>
      </c>
      <c r="I1259">
        <v>0.85055711000000001</v>
      </c>
      <c r="J1259">
        <v>33.56</v>
      </c>
      <c r="K1259">
        <v>33.99</v>
      </c>
      <c r="L1259">
        <v>1</v>
      </c>
      <c r="M1259" t="s">
        <v>4381</v>
      </c>
      <c r="N1259">
        <v>0</v>
      </c>
      <c r="O1259">
        <v>2590776337.0513501</v>
      </c>
      <c r="P1259">
        <v>54862785783963.953</v>
      </c>
      <c r="Q1259">
        <v>54537613992008.461</v>
      </c>
      <c r="R1259">
        <v>99.407299889517219</v>
      </c>
      <c r="S1259">
        <v>1</v>
      </c>
      <c r="T1259">
        <v>1.6203636080406111E-4</v>
      </c>
      <c r="U1259">
        <v>1.6203636080406111E-4</v>
      </c>
      <c r="V1259">
        <v>1</v>
      </c>
      <c r="W1259" t="b">
        <v>0</v>
      </c>
    </row>
    <row r="1260" spans="1:23" x14ac:dyDescent="0.25">
      <c r="A1260" t="s">
        <v>1639</v>
      </c>
      <c r="B1260" t="s">
        <v>368</v>
      </c>
      <c r="C1260" t="s">
        <v>2552</v>
      </c>
      <c r="D1260">
        <v>37750160</v>
      </c>
      <c r="E1260" t="s">
        <v>2558</v>
      </c>
      <c r="F1260">
        <v>80.511240000000001</v>
      </c>
      <c r="G1260" t="s">
        <v>2557</v>
      </c>
      <c r="H1260" t="s">
        <v>4238</v>
      </c>
      <c r="I1260">
        <v>0.85055711000000001</v>
      </c>
      <c r="J1260">
        <v>93.6</v>
      </c>
      <c r="K1260">
        <v>92.6</v>
      </c>
      <c r="L1260">
        <v>0.85</v>
      </c>
      <c r="M1260" t="s">
        <v>4381</v>
      </c>
      <c r="N1260">
        <v>0</v>
      </c>
      <c r="O1260">
        <v>2583415363.0286398</v>
      </c>
      <c r="P1260">
        <v>54862785783963.953</v>
      </c>
      <c r="Q1260">
        <v>54540197407371.492</v>
      </c>
      <c r="R1260">
        <v>99.41200875605783</v>
      </c>
      <c r="S1260">
        <v>1</v>
      </c>
      <c r="T1260">
        <v>1.6157597932475111E-4</v>
      </c>
      <c r="U1260">
        <v>1.6157597932475111E-4</v>
      </c>
      <c r="V1260">
        <v>1</v>
      </c>
      <c r="W1260" t="b">
        <v>0</v>
      </c>
    </row>
    <row r="1261" spans="1:23" x14ac:dyDescent="0.25">
      <c r="A1261" t="s">
        <v>1547</v>
      </c>
      <c r="B1261" t="s">
        <v>276</v>
      </c>
      <c r="C1261" t="s">
        <v>2550</v>
      </c>
      <c r="D1261">
        <v>97432380</v>
      </c>
      <c r="E1261" t="s">
        <v>2558</v>
      </c>
      <c r="F1261">
        <v>31.16985</v>
      </c>
      <c r="G1261" t="s">
        <v>2557</v>
      </c>
      <c r="H1261" t="s">
        <v>4239</v>
      </c>
      <c r="I1261">
        <v>0.85055711000000001</v>
      </c>
      <c r="J1261">
        <v>36.26</v>
      </c>
      <c r="K1261">
        <v>35.85</v>
      </c>
      <c r="L1261">
        <v>0.85</v>
      </c>
      <c r="M1261" t="s">
        <v>4381</v>
      </c>
      <c r="N1261">
        <v>1</v>
      </c>
      <c r="O1261">
        <v>2581409769.2815499</v>
      </c>
      <c r="P1261">
        <v>54862785783963.953</v>
      </c>
      <c r="Q1261">
        <v>54542778817140.773</v>
      </c>
      <c r="R1261">
        <v>99.416713966944229</v>
      </c>
      <c r="S1261">
        <v>1</v>
      </c>
      <c r="T1261">
        <v>1.614505423631028E-4</v>
      </c>
      <c r="U1261">
        <v>1.614505423631028E-4</v>
      </c>
      <c r="V1261">
        <v>1</v>
      </c>
      <c r="W1261" t="b">
        <v>0</v>
      </c>
    </row>
    <row r="1262" spans="1:23" x14ac:dyDescent="0.25">
      <c r="A1262" t="s">
        <v>1346</v>
      </c>
      <c r="B1262" t="s">
        <v>75</v>
      </c>
      <c r="C1262" t="s">
        <v>2550</v>
      </c>
      <c r="D1262">
        <v>284854500</v>
      </c>
      <c r="E1262" t="s">
        <v>2558</v>
      </c>
      <c r="F1262">
        <v>9.0249100000000002</v>
      </c>
      <c r="G1262" t="s">
        <v>2557</v>
      </c>
      <c r="H1262" t="s">
        <v>4240</v>
      </c>
      <c r="I1262">
        <v>0.85055711000000001</v>
      </c>
      <c r="J1262">
        <v>12.49</v>
      </c>
      <c r="K1262">
        <v>10.38</v>
      </c>
      <c r="L1262">
        <v>1</v>
      </c>
      <c r="M1262" t="s">
        <v>4381</v>
      </c>
      <c r="N1262">
        <v>1</v>
      </c>
      <c r="O1262">
        <v>2570786225.5949998</v>
      </c>
      <c r="P1262">
        <v>54862785783963.953</v>
      </c>
      <c r="Q1262">
        <v>54545349603366.367</v>
      </c>
      <c r="R1262">
        <v>99.421399813987648</v>
      </c>
      <c r="S1262">
        <v>1</v>
      </c>
      <c r="T1262">
        <v>1.6078610818050159E-4</v>
      </c>
      <c r="U1262">
        <v>1.6078610818050159E-4</v>
      </c>
      <c r="V1262">
        <v>1</v>
      </c>
      <c r="W1262" t="b">
        <v>0</v>
      </c>
    </row>
    <row r="1263" spans="1:23" x14ac:dyDescent="0.25">
      <c r="A1263" t="s">
        <v>1456</v>
      </c>
      <c r="B1263" t="s">
        <v>185</v>
      </c>
      <c r="C1263" t="s">
        <v>2550</v>
      </c>
      <c r="D1263">
        <v>45661602</v>
      </c>
      <c r="E1263" t="s">
        <v>2558</v>
      </c>
      <c r="F1263">
        <v>56.253529999999998</v>
      </c>
      <c r="G1263" t="s">
        <v>2557</v>
      </c>
      <c r="H1263" t="s">
        <v>4241</v>
      </c>
      <c r="I1263">
        <v>0.85055711000000001</v>
      </c>
      <c r="J1263">
        <v>74.36</v>
      </c>
      <c r="K1263">
        <v>64.7</v>
      </c>
      <c r="L1263">
        <v>1</v>
      </c>
      <c r="M1263" t="s">
        <v>4381</v>
      </c>
      <c r="N1263">
        <v>1</v>
      </c>
      <c r="O1263">
        <v>2568626297.95506</v>
      </c>
      <c r="P1263">
        <v>54862785783963.953</v>
      </c>
      <c r="Q1263">
        <v>54547918229664.32</v>
      </c>
      <c r="R1263">
        <v>99.426081724067942</v>
      </c>
      <c r="S1263">
        <v>1</v>
      </c>
      <c r="T1263">
        <v>1.6065101862862831E-4</v>
      </c>
      <c r="U1263">
        <v>1.6065101862862831E-4</v>
      </c>
      <c r="V1263">
        <v>1</v>
      </c>
      <c r="W1263" t="b">
        <v>0</v>
      </c>
    </row>
    <row r="1264" spans="1:23" x14ac:dyDescent="0.25">
      <c r="A1264" t="s">
        <v>1350</v>
      </c>
      <c r="B1264" t="s">
        <v>79</v>
      </c>
      <c r="C1264" t="s">
        <v>2552</v>
      </c>
      <c r="D1264">
        <v>308533540</v>
      </c>
      <c r="E1264" t="s">
        <v>2558</v>
      </c>
      <c r="F1264">
        <v>8.3119599999999991</v>
      </c>
      <c r="G1264" t="s">
        <v>2557</v>
      </c>
      <c r="H1264" t="s">
        <v>4242</v>
      </c>
      <c r="I1264">
        <v>0.85055711000000001</v>
      </c>
      <c r="J1264">
        <v>9.9</v>
      </c>
      <c r="K1264">
        <v>9.56</v>
      </c>
      <c r="L1264">
        <v>1</v>
      </c>
      <c r="M1264" t="s">
        <v>4381</v>
      </c>
      <c r="N1264">
        <v>0</v>
      </c>
      <c r="O1264">
        <v>2564518443.1384001</v>
      </c>
      <c r="P1264">
        <v>54862785783963.953</v>
      </c>
      <c r="Q1264">
        <v>54550482748107.461</v>
      </c>
      <c r="R1264">
        <v>99.430756146641457</v>
      </c>
      <c r="S1264">
        <v>1</v>
      </c>
      <c r="T1264">
        <v>1.6039409878738849E-4</v>
      </c>
      <c r="U1264">
        <v>1.6039409878738849E-4</v>
      </c>
      <c r="V1264">
        <v>1</v>
      </c>
      <c r="W1264" t="b">
        <v>0</v>
      </c>
    </row>
    <row r="1265" spans="1:23" x14ac:dyDescent="0.25">
      <c r="A1265" t="s">
        <v>1284</v>
      </c>
      <c r="B1265" t="s">
        <v>13</v>
      </c>
      <c r="C1265" t="s">
        <v>2551</v>
      </c>
      <c r="D1265">
        <v>66625430</v>
      </c>
      <c r="E1265" t="s">
        <v>2558</v>
      </c>
      <c r="F1265">
        <v>38.429769999999998</v>
      </c>
      <c r="G1265" t="s">
        <v>2557</v>
      </c>
      <c r="H1265" t="s">
        <v>4243</v>
      </c>
      <c r="I1265">
        <v>0.85055711000000001</v>
      </c>
      <c r="J1265">
        <v>56.35</v>
      </c>
      <c r="K1265">
        <v>44.2</v>
      </c>
      <c r="L1265">
        <v>1</v>
      </c>
      <c r="M1265" t="s">
        <v>4381</v>
      </c>
      <c r="N1265">
        <v>1</v>
      </c>
      <c r="O1265">
        <v>2560399951.0510998</v>
      </c>
      <c r="P1265">
        <v>54862785783963.953</v>
      </c>
      <c r="Q1265">
        <v>54553043148058.523</v>
      </c>
      <c r="R1265">
        <v>99.435423062319302</v>
      </c>
      <c r="S1265">
        <v>1</v>
      </c>
      <c r="T1265">
        <v>1.6013651365343371E-4</v>
      </c>
      <c r="U1265">
        <v>1.6013651365343371E-4</v>
      </c>
      <c r="V1265">
        <v>1</v>
      </c>
      <c r="W1265" t="b">
        <v>0</v>
      </c>
    </row>
    <row r="1266" spans="1:23" x14ac:dyDescent="0.25">
      <c r="A1266" t="s">
        <v>1513</v>
      </c>
      <c r="B1266" t="s">
        <v>242</v>
      </c>
      <c r="C1266" t="s">
        <v>2551</v>
      </c>
      <c r="D1266">
        <v>46271260</v>
      </c>
      <c r="E1266" t="s">
        <v>2558</v>
      </c>
      <c r="F1266">
        <v>84.771550000000005</v>
      </c>
      <c r="G1266" t="s">
        <v>2557</v>
      </c>
      <c r="H1266" t="s">
        <v>4244</v>
      </c>
      <c r="I1266">
        <v>0.85055711000000001</v>
      </c>
      <c r="J1266">
        <v>100.77</v>
      </c>
      <c r="K1266">
        <v>97.5</v>
      </c>
      <c r="L1266">
        <v>0.65</v>
      </c>
      <c r="M1266" t="s">
        <v>4381</v>
      </c>
      <c r="N1266">
        <v>0</v>
      </c>
      <c r="O1266">
        <v>2549616179.9244499</v>
      </c>
      <c r="P1266">
        <v>54862785783963.953</v>
      </c>
      <c r="Q1266">
        <v>54555592764238.438</v>
      </c>
      <c r="R1266">
        <v>99.44007032210294</v>
      </c>
      <c r="S1266">
        <v>1</v>
      </c>
      <c r="T1266">
        <v>1.594620582772143E-4</v>
      </c>
      <c r="U1266">
        <v>1.594620582772143E-4</v>
      </c>
      <c r="V1266">
        <v>1</v>
      </c>
      <c r="W1266" t="b">
        <v>0</v>
      </c>
    </row>
    <row r="1267" spans="1:23" x14ac:dyDescent="0.25">
      <c r="A1267" t="s">
        <v>1710</v>
      </c>
      <c r="B1267" t="s">
        <v>439</v>
      </c>
      <c r="C1267" t="s">
        <v>2551</v>
      </c>
      <c r="D1267">
        <v>42044680</v>
      </c>
      <c r="E1267" t="s">
        <v>2558</v>
      </c>
      <c r="F1267">
        <v>63.74821</v>
      </c>
      <c r="G1267" t="s">
        <v>2557</v>
      </c>
      <c r="H1267" t="s">
        <v>4245</v>
      </c>
      <c r="I1267">
        <v>0.85055711000000001</v>
      </c>
      <c r="J1267">
        <v>78.400000000000006</v>
      </c>
      <c r="K1267">
        <v>73.319999999999993</v>
      </c>
      <c r="L1267">
        <v>0.95</v>
      </c>
      <c r="M1267" t="s">
        <v>4381</v>
      </c>
      <c r="N1267">
        <v>1</v>
      </c>
      <c r="O1267">
        <v>2546259435.5216599</v>
      </c>
      <c r="P1267">
        <v>54862785783963.953</v>
      </c>
      <c r="Q1267">
        <v>54558139023673.961</v>
      </c>
      <c r="R1267">
        <v>99.444711463450645</v>
      </c>
      <c r="S1267">
        <v>1</v>
      </c>
      <c r="T1267">
        <v>1.5925211555101331E-4</v>
      </c>
      <c r="U1267">
        <v>1.5925211555101331E-4</v>
      </c>
      <c r="V1267">
        <v>1</v>
      </c>
      <c r="W1267" t="b">
        <v>0</v>
      </c>
    </row>
    <row r="1268" spans="1:23" x14ac:dyDescent="0.25">
      <c r="A1268" t="s">
        <v>1683</v>
      </c>
      <c r="B1268" t="s">
        <v>412</v>
      </c>
      <c r="C1268" t="s">
        <v>2550</v>
      </c>
      <c r="D1268">
        <v>24801579</v>
      </c>
      <c r="E1268" t="s">
        <v>2558</v>
      </c>
      <c r="F1268">
        <v>107.96850000000001</v>
      </c>
      <c r="G1268" t="s">
        <v>2557</v>
      </c>
      <c r="H1268" t="s">
        <v>4246</v>
      </c>
      <c r="I1268">
        <v>0.85055711000000001</v>
      </c>
      <c r="J1268">
        <v>157.91999999999999</v>
      </c>
      <c r="K1268">
        <v>124.18</v>
      </c>
      <c r="L1268">
        <v>0.95</v>
      </c>
      <c r="M1268" t="s">
        <v>4381</v>
      </c>
      <c r="N1268">
        <v>1</v>
      </c>
      <c r="O1268">
        <v>2543899818.1484251</v>
      </c>
      <c r="P1268">
        <v>54862785783963.953</v>
      </c>
      <c r="Q1268">
        <v>54560682923492.109</v>
      </c>
      <c r="R1268">
        <v>99.449348303854919</v>
      </c>
      <c r="S1268">
        <v>1</v>
      </c>
      <c r="T1268">
        <v>1.5910453669344039E-4</v>
      </c>
      <c r="U1268">
        <v>1.5910453669344039E-4</v>
      </c>
      <c r="V1268">
        <v>1</v>
      </c>
      <c r="W1268" t="b">
        <v>0</v>
      </c>
    </row>
    <row r="1269" spans="1:23" x14ac:dyDescent="0.25">
      <c r="A1269" t="s">
        <v>1381</v>
      </c>
      <c r="B1269" t="s">
        <v>110</v>
      </c>
      <c r="C1269" t="s">
        <v>2550</v>
      </c>
      <c r="D1269">
        <v>70461655</v>
      </c>
      <c r="E1269" t="s">
        <v>2558</v>
      </c>
      <c r="F1269">
        <v>36.064860000000003</v>
      </c>
      <c r="G1269" t="s">
        <v>2557</v>
      </c>
      <c r="H1269" t="s">
        <v>4247</v>
      </c>
      <c r="I1269">
        <v>0.85055711000000001</v>
      </c>
      <c r="J1269">
        <v>41.47</v>
      </c>
      <c r="K1269">
        <v>41.48</v>
      </c>
      <c r="L1269">
        <v>1</v>
      </c>
      <c r="M1269" t="s">
        <v>4381</v>
      </c>
      <c r="N1269">
        <v>1</v>
      </c>
      <c r="O1269">
        <v>2541189722.9432998</v>
      </c>
      <c r="P1269">
        <v>54862785783963.953</v>
      </c>
      <c r="Q1269">
        <v>54563224113215.047</v>
      </c>
      <c r="R1269">
        <v>99.453980204489625</v>
      </c>
      <c r="S1269">
        <v>1</v>
      </c>
      <c r="T1269">
        <v>1.589350377065187E-4</v>
      </c>
      <c r="U1269">
        <v>1.589350377065187E-4</v>
      </c>
      <c r="V1269">
        <v>1</v>
      </c>
      <c r="W1269" t="b">
        <v>0</v>
      </c>
    </row>
    <row r="1270" spans="1:23" x14ac:dyDescent="0.25">
      <c r="A1270" t="s">
        <v>1520</v>
      </c>
      <c r="B1270" t="s">
        <v>249</v>
      </c>
      <c r="C1270" t="s">
        <v>2551</v>
      </c>
      <c r="D1270">
        <v>80666176</v>
      </c>
      <c r="E1270" t="s">
        <v>2558</v>
      </c>
      <c r="F1270">
        <v>36.899529999999999</v>
      </c>
      <c r="G1270" t="s">
        <v>2557</v>
      </c>
      <c r="H1270" t="s">
        <v>4248</v>
      </c>
      <c r="I1270">
        <v>0.85055711000000001</v>
      </c>
      <c r="J1270">
        <v>41.61</v>
      </c>
      <c r="K1270">
        <v>42.44</v>
      </c>
      <c r="L1270">
        <v>0.85</v>
      </c>
      <c r="M1270" t="s">
        <v>4381</v>
      </c>
      <c r="N1270">
        <v>0</v>
      </c>
      <c r="O1270">
        <v>2530062384.1026878</v>
      </c>
      <c r="P1270">
        <v>54862785783963.953</v>
      </c>
      <c r="Q1270">
        <v>54565754175599.156</v>
      </c>
      <c r="R1270">
        <v>99.458591822999239</v>
      </c>
      <c r="S1270">
        <v>1</v>
      </c>
      <c r="T1270">
        <v>1.582390943842871E-4</v>
      </c>
      <c r="U1270">
        <v>1.582390943842871E-4</v>
      </c>
      <c r="V1270">
        <v>1</v>
      </c>
      <c r="W1270" t="b">
        <v>0</v>
      </c>
    </row>
    <row r="1271" spans="1:23" x14ac:dyDescent="0.25">
      <c r="A1271" t="s">
        <v>1752</v>
      </c>
      <c r="B1271" t="s">
        <v>481</v>
      </c>
      <c r="C1271" t="s">
        <v>2551</v>
      </c>
      <c r="D1271">
        <v>102890620</v>
      </c>
      <c r="E1271" t="s">
        <v>2558</v>
      </c>
      <c r="F1271">
        <v>27.318180000000002</v>
      </c>
      <c r="G1271" t="s">
        <v>2557</v>
      </c>
      <c r="H1271" t="s">
        <v>4249</v>
      </c>
      <c r="I1271">
        <v>0.85055711000000001</v>
      </c>
      <c r="J1271">
        <v>35.47</v>
      </c>
      <c r="K1271">
        <v>31.42</v>
      </c>
      <c r="L1271">
        <v>0.9</v>
      </c>
      <c r="M1271" t="s">
        <v>4381</v>
      </c>
      <c r="N1271">
        <v>1</v>
      </c>
      <c r="O1271">
        <v>2529706029.7244401</v>
      </c>
      <c r="P1271">
        <v>54862785783963.953</v>
      </c>
      <c r="Q1271">
        <v>54568283881628.883</v>
      </c>
      <c r="R1271">
        <v>99.463202791971327</v>
      </c>
      <c r="S1271">
        <v>1</v>
      </c>
      <c r="T1271">
        <v>1.5821680671484139E-4</v>
      </c>
      <c r="U1271">
        <v>1.5821680671484139E-4</v>
      </c>
      <c r="V1271">
        <v>1</v>
      </c>
      <c r="W1271" t="b">
        <v>0</v>
      </c>
    </row>
    <row r="1272" spans="1:23" x14ac:dyDescent="0.25">
      <c r="A1272" t="s">
        <v>1546</v>
      </c>
      <c r="B1272" t="s">
        <v>275</v>
      </c>
      <c r="C1272" t="s">
        <v>2553</v>
      </c>
      <c r="D1272">
        <v>297935800</v>
      </c>
      <c r="E1272" t="s">
        <v>2558</v>
      </c>
      <c r="F1272">
        <v>8.4597650000000009</v>
      </c>
      <c r="G1272" t="s">
        <v>2557</v>
      </c>
      <c r="H1272" t="s">
        <v>4250</v>
      </c>
      <c r="I1272">
        <v>0.85055711000000001</v>
      </c>
      <c r="J1272">
        <v>14.82</v>
      </c>
      <c r="K1272">
        <v>9.73</v>
      </c>
      <c r="L1272">
        <v>1</v>
      </c>
      <c r="M1272" t="s">
        <v>4381</v>
      </c>
      <c r="N1272">
        <v>1</v>
      </c>
      <c r="O1272">
        <v>2520466853.0869999</v>
      </c>
      <c r="P1272">
        <v>54862785783963.953</v>
      </c>
      <c r="Q1272">
        <v>54570804348481.969</v>
      </c>
      <c r="R1272">
        <v>99.467796920426665</v>
      </c>
      <c r="S1272">
        <v>1</v>
      </c>
      <c r="T1272">
        <v>1.576389557681015E-4</v>
      </c>
      <c r="U1272">
        <v>1.576389557681015E-4</v>
      </c>
      <c r="V1272">
        <v>1</v>
      </c>
      <c r="W1272" t="b">
        <v>0</v>
      </c>
    </row>
    <row r="1273" spans="1:23" x14ac:dyDescent="0.25">
      <c r="A1273" t="s">
        <v>2193</v>
      </c>
      <c r="B1273" t="s">
        <v>922</v>
      </c>
      <c r="C1273" t="s">
        <v>2551</v>
      </c>
      <c r="D1273">
        <v>77291000</v>
      </c>
      <c r="E1273" t="s">
        <v>2558</v>
      </c>
      <c r="F1273">
        <v>34.317259999999997</v>
      </c>
      <c r="G1273" t="s">
        <v>2557</v>
      </c>
      <c r="H1273" t="s">
        <v>4251</v>
      </c>
      <c r="I1273">
        <v>0.85055711000000001</v>
      </c>
      <c r="J1273">
        <v>40.659999999999997</v>
      </c>
      <c r="K1273">
        <v>39.47</v>
      </c>
      <c r="L1273">
        <v>0.95</v>
      </c>
      <c r="M1273" t="s">
        <v>4381</v>
      </c>
      <c r="N1273">
        <v>1</v>
      </c>
      <c r="O1273">
        <v>2519794575.527</v>
      </c>
      <c r="P1273">
        <v>54862785783963.953</v>
      </c>
      <c r="Q1273">
        <v>54573324143057.492</v>
      </c>
      <c r="R1273">
        <v>99.47238982350207</v>
      </c>
      <c r="S1273">
        <v>1</v>
      </c>
      <c r="T1273">
        <v>1.57596909139948E-4</v>
      </c>
      <c r="U1273">
        <v>1.57596909139948E-4</v>
      </c>
      <c r="V1273">
        <v>1</v>
      </c>
      <c r="W1273" t="b">
        <v>0</v>
      </c>
    </row>
    <row r="1274" spans="1:23" x14ac:dyDescent="0.25">
      <c r="A1274" t="s">
        <v>2481</v>
      </c>
      <c r="B1274" t="s">
        <v>1210</v>
      </c>
      <c r="C1274" t="s">
        <v>2553</v>
      </c>
      <c r="D1274">
        <v>95442010</v>
      </c>
      <c r="E1274" t="s">
        <v>2558</v>
      </c>
      <c r="F1274">
        <v>26.379169999999998</v>
      </c>
      <c r="G1274" t="s">
        <v>2557</v>
      </c>
      <c r="H1274" t="s">
        <v>4252</v>
      </c>
      <c r="I1274">
        <v>0.85055711000000001</v>
      </c>
      <c r="J1274">
        <v>32.57</v>
      </c>
      <c r="K1274">
        <v>30.34</v>
      </c>
      <c r="L1274">
        <v>1</v>
      </c>
      <c r="M1274" t="s">
        <v>4381</v>
      </c>
      <c r="N1274">
        <v>0</v>
      </c>
      <c r="O1274">
        <v>2517681006.9317002</v>
      </c>
      <c r="P1274">
        <v>54862785783963.953</v>
      </c>
      <c r="Q1274">
        <v>54575841824064.422</v>
      </c>
      <c r="R1274">
        <v>99.476978874114337</v>
      </c>
      <c r="S1274">
        <v>1</v>
      </c>
      <c r="T1274">
        <v>1.5746471904750571E-4</v>
      </c>
      <c r="U1274">
        <v>1.5746471904750571E-4</v>
      </c>
      <c r="V1274">
        <v>1</v>
      </c>
      <c r="W1274" t="b">
        <v>0</v>
      </c>
    </row>
    <row r="1275" spans="1:23" x14ac:dyDescent="0.25">
      <c r="A1275" t="s">
        <v>2100</v>
      </c>
      <c r="B1275" t="s">
        <v>829</v>
      </c>
      <c r="C1275" t="s">
        <v>2552</v>
      </c>
      <c r="D1275">
        <v>76867930</v>
      </c>
      <c r="E1275" t="s">
        <v>2558</v>
      </c>
      <c r="F1275">
        <v>32.717469999999999</v>
      </c>
      <c r="G1275" t="s">
        <v>2557</v>
      </c>
      <c r="H1275" t="s">
        <v>4253</v>
      </c>
      <c r="I1275">
        <v>0.85055711000000001</v>
      </c>
      <c r="J1275">
        <v>39.520000000000003</v>
      </c>
      <c r="K1275">
        <v>37.630000000000003</v>
      </c>
      <c r="L1275">
        <v>1</v>
      </c>
      <c r="M1275" t="s">
        <v>4381</v>
      </c>
      <c r="N1275">
        <v>1</v>
      </c>
      <c r="O1275">
        <v>2514924193.7371001</v>
      </c>
      <c r="P1275">
        <v>54862785783963.953</v>
      </c>
      <c r="Q1275">
        <v>54578356748258.156</v>
      </c>
      <c r="R1275">
        <v>99.48156289980281</v>
      </c>
      <c r="S1275">
        <v>1</v>
      </c>
      <c r="T1275">
        <v>1.5729229815146731E-4</v>
      </c>
      <c r="U1275">
        <v>1.5729229815146731E-4</v>
      </c>
      <c r="V1275">
        <v>1</v>
      </c>
      <c r="W1275" t="b">
        <v>0</v>
      </c>
    </row>
    <row r="1276" spans="1:23" x14ac:dyDescent="0.25">
      <c r="A1276" t="s">
        <v>2351</v>
      </c>
      <c r="B1276" t="s">
        <v>1080</v>
      </c>
      <c r="C1276" t="s">
        <v>2551</v>
      </c>
      <c r="D1276">
        <v>72657936</v>
      </c>
      <c r="E1276" t="s">
        <v>2558</v>
      </c>
      <c r="F1276">
        <v>34.552019999999999</v>
      </c>
      <c r="G1276" t="s">
        <v>2557</v>
      </c>
      <c r="H1276" t="s">
        <v>4254</v>
      </c>
      <c r="I1276">
        <v>0.85055711000000001</v>
      </c>
      <c r="J1276">
        <v>44.44</v>
      </c>
      <c r="K1276">
        <v>39.74</v>
      </c>
      <c r="L1276">
        <v>1</v>
      </c>
      <c r="M1276" t="s">
        <v>4381</v>
      </c>
      <c r="N1276">
        <v>0</v>
      </c>
      <c r="O1276">
        <v>2510478457.8307199</v>
      </c>
      <c r="P1276">
        <v>54862785783963.953</v>
      </c>
      <c r="Q1276">
        <v>54580867226715.992</v>
      </c>
      <c r="R1276">
        <v>99.486138822118733</v>
      </c>
      <c r="S1276">
        <v>1</v>
      </c>
      <c r="T1276">
        <v>1.57014246025908E-4</v>
      </c>
      <c r="U1276">
        <v>1.57014246025908E-4</v>
      </c>
      <c r="V1276">
        <v>1</v>
      </c>
      <c r="W1276" t="b">
        <v>0</v>
      </c>
    </row>
    <row r="1277" spans="1:23" x14ac:dyDescent="0.25">
      <c r="A1277" t="s">
        <v>2165</v>
      </c>
      <c r="B1277" t="s">
        <v>894</v>
      </c>
      <c r="C1277" t="s">
        <v>2550</v>
      </c>
      <c r="D1277">
        <v>121600000</v>
      </c>
      <c r="E1277" t="s">
        <v>2558</v>
      </c>
      <c r="F1277">
        <v>22.918749999999999</v>
      </c>
      <c r="G1277" t="s">
        <v>2557</v>
      </c>
      <c r="H1277" t="s">
        <v>4255</v>
      </c>
      <c r="I1277">
        <v>0.85055711000000001</v>
      </c>
      <c r="J1277">
        <v>29.28</v>
      </c>
      <c r="K1277">
        <v>26.36</v>
      </c>
      <c r="L1277">
        <v>0.9</v>
      </c>
      <c r="M1277" t="s">
        <v>4381</v>
      </c>
      <c r="N1277">
        <v>0</v>
      </c>
      <c r="O1277">
        <v>2508228000</v>
      </c>
      <c r="P1277">
        <v>54862785783963.953</v>
      </c>
      <c r="Q1277">
        <v>54583375454715.992</v>
      </c>
      <c r="R1277">
        <v>99.490710642459533</v>
      </c>
      <c r="S1277">
        <v>1</v>
      </c>
      <c r="T1277">
        <v>1.5687349439412189E-4</v>
      </c>
      <c r="U1277">
        <v>1.5687349439412189E-4</v>
      </c>
      <c r="V1277">
        <v>1</v>
      </c>
      <c r="W1277" t="b">
        <v>0</v>
      </c>
    </row>
    <row r="1278" spans="1:23" x14ac:dyDescent="0.25">
      <c r="A1278" t="s">
        <v>1812</v>
      </c>
      <c r="B1278" t="s">
        <v>541</v>
      </c>
      <c r="C1278" t="s">
        <v>2551</v>
      </c>
      <c r="D1278">
        <v>126838420</v>
      </c>
      <c r="E1278" t="s">
        <v>2558</v>
      </c>
      <c r="F1278">
        <v>49.384860000000003</v>
      </c>
      <c r="G1278" t="s">
        <v>2557</v>
      </c>
      <c r="H1278" t="s">
        <v>4256</v>
      </c>
      <c r="I1278">
        <v>0.85055711000000001</v>
      </c>
      <c r="J1278">
        <v>73.680000000000007</v>
      </c>
      <c r="K1278">
        <v>56.8</v>
      </c>
      <c r="L1278">
        <v>0.4</v>
      </c>
      <c r="M1278" t="s">
        <v>4381</v>
      </c>
      <c r="N1278">
        <v>0</v>
      </c>
      <c r="O1278">
        <v>2505559045.7284799</v>
      </c>
      <c r="P1278">
        <v>54862785783963.953</v>
      </c>
      <c r="Q1278">
        <v>54585881013761.719</v>
      </c>
      <c r="R1278">
        <v>99.495277598019527</v>
      </c>
      <c r="S1278">
        <v>1</v>
      </c>
      <c r="T1278">
        <v>1.5670656850741961E-4</v>
      </c>
      <c r="U1278">
        <v>1.5670656850741961E-4</v>
      </c>
      <c r="V1278">
        <v>1</v>
      </c>
      <c r="W1278" t="b">
        <v>0</v>
      </c>
    </row>
    <row r="1279" spans="1:23" x14ac:dyDescent="0.25">
      <c r="A1279" t="s">
        <v>2184</v>
      </c>
      <c r="B1279" t="s">
        <v>913</v>
      </c>
      <c r="C1279" t="s">
        <v>2550</v>
      </c>
      <c r="D1279">
        <v>286765400</v>
      </c>
      <c r="E1279" t="s">
        <v>2558</v>
      </c>
      <c r="F1279">
        <v>9.7030820000000002</v>
      </c>
      <c r="G1279" t="s">
        <v>2557</v>
      </c>
      <c r="H1279" t="s">
        <v>4257</v>
      </c>
      <c r="I1279">
        <v>0.85055711000000001</v>
      </c>
      <c r="J1279">
        <v>17.47</v>
      </c>
      <c r="K1279">
        <v>11.16</v>
      </c>
      <c r="L1279">
        <v>0.9</v>
      </c>
      <c r="M1279" t="s">
        <v>4381</v>
      </c>
      <c r="N1279">
        <v>0</v>
      </c>
      <c r="O1279">
        <v>2504257371.8665199</v>
      </c>
      <c r="P1279">
        <v>54862785783963.953</v>
      </c>
      <c r="Q1279">
        <v>54588385271133.594</v>
      </c>
      <c r="R1279">
        <v>99.499842180980608</v>
      </c>
      <c r="S1279">
        <v>1</v>
      </c>
      <c r="T1279">
        <v>1.566251571974083E-4</v>
      </c>
      <c r="U1279">
        <v>1.566251571974083E-4</v>
      </c>
      <c r="V1279">
        <v>1</v>
      </c>
      <c r="W1279" t="b">
        <v>0</v>
      </c>
    </row>
    <row r="1280" spans="1:23" x14ac:dyDescent="0.25">
      <c r="A1280" t="s">
        <v>2356</v>
      </c>
      <c r="B1280" t="s">
        <v>1085</v>
      </c>
      <c r="C1280" t="s">
        <v>2550</v>
      </c>
      <c r="D1280">
        <v>43858627</v>
      </c>
      <c r="E1280" t="s">
        <v>2558</v>
      </c>
      <c r="F1280">
        <v>57.00996</v>
      </c>
      <c r="G1280" t="s">
        <v>2557</v>
      </c>
      <c r="H1280" t="s">
        <v>4258</v>
      </c>
      <c r="I1280">
        <v>0.85055711000000001</v>
      </c>
      <c r="J1280">
        <v>63.41</v>
      </c>
      <c r="K1280">
        <v>65.569999999999993</v>
      </c>
      <c r="L1280">
        <v>1</v>
      </c>
      <c r="M1280" t="s">
        <v>4381</v>
      </c>
      <c r="N1280">
        <v>1</v>
      </c>
      <c r="O1280">
        <v>2500378570.9249201</v>
      </c>
      <c r="P1280">
        <v>54862785783963.953</v>
      </c>
      <c r="Q1280">
        <v>54590885649704.508</v>
      </c>
      <c r="R1280">
        <v>99.504399693938055</v>
      </c>
      <c r="S1280">
        <v>1</v>
      </c>
      <c r="T1280">
        <v>1.563825631996664E-4</v>
      </c>
      <c r="U1280">
        <v>1.563825631996664E-4</v>
      </c>
      <c r="V1280">
        <v>1</v>
      </c>
      <c r="W1280" t="b">
        <v>0</v>
      </c>
    </row>
    <row r="1281" spans="1:23" x14ac:dyDescent="0.25">
      <c r="A1281" t="s">
        <v>1662</v>
      </c>
      <c r="B1281" t="s">
        <v>391</v>
      </c>
      <c r="C1281" t="s">
        <v>2551</v>
      </c>
      <c r="D1281">
        <v>142824690</v>
      </c>
      <c r="E1281" t="s">
        <v>2558</v>
      </c>
      <c r="F1281">
        <v>18.41499</v>
      </c>
      <c r="G1281" t="s">
        <v>2557</v>
      </c>
      <c r="H1281" t="s">
        <v>4259</v>
      </c>
      <c r="I1281">
        <v>0.85055711000000001</v>
      </c>
      <c r="J1281">
        <v>19.420000000000002</v>
      </c>
      <c r="K1281">
        <v>21.18</v>
      </c>
      <c r="L1281">
        <v>0.95</v>
      </c>
      <c r="M1281" t="s">
        <v>4381</v>
      </c>
      <c r="N1281">
        <v>0</v>
      </c>
      <c r="O1281">
        <v>2498609476.1979451</v>
      </c>
      <c r="P1281">
        <v>54862785783963.953</v>
      </c>
      <c r="Q1281">
        <v>54593384259180.711</v>
      </c>
      <c r="R1281">
        <v>99.508953982314949</v>
      </c>
      <c r="S1281">
        <v>1</v>
      </c>
      <c r="T1281">
        <v>1.5627191772735099E-4</v>
      </c>
      <c r="U1281">
        <v>1.5627191772735099E-4</v>
      </c>
      <c r="V1281">
        <v>1</v>
      </c>
      <c r="W1281" t="b">
        <v>0</v>
      </c>
    </row>
    <row r="1282" spans="1:23" x14ac:dyDescent="0.25">
      <c r="A1282" t="s">
        <v>2198</v>
      </c>
      <c r="B1282" t="s">
        <v>927</v>
      </c>
      <c r="C1282" t="s">
        <v>2550</v>
      </c>
      <c r="D1282">
        <v>48084010</v>
      </c>
      <c r="E1282" t="s">
        <v>2558</v>
      </c>
      <c r="F1282">
        <v>51.66283</v>
      </c>
      <c r="G1282" t="s">
        <v>2557</v>
      </c>
      <c r="H1282" t="s">
        <v>4260</v>
      </c>
      <c r="I1282">
        <v>0.85055711000000001</v>
      </c>
      <c r="J1282">
        <v>60.86</v>
      </c>
      <c r="K1282">
        <v>59.42</v>
      </c>
      <c r="L1282">
        <v>1</v>
      </c>
      <c r="M1282" t="s">
        <v>4381</v>
      </c>
      <c r="N1282">
        <v>1</v>
      </c>
      <c r="O1282">
        <v>2484156034.3483</v>
      </c>
      <c r="P1282">
        <v>54862785783963.953</v>
      </c>
      <c r="Q1282">
        <v>54595868415215.047</v>
      </c>
      <c r="R1282">
        <v>99.513481925981765</v>
      </c>
      <c r="S1282">
        <v>1</v>
      </c>
      <c r="T1282">
        <v>1.5536794810059619E-4</v>
      </c>
      <c r="U1282">
        <v>1.5536794810059619E-4</v>
      </c>
      <c r="V1282">
        <v>1</v>
      </c>
      <c r="W1282" t="b">
        <v>0</v>
      </c>
    </row>
    <row r="1283" spans="1:23" x14ac:dyDescent="0.25">
      <c r="A1283" t="s">
        <v>1489</v>
      </c>
      <c r="B1283" t="s">
        <v>218</v>
      </c>
      <c r="C1283" t="s">
        <v>2550</v>
      </c>
      <c r="D1283">
        <v>119143280</v>
      </c>
      <c r="E1283" t="s">
        <v>2558</v>
      </c>
      <c r="F1283">
        <v>20.7712</v>
      </c>
      <c r="G1283" t="s">
        <v>2557</v>
      </c>
      <c r="H1283" t="s">
        <v>4261</v>
      </c>
      <c r="I1283">
        <v>0.85055711000000001</v>
      </c>
      <c r="J1283">
        <v>26.71</v>
      </c>
      <c r="K1283">
        <v>23.89</v>
      </c>
      <c r="L1283">
        <v>1</v>
      </c>
      <c r="M1283" t="s">
        <v>4381</v>
      </c>
      <c r="N1283">
        <v>1</v>
      </c>
      <c r="O1283">
        <v>2474748897.5359998</v>
      </c>
      <c r="P1283">
        <v>54862785783963.953</v>
      </c>
      <c r="Q1283">
        <v>54598343164112.594</v>
      </c>
      <c r="R1283">
        <v>99.517992722985923</v>
      </c>
      <c r="S1283">
        <v>1</v>
      </c>
      <c r="T1283">
        <v>1.547795923275209E-4</v>
      </c>
      <c r="U1283">
        <v>1.547795923275209E-4</v>
      </c>
      <c r="V1283">
        <v>1</v>
      </c>
      <c r="W1283" t="b">
        <v>0</v>
      </c>
    </row>
    <row r="1284" spans="1:23" x14ac:dyDescent="0.25">
      <c r="A1284" t="s">
        <v>1344</v>
      </c>
      <c r="B1284" t="s">
        <v>73</v>
      </c>
      <c r="C1284" t="s">
        <v>2550</v>
      </c>
      <c r="D1284">
        <v>38714424</v>
      </c>
      <c r="E1284" t="s">
        <v>2558</v>
      </c>
      <c r="F1284">
        <v>63.791679999999999</v>
      </c>
      <c r="G1284" t="s">
        <v>2557</v>
      </c>
      <c r="H1284" t="s">
        <v>4262</v>
      </c>
      <c r="I1284">
        <v>0.85055711000000001</v>
      </c>
      <c r="J1284">
        <v>72.91</v>
      </c>
      <c r="K1284">
        <v>73.37</v>
      </c>
      <c r="L1284">
        <v>1</v>
      </c>
      <c r="M1284" t="s">
        <v>4381</v>
      </c>
      <c r="N1284">
        <v>1</v>
      </c>
      <c r="O1284">
        <v>2469658147.1923199</v>
      </c>
      <c r="P1284">
        <v>54862785783963.953</v>
      </c>
      <c r="Q1284">
        <v>54600812822259.789</v>
      </c>
      <c r="R1284">
        <v>99.522494240930925</v>
      </c>
      <c r="S1284">
        <v>1</v>
      </c>
      <c r="T1284">
        <v>1.544611987064062E-4</v>
      </c>
      <c r="U1284">
        <v>1.544611987064062E-4</v>
      </c>
      <c r="V1284">
        <v>1</v>
      </c>
      <c r="W1284" t="b">
        <v>0</v>
      </c>
    </row>
    <row r="1285" spans="1:23" x14ac:dyDescent="0.25">
      <c r="A1285" t="s">
        <v>2389</v>
      </c>
      <c r="B1285" t="s">
        <v>1118</v>
      </c>
      <c r="C1285" t="s">
        <v>2550</v>
      </c>
      <c r="D1285">
        <v>65600000</v>
      </c>
      <c r="E1285" t="s">
        <v>2558</v>
      </c>
      <c r="F1285">
        <v>37.638570000000001</v>
      </c>
      <c r="G1285" t="s">
        <v>2557</v>
      </c>
      <c r="H1285" t="s">
        <v>4263</v>
      </c>
      <c r="I1285">
        <v>0.85055711000000001</v>
      </c>
      <c r="J1285">
        <v>52.53</v>
      </c>
      <c r="K1285">
        <v>43.29</v>
      </c>
      <c r="L1285">
        <v>1</v>
      </c>
      <c r="M1285" t="s">
        <v>4381</v>
      </c>
      <c r="N1285">
        <v>1</v>
      </c>
      <c r="O1285">
        <v>2469090192</v>
      </c>
      <c r="P1285">
        <v>54862785783963.953</v>
      </c>
      <c r="Q1285">
        <v>54603281912451.789</v>
      </c>
      <c r="R1285">
        <v>99.526994723647434</v>
      </c>
      <c r="S1285">
        <v>1</v>
      </c>
      <c r="T1285">
        <v>1.5442567676993209E-4</v>
      </c>
      <c r="U1285">
        <v>1.5442567676993209E-4</v>
      </c>
      <c r="V1285">
        <v>1</v>
      </c>
      <c r="W1285" t="b">
        <v>0</v>
      </c>
    </row>
    <row r="1286" spans="1:23" x14ac:dyDescent="0.25">
      <c r="A1286" t="s">
        <v>1828</v>
      </c>
      <c r="B1286" t="s">
        <v>557</v>
      </c>
      <c r="C1286" t="s">
        <v>2550</v>
      </c>
      <c r="D1286">
        <v>46231090</v>
      </c>
      <c r="E1286" t="s">
        <v>2558</v>
      </c>
      <c r="F1286">
        <v>62.722259999999999</v>
      </c>
      <c r="G1286" t="s">
        <v>2557</v>
      </c>
      <c r="H1286" t="s">
        <v>4264</v>
      </c>
      <c r="I1286">
        <v>0.85055711000000001</v>
      </c>
      <c r="J1286">
        <v>77.23</v>
      </c>
      <c r="K1286">
        <v>72.14</v>
      </c>
      <c r="L1286">
        <v>0.85</v>
      </c>
      <c r="M1286" t="s">
        <v>4381</v>
      </c>
      <c r="N1286">
        <v>1</v>
      </c>
      <c r="O1286">
        <v>2464760680.00389</v>
      </c>
      <c r="P1286">
        <v>54862785783963.953</v>
      </c>
      <c r="Q1286">
        <v>54605746673131.789</v>
      </c>
      <c r="R1286">
        <v>99.531487314836113</v>
      </c>
      <c r="S1286">
        <v>1</v>
      </c>
      <c r="T1286">
        <v>1.5415489370082869E-4</v>
      </c>
      <c r="U1286">
        <v>1.5415489370082869E-4</v>
      </c>
      <c r="V1286">
        <v>1</v>
      </c>
      <c r="W1286" t="b">
        <v>0</v>
      </c>
    </row>
    <row r="1287" spans="1:23" x14ac:dyDescent="0.25">
      <c r="A1287" t="s">
        <v>1481</v>
      </c>
      <c r="B1287" t="s">
        <v>210</v>
      </c>
      <c r="C1287" t="s">
        <v>2550</v>
      </c>
      <c r="D1287">
        <v>68840126</v>
      </c>
      <c r="E1287" t="s">
        <v>2558</v>
      </c>
      <c r="F1287">
        <v>35.804029999999997</v>
      </c>
      <c r="G1287" t="s">
        <v>2557</v>
      </c>
      <c r="H1287" t="s">
        <v>4265</v>
      </c>
      <c r="I1287">
        <v>0.85055711000000001</v>
      </c>
      <c r="J1287">
        <v>46.96</v>
      </c>
      <c r="K1287">
        <v>41.18</v>
      </c>
      <c r="L1287">
        <v>1</v>
      </c>
      <c r="M1287" t="s">
        <v>4381</v>
      </c>
      <c r="N1287">
        <v>1</v>
      </c>
      <c r="O1287">
        <v>2464753936.5077801</v>
      </c>
      <c r="P1287">
        <v>54862785783963.953</v>
      </c>
      <c r="Q1287">
        <v>54608211427068.297</v>
      </c>
      <c r="R1287">
        <v>99.535979893733256</v>
      </c>
      <c r="S1287">
        <v>1</v>
      </c>
      <c r="T1287">
        <v>1.5415447193861291E-4</v>
      </c>
      <c r="U1287">
        <v>1.5415447193861291E-4</v>
      </c>
      <c r="V1287">
        <v>1</v>
      </c>
      <c r="W1287" t="b">
        <v>0</v>
      </c>
    </row>
    <row r="1288" spans="1:23" x14ac:dyDescent="0.25">
      <c r="A1288" t="s">
        <v>1338</v>
      </c>
      <c r="B1288" t="s">
        <v>67</v>
      </c>
      <c r="C1288" t="s">
        <v>2550</v>
      </c>
      <c r="D1288">
        <v>169338840</v>
      </c>
      <c r="E1288" t="s">
        <v>2558</v>
      </c>
      <c r="F1288">
        <v>16.128329999999998</v>
      </c>
      <c r="G1288" t="s">
        <v>2557</v>
      </c>
      <c r="H1288" t="s">
        <v>4266</v>
      </c>
      <c r="I1288">
        <v>0.85055711000000001</v>
      </c>
      <c r="J1288">
        <v>25.07</v>
      </c>
      <c r="K1288">
        <v>18.55</v>
      </c>
      <c r="L1288">
        <v>0.9</v>
      </c>
      <c r="M1288" t="s">
        <v>4381</v>
      </c>
      <c r="N1288">
        <v>0</v>
      </c>
      <c r="O1288">
        <v>2458037424.00348</v>
      </c>
      <c r="P1288">
        <v>54862785783963.953</v>
      </c>
      <c r="Q1288">
        <v>54610669464492.297</v>
      </c>
      <c r="R1288">
        <v>99.540460230247135</v>
      </c>
      <c r="S1288">
        <v>1</v>
      </c>
      <c r="T1288">
        <v>1.5373439737334551E-4</v>
      </c>
      <c r="U1288">
        <v>1.5373439737334551E-4</v>
      </c>
      <c r="V1288">
        <v>1</v>
      </c>
      <c r="W1288" t="b">
        <v>0</v>
      </c>
    </row>
    <row r="1289" spans="1:23" x14ac:dyDescent="0.25">
      <c r="A1289" t="s">
        <v>1878</v>
      </c>
      <c r="B1289" t="s">
        <v>607</v>
      </c>
      <c r="C1289" t="s">
        <v>2551</v>
      </c>
      <c r="D1289">
        <v>17241468</v>
      </c>
      <c r="E1289" t="s">
        <v>2558</v>
      </c>
      <c r="F1289">
        <v>142.02500000000001</v>
      </c>
      <c r="G1289" t="s">
        <v>2557</v>
      </c>
      <c r="H1289" t="s">
        <v>4267</v>
      </c>
      <c r="I1289">
        <v>0.85055711000000001</v>
      </c>
      <c r="J1289">
        <v>176.4</v>
      </c>
      <c r="K1289">
        <v>163.35</v>
      </c>
      <c r="L1289">
        <v>1</v>
      </c>
      <c r="M1289" t="s">
        <v>4381</v>
      </c>
      <c r="N1289">
        <v>1</v>
      </c>
      <c r="O1289">
        <v>2448719492.6999998</v>
      </c>
      <c r="P1289">
        <v>54862785783963.953</v>
      </c>
      <c r="Q1289">
        <v>54613118183985</v>
      </c>
      <c r="R1289">
        <v>99.544923582695787</v>
      </c>
      <c r="S1289">
        <v>1</v>
      </c>
      <c r="T1289">
        <v>1.5315162082986489E-4</v>
      </c>
      <c r="U1289">
        <v>1.5315162082986489E-4</v>
      </c>
      <c r="V1289">
        <v>1</v>
      </c>
      <c r="W1289" t="b">
        <v>0</v>
      </c>
    </row>
    <row r="1290" spans="1:23" x14ac:dyDescent="0.25">
      <c r="A1290" t="s">
        <v>1492</v>
      </c>
      <c r="B1290" t="s">
        <v>221</v>
      </c>
      <c r="C1290" t="s">
        <v>2551</v>
      </c>
      <c r="D1290">
        <v>81236950</v>
      </c>
      <c r="E1290" t="s">
        <v>2558</v>
      </c>
      <c r="F1290">
        <v>30.083030000000001</v>
      </c>
      <c r="G1290" t="s">
        <v>2557</v>
      </c>
      <c r="H1290" t="s">
        <v>4268</v>
      </c>
      <c r="I1290">
        <v>0.85055711000000001</v>
      </c>
      <c r="J1290">
        <v>37.520000000000003</v>
      </c>
      <c r="K1290">
        <v>34.6</v>
      </c>
      <c r="L1290">
        <v>1</v>
      </c>
      <c r="M1290" t="s">
        <v>4381</v>
      </c>
      <c r="N1290">
        <v>1</v>
      </c>
      <c r="O1290">
        <v>2443853603.9584999</v>
      </c>
      <c r="P1290">
        <v>54862785783963.953</v>
      </c>
      <c r="Q1290">
        <v>54615562037588.961</v>
      </c>
      <c r="R1290">
        <v>99.549378065947124</v>
      </c>
      <c r="S1290">
        <v>1</v>
      </c>
      <c r="T1290">
        <v>1.5284729085260121E-4</v>
      </c>
      <c r="U1290">
        <v>1.5284729085260121E-4</v>
      </c>
      <c r="V1290">
        <v>1</v>
      </c>
      <c r="W1290" t="b">
        <v>0</v>
      </c>
    </row>
    <row r="1291" spans="1:23" x14ac:dyDescent="0.25">
      <c r="A1291" t="s">
        <v>2420</v>
      </c>
      <c r="B1291" t="s">
        <v>1149</v>
      </c>
      <c r="C1291" t="s">
        <v>2550</v>
      </c>
      <c r="D1291">
        <v>85953500</v>
      </c>
      <c r="E1291" t="s">
        <v>2558</v>
      </c>
      <c r="F1291">
        <v>28.378910000000001</v>
      </c>
      <c r="G1291" t="s">
        <v>2557</v>
      </c>
      <c r="H1291" t="s">
        <v>4269</v>
      </c>
      <c r="I1291">
        <v>0.85055711000000001</v>
      </c>
      <c r="J1291">
        <v>33.950000000000003</v>
      </c>
      <c r="K1291">
        <v>32.64</v>
      </c>
      <c r="L1291">
        <v>1</v>
      </c>
      <c r="M1291" t="s">
        <v>4381</v>
      </c>
      <c r="N1291">
        <v>1</v>
      </c>
      <c r="O1291">
        <v>2439266640.6849999</v>
      </c>
      <c r="P1291">
        <v>54862785783963.953</v>
      </c>
      <c r="Q1291">
        <v>54618001304229.641</v>
      </c>
      <c r="R1291">
        <v>99.553824188406679</v>
      </c>
      <c r="S1291">
        <v>1</v>
      </c>
      <c r="T1291">
        <v>1.5256040586552209E-4</v>
      </c>
      <c r="U1291">
        <v>1.5256040586552209E-4</v>
      </c>
      <c r="V1291">
        <v>1</v>
      </c>
      <c r="W1291" t="b">
        <v>0</v>
      </c>
    </row>
    <row r="1292" spans="1:23" x14ac:dyDescent="0.25">
      <c r="A1292" t="s">
        <v>2418</v>
      </c>
      <c r="B1292" t="s">
        <v>1147</v>
      </c>
      <c r="C1292" t="s">
        <v>2551</v>
      </c>
      <c r="D1292">
        <v>89472330</v>
      </c>
      <c r="E1292" t="s">
        <v>2558</v>
      </c>
      <c r="F1292">
        <v>30.161280000000001</v>
      </c>
      <c r="G1292" t="s">
        <v>2557</v>
      </c>
      <c r="H1292" t="s">
        <v>4270</v>
      </c>
      <c r="I1292">
        <v>0.85055711000000001</v>
      </c>
      <c r="J1292">
        <v>35.01</v>
      </c>
      <c r="K1292">
        <v>34.69</v>
      </c>
      <c r="L1292">
        <v>0.9</v>
      </c>
      <c r="M1292" t="s">
        <v>4381</v>
      </c>
      <c r="N1292">
        <v>0</v>
      </c>
      <c r="O1292">
        <v>2428739997.6441598</v>
      </c>
      <c r="P1292">
        <v>54862785783963.953</v>
      </c>
      <c r="Q1292">
        <v>54620430044227.289</v>
      </c>
      <c r="R1292">
        <v>99.558251123646926</v>
      </c>
      <c r="S1292">
        <v>1</v>
      </c>
      <c r="T1292">
        <v>1.519020321937283E-4</v>
      </c>
      <c r="U1292">
        <v>1.519020321937283E-4</v>
      </c>
      <c r="V1292">
        <v>1</v>
      </c>
      <c r="W1292" t="b">
        <v>0</v>
      </c>
    </row>
    <row r="1293" spans="1:23" x14ac:dyDescent="0.25">
      <c r="A1293" t="s">
        <v>1999</v>
      </c>
      <c r="B1293" t="s">
        <v>728</v>
      </c>
      <c r="C1293" t="s">
        <v>2550</v>
      </c>
      <c r="D1293">
        <v>59158844</v>
      </c>
      <c r="E1293" t="s">
        <v>2558</v>
      </c>
      <c r="F1293">
        <v>40.985959999999999</v>
      </c>
      <c r="G1293" t="s">
        <v>2557</v>
      </c>
      <c r="H1293" t="s">
        <v>4271</v>
      </c>
      <c r="I1293">
        <v>0.85055711000000001</v>
      </c>
      <c r="J1293">
        <v>50.18</v>
      </c>
      <c r="K1293">
        <v>47.14</v>
      </c>
      <c r="L1293">
        <v>1</v>
      </c>
      <c r="M1293" t="s">
        <v>4381</v>
      </c>
      <c r="N1293">
        <v>1</v>
      </c>
      <c r="O1293">
        <v>2424682013.8302398</v>
      </c>
      <c r="P1293">
        <v>54862785783963.953</v>
      </c>
      <c r="Q1293">
        <v>54622854726241.117</v>
      </c>
      <c r="R1293">
        <v>99.562670662281676</v>
      </c>
      <c r="S1293">
        <v>1</v>
      </c>
      <c r="T1293">
        <v>1.516482314622619E-4</v>
      </c>
      <c r="U1293">
        <v>1.516482314622619E-4</v>
      </c>
      <c r="V1293">
        <v>1</v>
      </c>
      <c r="W1293" t="b">
        <v>0</v>
      </c>
    </row>
    <row r="1294" spans="1:23" x14ac:dyDescent="0.25">
      <c r="A1294" t="s">
        <v>2483</v>
      </c>
      <c r="B1294" t="s">
        <v>1212</v>
      </c>
      <c r="C1294" t="s">
        <v>2551</v>
      </c>
      <c r="D1294">
        <v>27285921</v>
      </c>
      <c r="E1294" t="s">
        <v>2558</v>
      </c>
      <c r="F1294">
        <v>88.64931</v>
      </c>
      <c r="G1294" t="s">
        <v>2557</v>
      </c>
      <c r="H1294" t="s">
        <v>4272</v>
      </c>
      <c r="I1294">
        <v>0.85055711000000001</v>
      </c>
      <c r="J1294">
        <v>104.15</v>
      </c>
      <c r="K1294">
        <v>101.96</v>
      </c>
      <c r="L1294">
        <v>1</v>
      </c>
      <c r="M1294" t="s">
        <v>4381</v>
      </c>
      <c r="N1294">
        <v>1</v>
      </c>
      <c r="O1294">
        <v>2418878069.3645101</v>
      </c>
      <c r="P1294">
        <v>54862785783963.953</v>
      </c>
      <c r="Q1294">
        <v>54625273604310.477</v>
      </c>
      <c r="R1294">
        <v>99.567079621897562</v>
      </c>
      <c r="S1294">
        <v>1</v>
      </c>
      <c r="T1294">
        <v>1.51285232145769E-4</v>
      </c>
      <c r="U1294">
        <v>1.51285232145769E-4</v>
      </c>
      <c r="V1294">
        <v>1</v>
      </c>
      <c r="W1294" t="b">
        <v>0</v>
      </c>
    </row>
    <row r="1295" spans="1:23" x14ac:dyDescent="0.25">
      <c r="A1295" t="s">
        <v>2343</v>
      </c>
      <c r="B1295" t="s">
        <v>1072</v>
      </c>
      <c r="C1295" t="s">
        <v>2550</v>
      </c>
      <c r="D1295">
        <v>12116999</v>
      </c>
      <c r="E1295" t="s">
        <v>2558</v>
      </c>
      <c r="F1295">
        <v>199.374</v>
      </c>
      <c r="G1295" t="s">
        <v>2557</v>
      </c>
      <c r="H1295" t="s">
        <v>4273</v>
      </c>
      <c r="I1295">
        <v>0.85055711000000001</v>
      </c>
      <c r="J1295">
        <v>248.94</v>
      </c>
      <c r="K1295">
        <v>229.31</v>
      </c>
      <c r="L1295">
        <v>1</v>
      </c>
      <c r="M1295" t="s">
        <v>4381</v>
      </c>
      <c r="N1295">
        <v>1</v>
      </c>
      <c r="O1295">
        <v>2415814558.6259999</v>
      </c>
      <c r="P1295">
        <v>54862785783963.953</v>
      </c>
      <c r="Q1295">
        <v>54627689418869.109</v>
      </c>
      <c r="R1295">
        <v>99.571482997563066</v>
      </c>
      <c r="S1295">
        <v>1</v>
      </c>
      <c r="T1295">
        <v>1.510936292952052E-4</v>
      </c>
      <c r="U1295">
        <v>1.510936292952052E-4</v>
      </c>
      <c r="V1295">
        <v>1</v>
      </c>
      <c r="W1295" t="b">
        <v>0</v>
      </c>
    </row>
    <row r="1296" spans="1:23" x14ac:dyDescent="0.25">
      <c r="A1296" t="s">
        <v>2259</v>
      </c>
      <c r="B1296" t="s">
        <v>988</v>
      </c>
      <c r="C1296" t="s">
        <v>2550</v>
      </c>
      <c r="D1296">
        <v>101186390</v>
      </c>
      <c r="E1296" t="s">
        <v>2558</v>
      </c>
      <c r="F1296">
        <v>23.709949999999999</v>
      </c>
      <c r="G1296" t="s">
        <v>2557</v>
      </c>
      <c r="H1296" t="s">
        <v>4274</v>
      </c>
      <c r="I1296">
        <v>0.85055711000000001</v>
      </c>
      <c r="J1296">
        <v>27.73</v>
      </c>
      <c r="K1296">
        <v>27.27</v>
      </c>
      <c r="L1296">
        <v>1</v>
      </c>
      <c r="M1296" t="s">
        <v>4381</v>
      </c>
      <c r="N1296">
        <v>1</v>
      </c>
      <c r="O1296">
        <v>2399124247.5805001</v>
      </c>
      <c r="P1296">
        <v>54862785783963.953</v>
      </c>
      <c r="Q1296">
        <v>54630088543116.688</v>
      </c>
      <c r="R1296">
        <v>99.575855951311766</v>
      </c>
      <c r="S1296">
        <v>1</v>
      </c>
      <c r="T1296">
        <v>1.5004975791818831E-4</v>
      </c>
      <c r="U1296">
        <v>1.5004975791818831E-4</v>
      </c>
      <c r="V1296">
        <v>1</v>
      </c>
      <c r="W1296" t="b">
        <v>0</v>
      </c>
    </row>
    <row r="1297" spans="1:23" x14ac:dyDescent="0.25">
      <c r="A1297" t="s">
        <v>2186</v>
      </c>
      <c r="B1297" t="s">
        <v>915</v>
      </c>
      <c r="C1297" t="s">
        <v>2551</v>
      </c>
      <c r="D1297">
        <v>1391427200</v>
      </c>
      <c r="E1297" t="s">
        <v>2558</v>
      </c>
      <c r="F1297">
        <v>1.7215149999999999</v>
      </c>
      <c r="G1297" t="s">
        <v>2557</v>
      </c>
      <c r="H1297" t="s">
        <v>4275</v>
      </c>
      <c r="I1297">
        <v>0.85055711000000001</v>
      </c>
      <c r="J1297">
        <v>2.36</v>
      </c>
      <c r="K1297">
        <v>1.98</v>
      </c>
      <c r="L1297">
        <v>1</v>
      </c>
      <c r="M1297" t="s">
        <v>4381</v>
      </c>
      <c r="N1297">
        <v>0</v>
      </c>
      <c r="O1297">
        <v>2395362796.2080002</v>
      </c>
      <c r="P1297">
        <v>54862785783963.953</v>
      </c>
      <c r="Q1297">
        <v>54632483905912.898</v>
      </c>
      <c r="R1297">
        <v>99.580222048953331</v>
      </c>
      <c r="S1297">
        <v>1</v>
      </c>
      <c r="T1297">
        <v>1.4981450337960651E-4</v>
      </c>
      <c r="U1297">
        <v>1.4981450337960651E-4</v>
      </c>
      <c r="V1297">
        <v>1</v>
      </c>
      <c r="W1297" t="b">
        <v>0</v>
      </c>
    </row>
    <row r="1298" spans="1:23" x14ac:dyDescent="0.25">
      <c r="A1298" t="s">
        <v>2482</v>
      </c>
      <c r="B1298" t="s">
        <v>1211</v>
      </c>
      <c r="C1298" t="s">
        <v>2550</v>
      </c>
      <c r="D1298">
        <v>84906700</v>
      </c>
      <c r="E1298" t="s">
        <v>2558</v>
      </c>
      <c r="F1298">
        <v>29.543970000000002</v>
      </c>
      <c r="G1298" t="s">
        <v>2557</v>
      </c>
      <c r="H1298" t="s">
        <v>4276</v>
      </c>
      <c r="I1298">
        <v>0.85055711000000001</v>
      </c>
      <c r="J1298">
        <v>34.229999999999997</v>
      </c>
      <c r="K1298">
        <v>33.979999999999997</v>
      </c>
      <c r="L1298">
        <v>0.95</v>
      </c>
      <c r="M1298" t="s">
        <v>4381</v>
      </c>
      <c r="N1298">
        <v>1</v>
      </c>
      <c r="O1298">
        <v>2383056947.7190499</v>
      </c>
      <c r="P1298">
        <v>54862785783963.953</v>
      </c>
      <c r="Q1298">
        <v>54634866962860.617</v>
      </c>
      <c r="R1298">
        <v>99.584565716365887</v>
      </c>
      <c r="S1298">
        <v>1</v>
      </c>
      <c r="T1298">
        <v>1.4904485187505981E-4</v>
      </c>
      <c r="U1298">
        <v>1.4904485187505981E-4</v>
      </c>
      <c r="V1298">
        <v>1</v>
      </c>
      <c r="W1298" t="b">
        <v>0</v>
      </c>
    </row>
    <row r="1299" spans="1:23" x14ac:dyDescent="0.25">
      <c r="A1299" t="s">
        <v>2424</v>
      </c>
      <c r="B1299" t="s">
        <v>1153</v>
      </c>
      <c r="C1299" t="s">
        <v>2550</v>
      </c>
      <c r="D1299">
        <v>52743248</v>
      </c>
      <c r="E1299" t="s">
        <v>2558</v>
      </c>
      <c r="F1299">
        <v>52.984389999999998</v>
      </c>
      <c r="G1299" t="s">
        <v>2557</v>
      </c>
      <c r="H1299" t="s">
        <v>4277</v>
      </c>
      <c r="I1299">
        <v>0.85055711000000001</v>
      </c>
      <c r="J1299">
        <v>70.459999999999994</v>
      </c>
      <c r="K1299">
        <v>60.94</v>
      </c>
      <c r="L1299">
        <v>0.85</v>
      </c>
      <c r="M1299" t="s">
        <v>4381</v>
      </c>
      <c r="N1299">
        <v>1</v>
      </c>
      <c r="O1299">
        <v>2375383498.6139121</v>
      </c>
      <c r="P1299">
        <v>54862785783963.953</v>
      </c>
      <c r="Q1299">
        <v>54637242346359.227</v>
      </c>
      <c r="R1299">
        <v>99.588895397158922</v>
      </c>
      <c r="S1299">
        <v>1</v>
      </c>
      <c r="T1299">
        <v>1.4856492709342981E-4</v>
      </c>
      <c r="U1299">
        <v>1.4856492709342981E-4</v>
      </c>
      <c r="V1299">
        <v>1</v>
      </c>
      <c r="W1299" t="b">
        <v>0</v>
      </c>
    </row>
    <row r="1300" spans="1:23" x14ac:dyDescent="0.25">
      <c r="A1300" t="s">
        <v>1532</v>
      </c>
      <c r="B1300" t="s">
        <v>261</v>
      </c>
      <c r="C1300" t="s">
        <v>2550</v>
      </c>
      <c r="D1300">
        <v>46272617</v>
      </c>
      <c r="E1300" t="s">
        <v>2558</v>
      </c>
      <c r="F1300">
        <v>78.920140000000004</v>
      </c>
      <c r="G1300" t="s">
        <v>2557</v>
      </c>
      <c r="H1300" t="s">
        <v>4278</v>
      </c>
      <c r="I1300">
        <v>0.85055711000000001</v>
      </c>
      <c r="J1300">
        <v>89.08</v>
      </c>
      <c r="K1300">
        <v>90.77</v>
      </c>
      <c r="L1300">
        <v>0.65</v>
      </c>
      <c r="M1300" t="s">
        <v>4381</v>
      </c>
      <c r="N1300">
        <v>1</v>
      </c>
      <c r="O1300">
        <v>2373696917.6741471</v>
      </c>
      <c r="P1300">
        <v>54862785783963.953</v>
      </c>
      <c r="Q1300">
        <v>54639616043276.906</v>
      </c>
      <c r="R1300">
        <v>99.593222003771686</v>
      </c>
      <c r="S1300">
        <v>1</v>
      </c>
      <c r="T1300">
        <v>1.484594423266544E-4</v>
      </c>
      <c r="U1300">
        <v>1.484594423266544E-4</v>
      </c>
      <c r="V1300">
        <v>1</v>
      </c>
      <c r="W1300" t="b">
        <v>0</v>
      </c>
    </row>
    <row r="1301" spans="1:23" x14ac:dyDescent="0.25">
      <c r="A1301" t="s">
        <v>2194</v>
      </c>
      <c r="B1301" t="s">
        <v>923</v>
      </c>
      <c r="C1301" t="s">
        <v>2551</v>
      </c>
      <c r="D1301">
        <v>12092083</v>
      </c>
      <c r="E1301" t="s">
        <v>2558</v>
      </c>
      <c r="F1301">
        <v>245.22890000000001</v>
      </c>
      <c r="G1301" t="s">
        <v>2557</v>
      </c>
      <c r="H1301" t="s">
        <v>4279</v>
      </c>
      <c r="I1301">
        <v>0.85055711000000001</v>
      </c>
      <c r="J1301">
        <v>362.74</v>
      </c>
      <c r="K1301">
        <v>282.05</v>
      </c>
      <c r="L1301">
        <v>0.8</v>
      </c>
      <c r="M1301" t="s">
        <v>4381</v>
      </c>
      <c r="N1301">
        <v>1</v>
      </c>
      <c r="O1301">
        <v>2372262570.2389598</v>
      </c>
      <c r="P1301">
        <v>54862785783963.953</v>
      </c>
      <c r="Q1301">
        <v>54641988305847.141</v>
      </c>
      <c r="R1301">
        <v>99.597545995957532</v>
      </c>
      <c r="S1301">
        <v>1</v>
      </c>
      <c r="T1301">
        <v>1.48369733139797E-4</v>
      </c>
      <c r="U1301">
        <v>1.48369733139797E-4</v>
      </c>
      <c r="V1301">
        <v>1</v>
      </c>
      <c r="W1301" t="b">
        <v>0</v>
      </c>
    </row>
    <row r="1302" spans="1:23" x14ac:dyDescent="0.25">
      <c r="A1302" t="s">
        <v>1503</v>
      </c>
      <c r="B1302" t="s">
        <v>232</v>
      </c>
      <c r="C1302" t="s">
        <v>2553</v>
      </c>
      <c r="D1302">
        <v>122912384</v>
      </c>
      <c r="E1302" t="s">
        <v>2558</v>
      </c>
      <c r="F1302">
        <v>20.240839999999999</v>
      </c>
      <c r="G1302" t="s">
        <v>2557</v>
      </c>
      <c r="H1302" t="s">
        <v>4280</v>
      </c>
      <c r="I1302">
        <v>0.85055711000000001</v>
      </c>
      <c r="J1302">
        <v>22.94</v>
      </c>
      <c r="K1302">
        <v>23.28</v>
      </c>
      <c r="L1302">
        <v>0.95</v>
      </c>
      <c r="M1302" t="s">
        <v>4381</v>
      </c>
      <c r="N1302">
        <v>1</v>
      </c>
      <c r="O1302">
        <v>2363457403.6344309</v>
      </c>
      <c r="P1302">
        <v>54862785783963.953</v>
      </c>
      <c r="Q1302">
        <v>54644351763250.781</v>
      </c>
      <c r="R1302">
        <v>99.601853938709368</v>
      </c>
      <c r="S1302">
        <v>1</v>
      </c>
      <c r="T1302">
        <v>1.4781902672316539E-4</v>
      </c>
      <c r="U1302">
        <v>1.4781902672316539E-4</v>
      </c>
      <c r="V1302">
        <v>1</v>
      </c>
      <c r="W1302" t="b">
        <v>0</v>
      </c>
    </row>
    <row r="1303" spans="1:23" x14ac:dyDescent="0.25">
      <c r="A1303" t="s">
        <v>1486</v>
      </c>
      <c r="B1303" t="s">
        <v>215</v>
      </c>
      <c r="C1303" t="s">
        <v>2550</v>
      </c>
      <c r="D1303">
        <v>59591340</v>
      </c>
      <c r="E1303" t="s">
        <v>2558</v>
      </c>
      <c r="F1303">
        <v>39.577449999999999</v>
      </c>
      <c r="G1303" t="s">
        <v>2557</v>
      </c>
      <c r="H1303" t="s">
        <v>4281</v>
      </c>
      <c r="I1303">
        <v>0.85055711000000001</v>
      </c>
      <c r="J1303">
        <v>43.25</v>
      </c>
      <c r="K1303">
        <v>45.52</v>
      </c>
      <c r="L1303">
        <v>1</v>
      </c>
      <c r="M1303" t="s">
        <v>4381</v>
      </c>
      <c r="N1303">
        <v>1</v>
      </c>
      <c r="O1303">
        <v>2358473279.283</v>
      </c>
      <c r="P1303">
        <v>54862785783963.953</v>
      </c>
      <c r="Q1303">
        <v>54646710236530.063</v>
      </c>
      <c r="R1303">
        <v>99.606152796752369</v>
      </c>
      <c r="S1303">
        <v>1</v>
      </c>
      <c r="T1303">
        <v>1.475073018705987E-4</v>
      </c>
      <c r="U1303">
        <v>1.475073018705987E-4</v>
      </c>
      <c r="V1303">
        <v>1</v>
      </c>
      <c r="W1303" t="b">
        <v>0</v>
      </c>
    </row>
    <row r="1304" spans="1:23" x14ac:dyDescent="0.25">
      <c r="A1304" t="s">
        <v>1972</v>
      </c>
      <c r="B1304" t="s">
        <v>701</v>
      </c>
      <c r="C1304" t="s">
        <v>2550</v>
      </c>
      <c r="D1304">
        <v>24198010</v>
      </c>
      <c r="E1304" t="s">
        <v>2558</v>
      </c>
      <c r="F1304">
        <v>97.413380000000004</v>
      </c>
      <c r="G1304" t="s">
        <v>2557</v>
      </c>
      <c r="H1304" t="s">
        <v>4282</v>
      </c>
      <c r="I1304">
        <v>0.85055711000000001</v>
      </c>
      <c r="J1304">
        <v>122.11</v>
      </c>
      <c r="K1304">
        <v>112.04</v>
      </c>
      <c r="L1304">
        <v>1</v>
      </c>
      <c r="M1304" t="s">
        <v>4381</v>
      </c>
      <c r="N1304">
        <v>1</v>
      </c>
      <c r="O1304">
        <v>2357209943.3737998</v>
      </c>
      <c r="P1304">
        <v>54862785783963.953</v>
      </c>
      <c r="Q1304">
        <v>54649067446473.438</v>
      </c>
      <c r="R1304">
        <v>99.610449352076145</v>
      </c>
      <c r="S1304">
        <v>1</v>
      </c>
      <c r="T1304">
        <v>1.4742828835242181E-4</v>
      </c>
      <c r="U1304">
        <v>1.4742828835242181E-4</v>
      </c>
      <c r="V1304">
        <v>1</v>
      </c>
      <c r="W1304" t="b">
        <v>0</v>
      </c>
    </row>
    <row r="1305" spans="1:23" x14ac:dyDescent="0.25">
      <c r="A1305" t="s">
        <v>2033</v>
      </c>
      <c r="B1305" t="s">
        <v>762</v>
      </c>
      <c r="C1305" t="s">
        <v>2550</v>
      </c>
      <c r="D1305">
        <v>601500000</v>
      </c>
      <c r="E1305" t="s">
        <v>2558</v>
      </c>
      <c r="F1305">
        <v>4.6080949999999996</v>
      </c>
      <c r="G1305" t="s">
        <v>2557</v>
      </c>
      <c r="H1305" t="s">
        <v>4283</v>
      </c>
      <c r="I1305">
        <v>0.85055711000000001</v>
      </c>
      <c r="J1305">
        <v>5.13</v>
      </c>
      <c r="K1305">
        <v>5.3</v>
      </c>
      <c r="L1305">
        <v>0.85</v>
      </c>
      <c r="M1305" t="s">
        <v>4381</v>
      </c>
      <c r="N1305">
        <v>0</v>
      </c>
      <c r="O1305">
        <v>2356003771.125</v>
      </c>
      <c r="P1305">
        <v>54862785783963.953</v>
      </c>
      <c r="Q1305">
        <v>54651423450244.563</v>
      </c>
      <c r="R1305">
        <v>99.614743708874585</v>
      </c>
      <c r="S1305">
        <v>1</v>
      </c>
      <c r="T1305">
        <v>1.473528500527495E-4</v>
      </c>
      <c r="U1305">
        <v>1.473528500527495E-4</v>
      </c>
      <c r="V1305">
        <v>1</v>
      </c>
      <c r="W1305" t="b">
        <v>0</v>
      </c>
    </row>
    <row r="1306" spans="1:23" x14ac:dyDescent="0.25">
      <c r="A1306" t="s">
        <v>2502</v>
      </c>
      <c r="B1306" t="s">
        <v>1231</v>
      </c>
      <c r="C1306" t="s">
        <v>2551</v>
      </c>
      <c r="D1306">
        <v>13527835</v>
      </c>
      <c r="E1306" t="s">
        <v>2558</v>
      </c>
      <c r="F1306">
        <v>173.03829999999999</v>
      </c>
      <c r="G1306" t="s">
        <v>2557</v>
      </c>
      <c r="H1306" t="s">
        <v>4284</v>
      </c>
      <c r="I1306">
        <v>0.85055711000000001</v>
      </c>
      <c r="J1306">
        <v>201.13</v>
      </c>
      <c r="K1306">
        <v>199.02</v>
      </c>
      <c r="L1306">
        <v>1</v>
      </c>
      <c r="M1306" t="s">
        <v>4381</v>
      </c>
      <c r="N1306">
        <v>1</v>
      </c>
      <c r="O1306">
        <v>2340833571.0805001</v>
      </c>
      <c r="P1306">
        <v>54862785783963.953</v>
      </c>
      <c r="Q1306">
        <v>54653764283815.641</v>
      </c>
      <c r="R1306">
        <v>99.619010414506874</v>
      </c>
      <c r="S1306">
        <v>1</v>
      </c>
      <c r="T1306">
        <v>1.4640405182083491E-4</v>
      </c>
      <c r="U1306">
        <v>1.4640405182083491E-4</v>
      </c>
      <c r="V1306">
        <v>1</v>
      </c>
      <c r="W1306" t="b">
        <v>0</v>
      </c>
    </row>
    <row r="1307" spans="1:23" x14ac:dyDescent="0.25">
      <c r="A1307" t="s">
        <v>1907</v>
      </c>
      <c r="B1307" t="s">
        <v>636</v>
      </c>
      <c r="C1307" t="s">
        <v>2550</v>
      </c>
      <c r="D1307">
        <v>49394530</v>
      </c>
      <c r="E1307" t="s">
        <v>2558</v>
      </c>
      <c r="F1307">
        <v>47.376429999999999</v>
      </c>
      <c r="G1307" t="s">
        <v>2557</v>
      </c>
      <c r="H1307" t="s">
        <v>4285</v>
      </c>
      <c r="I1307">
        <v>0.85055711000000001</v>
      </c>
      <c r="J1307">
        <v>48.91</v>
      </c>
      <c r="K1307">
        <v>54.49</v>
      </c>
      <c r="L1307">
        <v>1</v>
      </c>
      <c r="M1307" t="s">
        <v>4381</v>
      </c>
      <c r="N1307">
        <v>0</v>
      </c>
      <c r="O1307">
        <v>2340136492.9278998</v>
      </c>
      <c r="P1307">
        <v>54862785783963.953</v>
      </c>
      <c r="Q1307">
        <v>54656104420308.57</v>
      </c>
      <c r="R1307">
        <v>99.623275849554489</v>
      </c>
      <c r="S1307">
        <v>1</v>
      </c>
      <c r="T1307">
        <v>1.463604540754688E-4</v>
      </c>
      <c r="U1307">
        <v>1.463604540754688E-4</v>
      </c>
      <c r="V1307">
        <v>1</v>
      </c>
      <c r="W1307" t="b">
        <v>0</v>
      </c>
    </row>
    <row r="1308" spans="1:23" x14ac:dyDescent="0.25">
      <c r="A1308" t="s">
        <v>2361</v>
      </c>
      <c r="B1308" t="s">
        <v>1090</v>
      </c>
      <c r="C1308" t="s">
        <v>2552</v>
      </c>
      <c r="D1308">
        <v>111314940</v>
      </c>
      <c r="E1308" t="s">
        <v>2558</v>
      </c>
      <c r="F1308">
        <v>46.637390000000003</v>
      </c>
      <c r="G1308" t="s">
        <v>2557</v>
      </c>
      <c r="H1308" t="s">
        <v>4286</v>
      </c>
      <c r="I1308">
        <v>0.85055711000000001</v>
      </c>
      <c r="J1308">
        <v>63.62</v>
      </c>
      <c r="K1308">
        <v>53.64</v>
      </c>
      <c r="L1308">
        <v>0.45</v>
      </c>
      <c r="M1308" t="s">
        <v>4381</v>
      </c>
      <c r="N1308">
        <v>1</v>
      </c>
      <c r="O1308">
        <v>2336147221.3229699</v>
      </c>
      <c r="P1308">
        <v>54862785783963.953</v>
      </c>
      <c r="Q1308">
        <v>54658440567529.891</v>
      </c>
      <c r="R1308">
        <v>99.627534013240378</v>
      </c>
      <c r="S1308">
        <v>1</v>
      </c>
      <c r="T1308">
        <v>1.4611095084978421E-4</v>
      </c>
      <c r="U1308">
        <v>1.4611095084978421E-4</v>
      </c>
      <c r="V1308">
        <v>1</v>
      </c>
      <c r="W1308" t="b">
        <v>0</v>
      </c>
    </row>
    <row r="1309" spans="1:23" x14ac:dyDescent="0.25">
      <c r="A1309" t="s">
        <v>2084</v>
      </c>
      <c r="B1309" t="s">
        <v>813</v>
      </c>
      <c r="C1309" t="s">
        <v>2551</v>
      </c>
      <c r="D1309">
        <v>115814720</v>
      </c>
      <c r="E1309" t="s">
        <v>2558</v>
      </c>
      <c r="F1309">
        <v>21.205929999999999</v>
      </c>
      <c r="G1309" t="s">
        <v>2557</v>
      </c>
      <c r="H1309" t="s">
        <v>4287</v>
      </c>
      <c r="I1309">
        <v>0.85055711000000001</v>
      </c>
      <c r="J1309">
        <v>25.92</v>
      </c>
      <c r="K1309">
        <v>24.39</v>
      </c>
      <c r="L1309">
        <v>0.95</v>
      </c>
      <c r="M1309" t="s">
        <v>4381</v>
      </c>
      <c r="N1309">
        <v>1</v>
      </c>
      <c r="O1309">
        <v>2333160903.0251198</v>
      </c>
      <c r="P1309">
        <v>54862785783963.953</v>
      </c>
      <c r="Q1309">
        <v>54660773728432.906</v>
      </c>
      <c r="R1309">
        <v>99.631786733676805</v>
      </c>
      <c r="S1309">
        <v>1</v>
      </c>
      <c r="T1309">
        <v>1.459241758888329E-4</v>
      </c>
      <c r="U1309">
        <v>1.459241758888329E-4</v>
      </c>
      <c r="V1309">
        <v>1</v>
      </c>
      <c r="W1309" t="b">
        <v>0</v>
      </c>
    </row>
    <row r="1310" spans="1:23" x14ac:dyDescent="0.25">
      <c r="A1310" t="s">
        <v>2408</v>
      </c>
      <c r="B1310" t="s">
        <v>1137</v>
      </c>
      <c r="C1310" t="s">
        <v>2551</v>
      </c>
      <c r="D1310">
        <v>81057180</v>
      </c>
      <c r="E1310" t="s">
        <v>2558</v>
      </c>
      <c r="F1310">
        <v>28.770160000000001</v>
      </c>
      <c r="G1310" t="s">
        <v>2557</v>
      </c>
      <c r="H1310" t="s">
        <v>4288</v>
      </c>
      <c r="I1310">
        <v>0.85055711000000001</v>
      </c>
      <c r="J1310">
        <v>35.39</v>
      </c>
      <c r="K1310">
        <v>33.090000000000003</v>
      </c>
      <c r="L1310">
        <v>1</v>
      </c>
      <c r="M1310" t="s">
        <v>4381</v>
      </c>
      <c r="N1310">
        <v>1</v>
      </c>
      <c r="O1310">
        <v>2332028037.7487998</v>
      </c>
      <c r="P1310">
        <v>54862785783963.953</v>
      </c>
      <c r="Q1310">
        <v>54663105756470.656</v>
      </c>
      <c r="R1310">
        <v>99.636037389206649</v>
      </c>
      <c r="S1310">
        <v>1</v>
      </c>
      <c r="T1310">
        <v>1.4585332246778261E-4</v>
      </c>
      <c r="U1310">
        <v>1.4585332246778261E-4</v>
      </c>
      <c r="V1310">
        <v>1</v>
      </c>
      <c r="W1310" t="b">
        <v>0</v>
      </c>
    </row>
    <row r="1311" spans="1:23" x14ac:dyDescent="0.25">
      <c r="A1311" t="s">
        <v>1403</v>
      </c>
      <c r="B1311" t="s">
        <v>132</v>
      </c>
      <c r="C1311" t="s">
        <v>2550</v>
      </c>
      <c r="D1311">
        <v>91563630</v>
      </c>
      <c r="E1311" t="s">
        <v>2558</v>
      </c>
      <c r="F1311">
        <v>25.466239999999999</v>
      </c>
      <c r="G1311" t="s">
        <v>2557</v>
      </c>
      <c r="H1311" t="s">
        <v>4289</v>
      </c>
      <c r="I1311">
        <v>0.85055711000000001</v>
      </c>
      <c r="J1311">
        <v>31.51</v>
      </c>
      <c r="K1311">
        <v>29.29</v>
      </c>
      <c r="L1311">
        <v>1</v>
      </c>
      <c r="M1311" t="s">
        <v>4381</v>
      </c>
      <c r="N1311">
        <v>1</v>
      </c>
      <c r="O1311">
        <v>2331781376.8512001</v>
      </c>
      <c r="P1311">
        <v>54862785783963.953</v>
      </c>
      <c r="Q1311">
        <v>54665437537847.523</v>
      </c>
      <c r="R1311">
        <v>99.640287595140464</v>
      </c>
      <c r="S1311">
        <v>1</v>
      </c>
      <c r="T1311">
        <v>1.458378954185124E-4</v>
      </c>
      <c r="U1311">
        <v>1.458378954185124E-4</v>
      </c>
      <c r="V1311">
        <v>1</v>
      </c>
      <c r="W1311" t="b">
        <v>0</v>
      </c>
    </row>
    <row r="1312" spans="1:23" x14ac:dyDescent="0.25">
      <c r="A1312" t="s">
        <v>2288</v>
      </c>
      <c r="B1312" t="s">
        <v>1017</v>
      </c>
      <c r="C1312" t="s">
        <v>2550</v>
      </c>
      <c r="D1312">
        <v>51016290</v>
      </c>
      <c r="E1312" t="s">
        <v>2558</v>
      </c>
      <c r="F1312">
        <v>53.7669</v>
      </c>
      <c r="G1312" t="s">
        <v>2557</v>
      </c>
      <c r="H1312" t="s">
        <v>4290</v>
      </c>
      <c r="I1312">
        <v>0.85055711000000001</v>
      </c>
      <c r="J1312">
        <v>53.22</v>
      </c>
      <c r="K1312">
        <v>61.84</v>
      </c>
      <c r="L1312">
        <v>0.85</v>
      </c>
      <c r="M1312" t="s">
        <v>4381</v>
      </c>
      <c r="N1312">
        <v>0</v>
      </c>
      <c r="O1312">
        <v>2331539598.3808498</v>
      </c>
      <c r="P1312">
        <v>54862785783963.953</v>
      </c>
      <c r="Q1312">
        <v>54667769077445.898</v>
      </c>
      <c r="R1312">
        <v>99.644537360377626</v>
      </c>
      <c r="S1312">
        <v>1</v>
      </c>
      <c r="T1312">
        <v>1.458227737335966E-4</v>
      </c>
      <c r="U1312">
        <v>1.458227737335966E-4</v>
      </c>
      <c r="V1312">
        <v>1</v>
      </c>
      <c r="W1312" t="b">
        <v>0</v>
      </c>
    </row>
    <row r="1313" spans="1:23" x14ac:dyDescent="0.25">
      <c r="A1313" t="s">
        <v>2234</v>
      </c>
      <c r="B1313" t="s">
        <v>963</v>
      </c>
      <c r="C1313" t="s">
        <v>2551</v>
      </c>
      <c r="D1313">
        <v>59969560</v>
      </c>
      <c r="E1313" t="s">
        <v>2558</v>
      </c>
      <c r="F1313">
        <v>48.506720000000001</v>
      </c>
      <c r="G1313" t="s">
        <v>2557</v>
      </c>
      <c r="H1313" t="s">
        <v>4291</v>
      </c>
      <c r="I1313">
        <v>0.85055711000000001</v>
      </c>
      <c r="J1313">
        <v>61.14</v>
      </c>
      <c r="K1313">
        <v>55.79</v>
      </c>
      <c r="L1313">
        <v>0.8</v>
      </c>
      <c r="M1313" t="s">
        <v>4381</v>
      </c>
      <c r="N1313">
        <v>1</v>
      </c>
      <c r="O1313">
        <v>2327141324.3545599</v>
      </c>
      <c r="P1313">
        <v>54862785783963.953</v>
      </c>
      <c r="Q1313">
        <v>54670096218770.25</v>
      </c>
      <c r="R1313">
        <v>99.648779108752407</v>
      </c>
      <c r="S1313">
        <v>1</v>
      </c>
      <c r="T1313">
        <v>1.4554769004271719E-4</v>
      </c>
      <c r="U1313">
        <v>1.4554769004271719E-4</v>
      </c>
      <c r="V1313">
        <v>1</v>
      </c>
      <c r="W1313" t="b">
        <v>0</v>
      </c>
    </row>
    <row r="1314" spans="1:23" x14ac:dyDescent="0.25">
      <c r="A1314" t="s">
        <v>2511</v>
      </c>
      <c r="B1314" t="s">
        <v>1240</v>
      </c>
      <c r="C1314" t="s">
        <v>2550</v>
      </c>
      <c r="D1314">
        <v>317844900</v>
      </c>
      <c r="E1314" t="s">
        <v>2558</v>
      </c>
      <c r="F1314">
        <v>7.3207849999999999</v>
      </c>
      <c r="G1314" t="s">
        <v>2557</v>
      </c>
      <c r="H1314" t="s">
        <v>4292</v>
      </c>
      <c r="I1314">
        <v>0.85055711000000001</v>
      </c>
      <c r="J1314">
        <v>9.61</v>
      </c>
      <c r="K1314">
        <v>8.42</v>
      </c>
      <c r="L1314">
        <v>1</v>
      </c>
      <c r="M1314" t="s">
        <v>4381</v>
      </c>
      <c r="N1314">
        <v>1</v>
      </c>
      <c r="O1314">
        <v>2326874176.2465</v>
      </c>
      <c r="P1314">
        <v>54862785783963.953</v>
      </c>
      <c r="Q1314">
        <v>54672423092946.5</v>
      </c>
      <c r="R1314">
        <v>99.653020370188557</v>
      </c>
      <c r="S1314">
        <v>1</v>
      </c>
      <c r="T1314">
        <v>1.4553098165048491E-4</v>
      </c>
      <c r="U1314">
        <v>1.4553098165048491E-4</v>
      </c>
      <c r="V1314">
        <v>1</v>
      </c>
      <c r="W1314" t="b">
        <v>0</v>
      </c>
    </row>
    <row r="1315" spans="1:23" x14ac:dyDescent="0.25">
      <c r="A1315" t="s">
        <v>2401</v>
      </c>
      <c r="B1315" t="s">
        <v>1130</v>
      </c>
      <c r="C1315" t="s">
        <v>2550</v>
      </c>
      <c r="D1315">
        <v>49563156</v>
      </c>
      <c r="E1315" t="s">
        <v>2558</v>
      </c>
      <c r="F1315">
        <v>46.733040000000003</v>
      </c>
      <c r="G1315" t="s">
        <v>2557</v>
      </c>
      <c r="H1315" t="s">
        <v>4293</v>
      </c>
      <c r="I1315">
        <v>0.85055711000000001</v>
      </c>
      <c r="J1315">
        <v>57.76</v>
      </c>
      <c r="K1315">
        <v>53.75</v>
      </c>
      <c r="L1315">
        <v>1</v>
      </c>
      <c r="M1315" t="s">
        <v>4381</v>
      </c>
      <c r="N1315">
        <v>1</v>
      </c>
      <c r="O1315">
        <v>2316236951.8742399</v>
      </c>
      <c r="P1315">
        <v>54862785783963.953</v>
      </c>
      <c r="Q1315">
        <v>54674739329898.383</v>
      </c>
      <c r="R1315">
        <v>99.657242242845541</v>
      </c>
      <c r="S1315">
        <v>1</v>
      </c>
      <c r="T1315">
        <v>1.4486569182917239E-4</v>
      </c>
      <c r="U1315">
        <v>1.4486569182917239E-4</v>
      </c>
      <c r="V1315">
        <v>1</v>
      </c>
      <c r="W1315" t="b">
        <v>0</v>
      </c>
    </row>
    <row r="1316" spans="1:23" x14ac:dyDescent="0.25">
      <c r="A1316" t="s">
        <v>1447</v>
      </c>
      <c r="B1316" t="s">
        <v>176</v>
      </c>
      <c r="C1316" t="s">
        <v>2550</v>
      </c>
      <c r="D1316">
        <v>37043070</v>
      </c>
      <c r="E1316" t="s">
        <v>2558</v>
      </c>
      <c r="F1316">
        <v>62.496189999999999</v>
      </c>
      <c r="G1316" t="s">
        <v>2557</v>
      </c>
      <c r="H1316" t="s">
        <v>4294</v>
      </c>
      <c r="I1316">
        <v>0.85055711000000001</v>
      </c>
      <c r="J1316">
        <v>76.260000000000005</v>
      </c>
      <c r="K1316">
        <v>71.88</v>
      </c>
      <c r="L1316">
        <v>1</v>
      </c>
      <c r="M1316" t="s">
        <v>4381</v>
      </c>
      <c r="N1316">
        <v>1</v>
      </c>
      <c r="O1316">
        <v>2315050740.9032998</v>
      </c>
      <c r="P1316">
        <v>54862785783963.953</v>
      </c>
      <c r="Q1316">
        <v>54677054380639.273</v>
      </c>
      <c r="R1316">
        <v>99.661461953361169</v>
      </c>
      <c r="S1316">
        <v>1</v>
      </c>
      <c r="T1316">
        <v>1.4479150197876811E-4</v>
      </c>
      <c r="U1316">
        <v>1.4479150197876811E-4</v>
      </c>
      <c r="V1316">
        <v>1</v>
      </c>
      <c r="W1316" t="b">
        <v>0</v>
      </c>
    </row>
    <row r="1317" spans="1:23" x14ac:dyDescent="0.25">
      <c r="A1317" t="s">
        <v>1855</v>
      </c>
      <c r="B1317" t="s">
        <v>584</v>
      </c>
      <c r="C1317" t="s">
        <v>2550</v>
      </c>
      <c r="D1317">
        <v>99439835</v>
      </c>
      <c r="E1317" t="s">
        <v>2558</v>
      </c>
      <c r="F1317">
        <v>23.249140000000001</v>
      </c>
      <c r="G1317" t="s">
        <v>2557</v>
      </c>
      <c r="H1317" t="s">
        <v>4295</v>
      </c>
      <c r="I1317">
        <v>0.85055711000000001</v>
      </c>
      <c r="J1317">
        <v>30.85</v>
      </c>
      <c r="K1317">
        <v>26.74</v>
      </c>
      <c r="L1317">
        <v>1</v>
      </c>
      <c r="M1317" t="s">
        <v>4381</v>
      </c>
      <c r="N1317">
        <v>0</v>
      </c>
      <c r="O1317">
        <v>2311890645.4919</v>
      </c>
      <c r="P1317">
        <v>54862785783963.953</v>
      </c>
      <c r="Q1317">
        <v>54679366271284.773</v>
      </c>
      <c r="R1317">
        <v>99.665675903878736</v>
      </c>
      <c r="S1317">
        <v>1</v>
      </c>
      <c r="T1317">
        <v>1.4459385837946011E-4</v>
      </c>
      <c r="U1317">
        <v>1.4459385837946011E-4</v>
      </c>
      <c r="V1317">
        <v>1</v>
      </c>
      <c r="W1317" t="b">
        <v>0</v>
      </c>
    </row>
    <row r="1318" spans="1:23" x14ac:dyDescent="0.25">
      <c r="A1318" t="s">
        <v>1791</v>
      </c>
      <c r="B1318" t="s">
        <v>520</v>
      </c>
      <c r="C1318" t="s">
        <v>2551</v>
      </c>
      <c r="D1318">
        <v>194482510</v>
      </c>
      <c r="E1318" t="s">
        <v>2558</v>
      </c>
      <c r="F1318">
        <v>13.980790000000001</v>
      </c>
      <c r="G1318" t="s">
        <v>2557</v>
      </c>
      <c r="H1318" t="s">
        <v>4296</v>
      </c>
      <c r="I1318">
        <v>0.85055711000000001</v>
      </c>
      <c r="J1318">
        <v>17.09</v>
      </c>
      <c r="K1318">
        <v>16.079999999999998</v>
      </c>
      <c r="L1318">
        <v>0.85</v>
      </c>
      <c r="M1318" t="s">
        <v>4381</v>
      </c>
      <c r="N1318">
        <v>0</v>
      </c>
      <c r="O1318">
        <v>2311166261.335465</v>
      </c>
      <c r="P1318">
        <v>54862785783963.953</v>
      </c>
      <c r="Q1318">
        <v>54681677437546.102</v>
      </c>
      <c r="R1318">
        <v>99.669888534040169</v>
      </c>
      <c r="S1318">
        <v>1</v>
      </c>
      <c r="T1318">
        <v>1.445485528195574E-4</v>
      </c>
      <c r="U1318">
        <v>1.445485528195574E-4</v>
      </c>
      <c r="V1318">
        <v>1</v>
      </c>
      <c r="W1318" t="b">
        <v>0</v>
      </c>
    </row>
    <row r="1319" spans="1:23" x14ac:dyDescent="0.25">
      <c r="A1319" t="s">
        <v>1980</v>
      </c>
      <c r="B1319" t="s">
        <v>709</v>
      </c>
      <c r="C1319" t="s">
        <v>2550</v>
      </c>
      <c r="D1319">
        <v>161966950</v>
      </c>
      <c r="E1319" t="s">
        <v>2558</v>
      </c>
      <c r="F1319">
        <v>14.25901</v>
      </c>
      <c r="G1319" t="s">
        <v>2557</v>
      </c>
      <c r="H1319" t="s">
        <v>4297</v>
      </c>
      <c r="I1319">
        <v>0.85055711000000001</v>
      </c>
      <c r="J1319">
        <v>20.69</v>
      </c>
      <c r="K1319">
        <v>16.399999999999999</v>
      </c>
      <c r="L1319">
        <v>1</v>
      </c>
      <c r="M1319" t="s">
        <v>4381</v>
      </c>
      <c r="N1319">
        <v>0</v>
      </c>
      <c r="O1319">
        <v>2309488359.7195001</v>
      </c>
      <c r="P1319">
        <v>54862785783963.953</v>
      </c>
      <c r="Q1319">
        <v>54683986925905.82</v>
      </c>
      <c r="R1319">
        <v>99.674098105841381</v>
      </c>
      <c r="S1319">
        <v>1</v>
      </c>
      <c r="T1319">
        <v>1.4444361088854229E-4</v>
      </c>
      <c r="U1319">
        <v>1.4444361088854229E-4</v>
      </c>
      <c r="V1319">
        <v>1</v>
      </c>
      <c r="W1319" t="b">
        <v>0</v>
      </c>
    </row>
    <row r="1320" spans="1:23" x14ac:dyDescent="0.25">
      <c r="A1320" t="s">
        <v>2547</v>
      </c>
      <c r="B1320" t="s">
        <v>1276</v>
      </c>
      <c r="C1320" t="s">
        <v>2551</v>
      </c>
      <c r="D1320">
        <v>311592530</v>
      </c>
      <c r="E1320" t="s">
        <v>2558</v>
      </c>
      <c r="F1320">
        <v>8.2337089999999993</v>
      </c>
      <c r="G1320" t="s">
        <v>2557</v>
      </c>
      <c r="H1320" t="s">
        <v>4298</v>
      </c>
      <c r="I1320">
        <v>0.85055711000000001</v>
      </c>
      <c r="J1320">
        <v>9.9600000000000009</v>
      </c>
      <c r="K1320">
        <v>9.4700000000000006</v>
      </c>
      <c r="L1320">
        <v>0.9</v>
      </c>
      <c r="M1320" t="s">
        <v>4381</v>
      </c>
      <c r="N1320">
        <v>1</v>
      </c>
      <c r="O1320">
        <v>2309005996.7343931</v>
      </c>
      <c r="P1320">
        <v>54862785783963.953</v>
      </c>
      <c r="Q1320">
        <v>54686295931902.547</v>
      </c>
      <c r="R1320">
        <v>99.67830679842551</v>
      </c>
      <c r="S1320">
        <v>1</v>
      </c>
      <c r="T1320">
        <v>1.4441344219293719E-4</v>
      </c>
      <c r="U1320">
        <v>1.4441344219293719E-4</v>
      </c>
      <c r="V1320">
        <v>1</v>
      </c>
      <c r="W1320" t="b">
        <v>0</v>
      </c>
    </row>
    <row r="1321" spans="1:23" x14ac:dyDescent="0.25">
      <c r="A1321" t="s">
        <v>1846</v>
      </c>
      <c r="B1321" t="s">
        <v>575</v>
      </c>
      <c r="C1321" t="s">
        <v>2551</v>
      </c>
      <c r="D1321">
        <v>20890240</v>
      </c>
      <c r="E1321" t="s">
        <v>2558</v>
      </c>
      <c r="F1321">
        <v>110.42910000000001</v>
      </c>
      <c r="G1321" t="s">
        <v>2557</v>
      </c>
      <c r="H1321" t="s">
        <v>4299</v>
      </c>
      <c r="I1321">
        <v>0.85055711000000001</v>
      </c>
      <c r="J1321">
        <v>141.33000000000001</v>
      </c>
      <c r="K1321">
        <v>127.01</v>
      </c>
      <c r="L1321">
        <v>1</v>
      </c>
      <c r="M1321" t="s">
        <v>4381</v>
      </c>
      <c r="N1321">
        <v>1</v>
      </c>
      <c r="O1321">
        <v>2306890401.9840002</v>
      </c>
      <c r="P1321">
        <v>54862785783963.953</v>
      </c>
      <c r="Q1321">
        <v>54688602822304.539</v>
      </c>
      <c r="R1321">
        <v>99.68251163485337</v>
      </c>
      <c r="S1321">
        <v>1</v>
      </c>
      <c r="T1321">
        <v>1.4428112537755359E-4</v>
      </c>
      <c r="U1321">
        <v>1.4428112537755359E-4</v>
      </c>
      <c r="V1321">
        <v>1</v>
      </c>
      <c r="W1321" t="b">
        <v>0</v>
      </c>
    </row>
    <row r="1322" spans="1:23" x14ac:dyDescent="0.25">
      <c r="A1322" t="s">
        <v>1978</v>
      </c>
      <c r="B1322" t="s">
        <v>707</v>
      </c>
      <c r="C1322" t="s">
        <v>2551</v>
      </c>
      <c r="D1322">
        <v>266026730</v>
      </c>
      <c r="E1322" t="s">
        <v>2558</v>
      </c>
      <c r="F1322">
        <v>28.900580000000001</v>
      </c>
      <c r="G1322" t="s">
        <v>2557</v>
      </c>
      <c r="H1322" t="s">
        <v>4300</v>
      </c>
      <c r="I1322">
        <v>0.85055711000000001</v>
      </c>
      <c r="J1322">
        <v>34.78</v>
      </c>
      <c r="K1322">
        <v>33.24</v>
      </c>
      <c r="L1322">
        <v>0.3</v>
      </c>
      <c r="M1322" t="s">
        <v>4381</v>
      </c>
      <c r="N1322">
        <v>1</v>
      </c>
      <c r="O1322">
        <v>2306498037.75102</v>
      </c>
      <c r="P1322">
        <v>54862785783963.953</v>
      </c>
      <c r="Q1322">
        <v>54690909320342.289</v>
      </c>
      <c r="R1322">
        <v>99.686715756107489</v>
      </c>
      <c r="S1322">
        <v>1</v>
      </c>
      <c r="T1322">
        <v>1.442565855237992E-4</v>
      </c>
      <c r="U1322">
        <v>1.442565855237992E-4</v>
      </c>
      <c r="V1322">
        <v>1</v>
      </c>
      <c r="W1322" t="b">
        <v>0</v>
      </c>
    </row>
    <row r="1323" spans="1:23" x14ac:dyDescent="0.25">
      <c r="A1323" t="s">
        <v>1600</v>
      </c>
      <c r="B1323" t="s">
        <v>329</v>
      </c>
      <c r="C1323" t="s">
        <v>2550</v>
      </c>
      <c r="D1323">
        <v>57422040</v>
      </c>
      <c r="E1323" t="s">
        <v>2558</v>
      </c>
      <c r="F1323">
        <v>47.211239999999997</v>
      </c>
      <c r="G1323" t="s">
        <v>2557</v>
      </c>
      <c r="H1323" t="s">
        <v>4301</v>
      </c>
      <c r="I1323">
        <v>0.85055711000000001</v>
      </c>
      <c r="J1323">
        <v>54.57</v>
      </c>
      <c r="K1323">
        <v>54.3</v>
      </c>
      <c r="L1323">
        <v>0.85</v>
      </c>
      <c r="M1323" t="s">
        <v>4381</v>
      </c>
      <c r="N1323">
        <v>1</v>
      </c>
      <c r="O1323">
        <v>2304320854.97016</v>
      </c>
      <c r="P1323">
        <v>54862785783963.953</v>
      </c>
      <c r="Q1323">
        <v>54693213641197.273</v>
      </c>
      <c r="R1323">
        <v>99.690915908947076</v>
      </c>
      <c r="S1323">
        <v>1</v>
      </c>
      <c r="T1323">
        <v>1.4412041677408101E-4</v>
      </c>
      <c r="U1323">
        <v>1.4412041677408101E-4</v>
      </c>
      <c r="V1323">
        <v>1</v>
      </c>
      <c r="W1323" t="b">
        <v>0</v>
      </c>
    </row>
    <row r="1324" spans="1:23" x14ac:dyDescent="0.25">
      <c r="A1324" t="s">
        <v>2141</v>
      </c>
      <c r="B1324" t="s">
        <v>870</v>
      </c>
      <c r="C1324" t="s">
        <v>2550</v>
      </c>
      <c r="D1324">
        <v>106263180</v>
      </c>
      <c r="E1324" t="s">
        <v>2558</v>
      </c>
      <c r="F1324">
        <v>21.675429999999999</v>
      </c>
      <c r="G1324" t="s">
        <v>2557</v>
      </c>
      <c r="H1324" t="s">
        <v>4302</v>
      </c>
      <c r="I1324">
        <v>0.85055711000000001</v>
      </c>
      <c r="J1324">
        <v>28.66</v>
      </c>
      <c r="K1324">
        <v>24.93</v>
      </c>
      <c r="L1324">
        <v>1</v>
      </c>
      <c r="M1324" t="s">
        <v>4381</v>
      </c>
      <c r="N1324">
        <v>1</v>
      </c>
      <c r="O1324">
        <v>2303300119.6673999</v>
      </c>
      <c r="P1324">
        <v>54862785783963.953</v>
      </c>
      <c r="Q1324">
        <v>54695516941316.93</v>
      </c>
      <c r="R1324">
        <v>99.695114201262626</v>
      </c>
      <c r="S1324">
        <v>1</v>
      </c>
      <c r="T1324">
        <v>1.4405657636013319E-4</v>
      </c>
      <c r="U1324">
        <v>1.4405657636013319E-4</v>
      </c>
      <c r="V1324">
        <v>1</v>
      </c>
      <c r="W1324" t="b">
        <v>0</v>
      </c>
    </row>
    <row r="1325" spans="1:23" x14ac:dyDescent="0.25">
      <c r="A1325" t="s">
        <v>1362</v>
      </c>
      <c r="B1325" t="s">
        <v>91</v>
      </c>
      <c r="C1325" t="s">
        <v>2550</v>
      </c>
      <c r="D1325">
        <v>236575700</v>
      </c>
      <c r="E1325" t="s">
        <v>2558</v>
      </c>
      <c r="F1325">
        <v>10.216060000000001</v>
      </c>
      <c r="G1325" t="s">
        <v>2557</v>
      </c>
      <c r="H1325" t="s">
        <v>4303</v>
      </c>
      <c r="I1325">
        <v>0.85055711000000001</v>
      </c>
      <c r="J1325">
        <v>11.91</v>
      </c>
      <c r="K1325">
        <v>11.75</v>
      </c>
      <c r="L1325">
        <v>0.95</v>
      </c>
      <c r="M1325" t="s">
        <v>4381</v>
      </c>
      <c r="N1325">
        <v>1</v>
      </c>
      <c r="O1325">
        <v>2296027968.4548998</v>
      </c>
      <c r="P1325">
        <v>54862785783963.953</v>
      </c>
      <c r="Q1325">
        <v>54697812969285.383</v>
      </c>
      <c r="R1325">
        <v>99.699299238416032</v>
      </c>
      <c r="S1325">
        <v>1</v>
      </c>
      <c r="T1325">
        <v>1.436017501750865E-4</v>
      </c>
      <c r="U1325">
        <v>1.436017501750865E-4</v>
      </c>
      <c r="V1325">
        <v>1</v>
      </c>
      <c r="W1325" t="b">
        <v>0</v>
      </c>
    </row>
    <row r="1326" spans="1:23" x14ac:dyDescent="0.25">
      <c r="A1326" t="s">
        <v>1286</v>
      </c>
      <c r="B1326" t="s">
        <v>15</v>
      </c>
      <c r="C1326" t="s">
        <v>2550</v>
      </c>
      <c r="D1326">
        <v>131034620</v>
      </c>
      <c r="E1326" t="s">
        <v>2558</v>
      </c>
      <c r="F1326">
        <v>17.519449999999999</v>
      </c>
      <c r="G1326" t="s">
        <v>2557</v>
      </c>
      <c r="H1326" t="s">
        <v>4304</v>
      </c>
      <c r="I1326">
        <v>0.85055711000000001</v>
      </c>
      <c r="J1326">
        <v>20.14</v>
      </c>
      <c r="K1326">
        <v>20.149999999999999</v>
      </c>
      <c r="L1326">
        <v>1</v>
      </c>
      <c r="M1326" t="s">
        <v>4381</v>
      </c>
      <c r="N1326">
        <v>1</v>
      </c>
      <c r="O1326">
        <v>2295654473.3590002</v>
      </c>
      <c r="P1326">
        <v>54862785783963.953</v>
      </c>
      <c r="Q1326">
        <v>54700108623758.742</v>
      </c>
      <c r="R1326">
        <v>99.703483594789034</v>
      </c>
      <c r="S1326">
        <v>1</v>
      </c>
      <c r="T1326">
        <v>1.435783904642337E-4</v>
      </c>
      <c r="U1326">
        <v>1.435783904642337E-4</v>
      </c>
      <c r="V1326">
        <v>1</v>
      </c>
      <c r="W1326" t="b">
        <v>0</v>
      </c>
    </row>
    <row r="1327" spans="1:23" x14ac:dyDescent="0.25">
      <c r="A1327" t="s">
        <v>1631</v>
      </c>
      <c r="B1327" t="s">
        <v>360</v>
      </c>
      <c r="C1327" t="s">
        <v>2551</v>
      </c>
      <c r="D1327">
        <v>146661830</v>
      </c>
      <c r="E1327" t="s">
        <v>2558</v>
      </c>
      <c r="F1327">
        <v>15.650130000000001</v>
      </c>
      <c r="G1327" t="s">
        <v>2557</v>
      </c>
      <c r="H1327" t="s">
        <v>4305</v>
      </c>
      <c r="I1327">
        <v>0.85055711000000001</v>
      </c>
      <c r="J1327">
        <v>17.37</v>
      </c>
      <c r="K1327">
        <v>18</v>
      </c>
      <c r="L1327">
        <v>1</v>
      </c>
      <c r="M1327" t="s">
        <v>4381</v>
      </c>
      <c r="N1327">
        <v>1</v>
      </c>
      <c r="O1327">
        <v>2295276705.5379</v>
      </c>
      <c r="P1327">
        <v>54862785783963.953</v>
      </c>
      <c r="Q1327">
        <v>54702403900464.281</v>
      </c>
      <c r="R1327">
        <v>99.707667262593617</v>
      </c>
      <c r="S1327">
        <v>1</v>
      </c>
      <c r="T1327">
        <v>1.4355476352195991E-4</v>
      </c>
      <c r="U1327">
        <v>1.4355476352195991E-4</v>
      </c>
      <c r="V1327">
        <v>1</v>
      </c>
      <c r="W1327" t="b">
        <v>0</v>
      </c>
    </row>
    <row r="1328" spans="1:23" x14ac:dyDescent="0.25">
      <c r="A1328" t="s">
        <v>1778</v>
      </c>
      <c r="B1328" t="s">
        <v>507</v>
      </c>
      <c r="C1328" t="s">
        <v>2552</v>
      </c>
      <c r="D1328">
        <v>48808340</v>
      </c>
      <c r="E1328" t="s">
        <v>2558</v>
      </c>
      <c r="F1328">
        <v>46.950400000000002</v>
      </c>
      <c r="G1328" t="s">
        <v>2557</v>
      </c>
      <c r="H1328" t="s">
        <v>4306</v>
      </c>
      <c r="I1328">
        <v>0.85055711000000001</v>
      </c>
      <c r="J1328">
        <v>62.89</v>
      </c>
      <c r="K1328">
        <v>54</v>
      </c>
      <c r="L1328">
        <v>1</v>
      </c>
      <c r="M1328" t="s">
        <v>4381</v>
      </c>
      <c r="N1328">
        <v>1</v>
      </c>
      <c r="O1328">
        <v>2291571086.336</v>
      </c>
      <c r="P1328">
        <v>54862785783963.953</v>
      </c>
      <c r="Q1328">
        <v>54704695471550.617</v>
      </c>
      <c r="R1328">
        <v>99.71184417605798</v>
      </c>
      <c r="S1328">
        <v>1</v>
      </c>
      <c r="T1328">
        <v>1.4332300092577801E-4</v>
      </c>
      <c r="U1328">
        <v>1.4332300092577801E-4</v>
      </c>
      <c r="V1328">
        <v>1</v>
      </c>
      <c r="W1328" t="b">
        <v>0</v>
      </c>
    </row>
    <row r="1329" spans="1:23" x14ac:dyDescent="0.25">
      <c r="A1329" t="s">
        <v>1779</v>
      </c>
      <c r="B1329" t="s">
        <v>508</v>
      </c>
      <c r="C1329" t="s">
        <v>2551</v>
      </c>
      <c r="D1329">
        <v>246987810</v>
      </c>
      <c r="E1329" t="s">
        <v>2558</v>
      </c>
      <c r="F1329">
        <v>10.303000000000001</v>
      </c>
      <c r="G1329" t="s">
        <v>2557</v>
      </c>
      <c r="H1329" t="s">
        <v>4307</v>
      </c>
      <c r="I1329">
        <v>0.85055711000000001</v>
      </c>
      <c r="J1329">
        <v>13.12</v>
      </c>
      <c r="K1329">
        <v>11.85</v>
      </c>
      <c r="L1329">
        <v>0.9</v>
      </c>
      <c r="M1329" t="s">
        <v>4381</v>
      </c>
      <c r="N1329">
        <v>1</v>
      </c>
      <c r="O1329">
        <v>2290243865.7870002</v>
      </c>
      <c r="P1329">
        <v>54862785783963.953</v>
      </c>
      <c r="Q1329">
        <v>54706985715416.406</v>
      </c>
      <c r="R1329">
        <v>99.716018670358736</v>
      </c>
      <c r="S1329">
        <v>1</v>
      </c>
      <c r="T1329">
        <v>1.4323999183515581E-4</v>
      </c>
      <c r="U1329">
        <v>1.4323999183515581E-4</v>
      </c>
      <c r="V1329">
        <v>1</v>
      </c>
      <c r="W1329" t="b">
        <v>0</v>
      </c>
    </row>
    <row r="1330" spans="1:23" x14ac:dyDescent="0.25">
      <c r="A1330" t="s">
        <v>2085</v>
      </c>
      <c r="B1330" t="s">
        <v>814</v>
      </c>
      <c r="C1330" t="s">
        <v>2550</v>
      </c>
      <c r="D1330">
        <v>73904140</v>
      </c>
      <c r="E1330" t="s">
        <v>2558</v>
      </c>
      <c r="F1330">
        <v>30.961179999999999</v>
      </c>
      <c r="G1330" t="s">
        <v>2557</v>
      </c>
      <c r="H1330" t="s">
        <v>4308</v>
      </c>
      <c r="I1330">
        <v>0.85055711000000001</v>
      </c>
      <c r="J1330">
        <v>39.130000000000003</v>
      </c>
      <c r="K1330">
        <v>35.61</v>
      </c>
      <c r="L1330">
        <v>1</v>
      </c>
      <c r="M1330" t="s">
        <v>4381</v>
      </c>
      <c r="N1330">
        <v>1</v>
      </c>
      <c r="O1330">
        <v>2288159381.2852001</v>
      </c>
      <c r="P1330">
        <v>54862785783963.953</v>
      </c>
      <c r="Q1330">
        <v>54709273874797.688</v>
      </c>
      <c r="R1330">
        <v>99.720189365208782</v>
      </c>
      <c r="S1330">
        <v>1</v>
      </c>
      <c r="T1330">
        <v>1.4310962076529769E-4</v>
      </c>
      <c r="U1330">
        <v>1.4310962076529769E-4</v>
      </c>
      <c r="V1330">
        <v>1</v>
      </c>
      <c r="W1330" t="b">
        <v>0</v>
      </c>
    </row>
    <row r="1331" spans="1:23" x14ac:dyDescent="0.25">
      <c r="A1331" t="s">
        <v>1813</v>
      </c>
      <c r="B1331" t="s">
        <v>542</v>
      </c>
      <c r="C1331" t="s">
        <v>2550</v>
      </c>
      <c r="D1331">
        <v>44045560</v>
      </c>
      <c r="E1331" t="s">
        <v>2558</v>
      </c>
      <c r="F1331">
        <v>54.671129999999998</v>
      </c>
      <c r="G1331" t="s">
        <v>2557</v>
      </c>
      <c r="H1331" t="s">
        <v>4309</v>
      </c>
      <c r="I1331">
        <v>0.85055711000000001</v>
      </c>
      <c r="J1331">
        <v>67.88</v>
      </c>
      <c r="K1331">
        <v>62.88</v>
      </c>
      <c r="L1331">
        <v>0.95</v>
      </c>
      <c r="M1331" t="s">
        <v>4381</v>
      </c>
      <c r="N1331">
        <v>1</v>
      </c>
      <c r="O1331">
        <v>2287619509.84866</v>
      </c>
      <c r="P1331">
        <v>54862785783963.953</v>
      </c>
      <c r="Q1331">
        <v>54711561494307.539</v>
      </c>
      <c r="R1331">
        <v>99.724359076019425</v>
      </c>
      <c r="S1331">
        <v>1</v>
      </c>
      <c r="T1331">
        <v>1.430758552867313E-4</v>
      </c>
      <c r="U1331">
        <v>1.430758552867313E-4</v>
      </c>
      <c r="V1331">
        <v>1</v>
      </c>
      <c r="W1331" t="b">
        <v>0</v>
      </c>
    </row>
    <row r="1332" spans="1:23" x14ac:dyDescent="0.25">
      <c r="A1332" t="s">
        <v>1843</v>
      </c>
      <c r="B1332" t="s">
        <v>572</v>
      </c>
      <c r="C1332" t="s">
        <v>2550</v>
      </c>
      <c r="D1332">
        <v>118141860</v>
      </c>
      <c r="E1332" t="s">
        <v>2558</v>
      </c>
      <c r="F1332">
        <v>20.379950000000001</v>
      </c>
      <c r="G1332" t="s">
        <v>2557</v>
      </c>
      <c r="H1332" t="s">
        <v>4310</v>
      </c>
      <c r="I1332">
        <v>0.85055711000000001</v>
      </c>
      <c r="J1332">
        <v>22.35</v>
      </c>
      <c r="K1332">
        <v>23.44</v>
      </c>
      <c r="L1332">
        <v>0.95</v>
      </c>
      <c r="M1332" t="s">
        <v>4381</v>
      </c>
      <c r="N1332">
        <v>1</v>
      </c>
      <c r="O1332">
        <v>2287338939.7216501</v>
      </c>
      <c r="P1332">
        <v>54862785783963.953</v>
      </c>
      <c r="Q1332">
        <v>54713848833247.258</v>
      </c>
      <c r="R1332">
        <v>99.728528275426683</v>
      </c>
      <c r="S1332">
        <v>1</v>
      </c>
      <c r="T1332">
        <v>1.4305830743372651E-4</v>
      </c>
      <c r="U1332">
        <v>1.4305830743372651E-4</v>
      </c>
      <c r="V1332">
        <v>1</v>
      </c>
      <c r="W1332" t="b">
        <v>0</v>
      </c>
    </row>
    <row r="1333" spans="1:23" x14ac:dyDescent="0.25">
      <c r="A1333" t="s">
        <v>2204</v>
      </c>
      <c r="B1333" t="s">
        <v>933</v>
      </c>
      <c r="C1333" t="s">
        <v>2551</v>
      </c>
      <c r="D1333">
        <v>123001526</v>
      </c>
      <c r="E1333" t="s">
        <v>2558</v>
      </c>
      <c r="F1333">
        <v>20.640789999999999</v>
      </c>
      <c r="G1333" t="s">
        <v>2557</v>
      </c>
      <c r="H1333" t="s">
        <v>4311</v>
      </c>
      <c r="I1333">
        <v>0.85055711000000001</v>
      </c>
      <c r="J1333">
        <v>24.82</v>
      </c>
      <c r="K1333">
        <v>23.74</v>
      </c>
      <c r="L1333">
        <v>0.9</v>
      </c>
      <c r="M1333" t="s">
        <v>4381</v>
      </c>
      <c r="N1333">
        <v>1</v>
      </c>
      <c r="O1333">
        <v>2284963801.060986</v>
      </c>
      <c r="P1333">
        <v>54862785783963.953</v>
      </c>
      <c r="Q1333">
        <v>54716133797048.32</v>
      </c>
      <c r="R1333">
        <v>99.732693145599455</v>
      </c>
      <c r="S1333">
        <v>1</v>
      </c>
      <c r="T1333">
        <v>1.4290975781966871E-4</v>
      </c>
      <c r="U1333">
        <v>1.4290975781966871E-4</v>
      </c>
      <c r="V1333">
        <v>1</v>
      </c>
      <c r="W1333" t="b">
        <v>0</v>
      </c>
    </row>
    <row r="1334" spans="1:23" x14ac:dyDescent="0.25">
      <c r="A1334" t="s">
        <v>2092</v>
      </c>
      <c r="B1334" t="s">
        <v>821</v>
      </c>
      <c r="C1334" t="s">
        <v>2551</v>
      </c>
      <c r="D1334">
        <v>159126880</v>
      </c>
      <c r="E1334" t="s">
        <v>2558</v>
      </c>
      <c r="F1334">
        <v>14.328569999999999</v>
      </c>
      <c r="G1334" t="s">
        <v>2557</v>
      </c>
      <c r="H1334" t="s">
        <v>4312</v>
      </c>
      <c r="I1334">
        <v>0.85055711000000001</v>
      </c>
      <c r="J1334">
        <v>17.225000000000001</v>
      </c>
      <c r="K1334">
        <v>16.48</v>
      </c>
      <c r="L1334">
        <v>1</v>
      </c>
      <c r="M1334" t="s">
        <v>4381</v>
      </c>
      <c r="N1334">
        <v>1</v>
      </c>
      <c r="O1334">
        <v>2280060638.9615998</v>
      </c>
      <c r="P1334">
        <v>54862785783963.953</v>
      </c>
      <c r="Q1334">
        <v>54718413857687.281</v>
      </c>
      <c r="R1334">
        <v>99.736849078635629</v>
      </c>
      <c r="S1334">
        <v>1</v>
      </c>
      <c r="T1334">
        <v>1.4260309663411799E-4</v>
      </c>
      <c r="U1334">
        <v>1.4260309663411799E-4</v>
      </c>
      <c r="V1334">
        <v>1</v>
      </c>
      <c r="W1334" t="b">
        <v>0</v>
      </c>
    </row>
    <row r="1335" spans="1:23" x14ac:dyDescent="0.25">
      <c r="A1335" t="s">
        <v>2309</v>
      </c>
      <c r="B1335" t="s">
        <v>1038</v>
      </c>
      <c r="C1335" t="s">
        <v>2551</v>
      </c>
      <c r="D1335">
        <v>144717600</v>
      </c>
      <c r="E1335" t="s">
        <v>2558</v>
      </c>
      <c r="F1335">
        <v>15.74577</v>
      </c>
      <c r="G1335" t="s">
        <v>2557</v>
      </c>
      <c r="H1335" t="s">
        <v>4313</v>
      </c>
      <c r="I1335">
        <v>0.85055711000000001</v>
      </c>
      <c r="J1335">
        <v>19.57</v>
      </c>
      <c r="K1335">
        <v>18.11</v>
      </c>
      <c r="L1335">
        <v>1</v>
      </c>
      <c r="M1335" t="s">
        <v>4381</v>
      </c>
      <c r="N1335">
        <v>1</v>
      </c>
      <c r="O1335">
        <v>2278690044.552</v>
      </c>
      <c r="P1335">
        <v>54862785783963.953</v>
      </c>
      <c r="Q1335">
        <v>54720692547731.844</v>
      </c>
      <c r="R1335">
        <v>99.741002513449388</v>
      </c>
      <c r="S1335">
        <v>1</v>
      </c>
      <c r="T1335">
        <v>1.425173747880853E-4</v>
      </c>
      <c r="U1335">
        <v>1.425173747880853E-4</v>
      </c>
      <c r="V1335">
        <v>1</v>
      </c>
      <c r="W1335" t="b">
        <v>0</v>
      </c>
    </row>
    <row r="1336" spans="1:23" x14ac:dyDescent="0.25">
      <c r="A1336" t="s">
        <v>1473</v>
      </c>
      <c r="B1336" t="s">
        <v>202</v>
      </c>
      <c r="C1336" t="s">
        <v>2550</v>
      </c>
      <c r="D1336">
        <v>150683750</v>
      </c>
      <c r="E1336" t="s">
        <v>2558</v>
      </c>
      <c r="F1336">
        <v>33.560839999999999</v>
      </c>
      <c r="G1336" t="s">
        <v>2557</v>
      </c>
      <c r="H1336" t="s">
        <v>4314</v>
      </c>
      <c r="I1336">
        <v>0.85055711000000001</v>
      </c>
      <c r="J1336">
        <v>45.38</v>
      </c>
      <c r="L1336">
        <v>0.45</v>
      </c>
      <c r="M1336" t="s">
        <v>4381</v>
      </c>
      <c r="N1336">
        <v>0</v>
      </c>
      <c r="O1336">
        <v>2275682950.9575</v>
      </c>
      <c r="P1336">
        <v>54862785783963.953</v>
      </c>
      <c r="Q1336">
        <v>54722968230682.789</v>
      </c>
      <c r="R1336">
        <v>99.745150467145933</v>
      </c>
      <c r="S1336">
        <v>1</v>
      </c>
      <c r="T1336">
        <v>1.423293004662376E-4</v>
      </c>
      <c r="U1336">
        <v>1.423293004662376E-4</v>
      </c>
      <c r="V1336">
        <v>1</v>
      </c>
      <c r="W1336" t="b">
        <v>0</v>
      </c>
    </row>
    <row r="1337" spans="1:23" x14ac:dyDescent="0.25">
      <c r="A1337" t="s">
        <v>1898</v>
      </c>
      <c r="B1337" t="s">
        <v>627</v>
      </c>
      <c r="C1337" t="s">
        <v>2550</v>
      </c>
      <c r="D1337">
        <v>29056435</v>
      </c>
      <c r="E1337" t="s">
        <v>2558</v>
      </c>
      <c r="F1337">
        <v>78.137630000000001</v>
      </c>
      <c r="G1337" t="s">
        <v>2557</v>
      </c>
      <c r="H1337" t="s">
        <v>4315</v>
      </c>
      <c r="I1337">
        <v>0.85055711000000001</v>
      </c>
      <c r="J1337">
        <v>137.37</v>
      </c>
      <c r="K1337">
        <v>89.87</v>
      </c>
      <c r="L1337">
        <v>1</v>
      </c>
      <c r="M1337" t="s">
        <v>4381</v>
      </c>
      <c r="N1337">
        <v>1</v>
      </c>
      <c r="O1337">
        <v>2270400967.1490502</v>
      </c>
      <c r="P1337">
        <v>54862785783963.953</v>
      </c>
      <c r="Q1337">
        <v>54725238631649.953</v>
      </c>
      <c r="R1337">
        <v>99.749288793216536</v>
      </c>
      <c r="S1337">
        <v>1</v>
      </c>
      <c r="T1337">
        <v>1.419989464245138E-4</v>
      </c>
      <c r="U1337">
        <v>1.419989464245138E-4</v>
      </c>
      <c r="V1337">
        <v>1</v>
      </c>
      <c r="W1337" t="b">
        <v>0</v>
      </c>
    </row>
    <row r="1338" spans="1:23" x14ac:dyDescent="0.25">
      <c r="A1338" t="s">
        <v>1441</v>
      </c>
      <c r="B1338" t="s">
        <v>170</v>
      </c>
      <c r="C1338" t="s">
        <v>2551</v>
      </c>
      <c r="D1338">
        <v>59486668</v>
      </c>
      <c r="E1338" t="s">
        <v>2558</v>
      </c>
      <c r="F1338">
        <v>47.698129999999999</v>
      </c>
      <c r="G1338" t="s">
        <v>2557</v>
      </c>
      <c r="H1338" t="s">
        <v>4316</v>
      </c>
      <c r="I1338">
        <v>0.85055711000000001</v>
      </c>
      <c r="J1338">
        <v>58.83</v>
      </c>
      <c r="K1338">
        <v>54.86</v>
      </c>
      <c r="L1338">
        <v>0.8</v>
      </c>
      <c r="M1338" t="s">
        <v>4381</v>
      </c>
      <c r="N1338">
        <v>1</v>
      </c>
      <c r="O1338">
        <v>2269922258.8246722</v>
      </c>
      <c r="P1338">
        <v>54862785783963.953</v>
      </c>
      <c r="Q1338">
        <v>54727508553908.773</v>
      </c>
      <c r="R1338">
        <v>99.753426246731493</v>
      </c>
      <c r="S1338">
        <v>1</v>
      </c>
      <c r="T1338">
        <v>1.4196900630438091E-4</v>
      </c>
      <c r="U1338">
        <v>1.4196900630438091E-4</v>
      </c>
      <c r="V1338">
        <v>1</v>
      </c>
      <c r="W1338" t="b">
        <v>0</v>
      </c>
    </row>
    <row r="1339" spans="1:23" x14ac:dyDescent="0.25">
      <c r="A1339" t="s">
        <v>2541</v>
      </c>
      <c r="B1339" t="s">
        <v>1270</v>
      </c>
      <c r="C1339" t="s">
        <v>2551</v>
      </c>
      <c r="D1339">
        <v>49633034</v>
      </c>
      <c r="E1339" t="s">
        <v>2558</v>
      </c>
      <c r="F1339">
        <v>60.844239999999999</v>
      </c>
      <c r="G1339" t="s">
        <v>2557</v>
      </c>
      <c r="H1339" t="s">
        <v>4317</v>
      </c>
      <c r="I1339">
        <v>0.85055711000000001</v>
      </c>
      <c r="J1339">
        <v>73.430000000000007</v>
      </c>
      <c r="K1339">
        <v>69.98</v>
      </c>
      <c r="L1339">
        <v>0.75</v>
      </c>
      <c r="M1339" t="s">
        <v>4381</v>
      </c>
      <c r="N1339">
        <v>1</v>
      </c>
      <c r="O1339">
        <v>2264913174.4681201</v>
      </c>
      <c r="P1339">
        <v>54862785783963.953</v>
      </c>
      <c r="Q1339">
        <v>54729773467083.227</v>
      </c>
      <c r="R1339">
        <v>99.757554570042288</v>
      </c>
      <c r="S1339">
        <v>1</v>
      </c>
      <c r="T1339">
        <v>1.4165572036437571E-4</v>
      </c>
      <c r="U1339">
        <v>1.4165572036437571E-4</v>
      </c>
      <c r="V1339">
        <v>1</v>
      </c>
      <c r="W1339" t="b">
        <v>0</v>
      </c>
    </row>
    <row r="1340" spans="1:23" x14ac:dyDescent="0.25">
      <c r="A1340" t="s">
        <v>2360</v>
      </c>
      <c r="B1340" t="s">
        <v>1089</v>
      </c>
      <c r="C1340" t="s">
        <v>2552</v>
      </c>
      <c r="D1340">
        <v>57339350</v>
      </c>
      <c r="E1340" t="s">
        <v>2558</v>
      </c>
      <c r="F1340">
        <v>39.403559999999999</v>
      </c>
      <c r="G1340" t="s">
        <v>2557</v>
      </c>
      <c r="H1340" t="s">
        <v>4318</v>
      </c>
      <c r="I1340">
        <v>0.85055711000000001</v>
      </c>
      <c r="J1340">
        <v>46.51</v>
      </c>
      <c r="K1340">
        <v>45.32</v>
      </c>
      <c r="L1340">
        <v>1</v>
      </c>
      <c r="M1340" t="s">
        <v>4381</v>
      </c>
      <c r="N1340">
        <v>1</v>
      </c>
      <c r="O1340">
        <v>2259374518.086</v>
      </c>
      <c r="P1340">
        <v>54862785783963.953</v>
      </c>
      <c r="Q1340">
        <v>54732032841601.32</v>
      </c>
      <c r="R1340">
        <v>99.761672797882525</v>
      </c>
      <c r="S1340">
        <v>1</v>
      </c>
      <c r="T1340">
        <v>1.413093131075747E-4</v>
      </c>
      <c r="U1340">
        <v>1.413093131075747E-4</v>
      </c>
      <c r="V1340">
        <v>1</v>
      </c>
      <c r="W1340" t="b">
        <v>0</v>
      </c>
    </row>
    <row r="1341" spans="1:23" x14ac:dyDescent="0.25">
      <c r="A1341" t="s">
        <v>2167</v>
      </c>
      <c r="B1341" t="s">
        <v>896</v>
      </c>
      <c r="C1341" t="s">
        <v>2551</v>
      </c>
      <c r="D1341">
        <v>401969760</v>
      </c>
      <c r="E1341" t="s">
        <v>2558</v>
      </c>
      <c r="F1341">
        <v>5.6079639999999999</v>
      </c>
      <c r="G1341" t="s">
        <v>2557</v>
      </c>
      <c r="H1341" t="s">
        <v>4319</v>
      </c>
      <c r="I1341">
        <v>0.85055711000000001</v>
      </c>
      <c r="J1341">
        <v>6.79</v>
      </c>
      <c r="K1341">
        <v>6.45</v>
      </c>
      <c r="L1341">
        <v>1</v>
      </c>
      <c r="M1341" t="s">
        <v>4381</v>
      </c>
      <c r="N1341">
        <v>1</v>
      </c>
      <c r="O1341">
        <v>2254231943.1686401</v>
      </c>
      <c r="P1341">
        <v>54862785783963.953</v>
      </c>
      <c r="Q1341">
        <v>54734287073544.492</v>
      </c>
      <c r="R1341">
        <v>99.765781652201454</v>
      </c>
      <c r="S1341">
        <v>1</v>
      </c>
      <c r="T1341">
        <v>1.409876781934163E-4</v>
      </c>
      <c r="U1341">
        <v>1.409876781934163E-4</v>
      </c>
      <c r="V1341">
        <v>1</v>
      </c>
      <c r="W1341" t="b">
        <v>0</v>
      </c>
    </row>
    <row r="1342" spans="1:23" x14ac:dyDescent="0.25">
      <c r="A1342" t="s">
        <v>1421</v>
      </c>
      <c r="B1342" t="s">
        <v>150</v>
      </c>
      <c r="C1342" t="s">
        <v>2550</v>
      </c>
      <c r="D1342">
        <v>39785090</v>
      </c>
      <c r="E1342" t="s">
        <v>2558</v>
      </c>
      <c r="F1342">
        <v>56.601309999999998</v>
      </c>
      <c r="G1342" t="s">
        <v>2557</v>
      </c>
      <c r="H1342" t="s">
        <v>4320</v>
      </c>
      <c r="I1342">
        <v>0.85055711000000001</v>
      </c>
      <c r="J1342">
        <v>69.5</v>
      </c>
      <c r="K1342">
        <v>65.099999999999994</v>
      </c>
      <c r="L1342">
        <v>1</v>
      </c>
      <c r="M1342" t="s">
        <v>4381</v>
      </c>
      <c r="N1342">
        <v>1</v>
      </c>
      <c r="O1342">
        <v>2251888212.4678998</v>
      </c>
      <c r="P1342">
        <v>54862785783963.953</v>
      </c>
      <c r="Q1342">
        <v>54736538961756.953</v>
      </c>
      <c r="R1342">
        <v>99.769886234534056</v>
      </c>
      <c r="S1342">
        <v>1</v>
      </c>
      <c r="T1342">
        <v>1.4084109294480889E-4</v>
      </c>
      <c r="U1342">
        <v>1.4084109294480889E-4</v>
      </c>
      <c r="V1342">
        <v>1</v>
      </c>
      <c r="W1342" t="b">
        <v>0</v>
      </c>
    </row>
    <row r="1343" spans="1:23" x14ac:dyDescent="0.25">
      <c r="A1343" t="s">
        <v>1419</v>
      </c>
      <c r="B1343" t="s">
        <v>148</v>
      </c>
      <c r="C1343" t="s">
        <v>2551</v>
      </c>
      <c r="D1343">
        <v>43917625</v>
      </c>
      <c r="E1343" t="s">
        <v>2558</v>
      </c>
      <c r="F1343">
        <v>53.932090000000002</v>
      </c>
      <c r="G1343" t="s">
        <v>2557</v>
      </c>
      <c r="H1343" t="s">
        <v>4321</v>
      </c>
      <c r="I1343">
        <v>0.85055711000000001</v>
      </c>
      <c r="J1343">
        <v>69.34</v>
      </c>
      <c r="K1343">
        <v>62.03</v>
      </c>
      <c r="L1343">
        <v>0.95</v>
      </c>
      <c r="M1343" t="s">
        <v>4381</v>
      </c>
      <c r="N1343">
        <v>1</v>
      </c>
      <c r="O1343">
        <v>2250140838.881938</v>
      </c>
      <c r="P1343">
        <v>54862785783963.953</v>
      </c>
      <c r="Q1343">
        <v>54738789102595.844</v>
      </c>
      <c r="R1343">
        <v>99.773987631877873</v>
      </c>
      <c r="S1343">
        <v>1</v>
      </c>
      <c r="T1343">
        <v>1.407318059898583E-4</v>
      </c>
      <c r="U1343">
        <v>1.407318059898583E-4</v>
      </c>
      <c r="V1343">
        <v>1</v>
      </c>
      <c r="W1343" t="b">
        <v>0</v>
      </c>
    </row>
    <row r="1344" spans="1:23" x14ac:dyDescent="0.25">
      <c r="A1344" t="s">
        <v>1283</v>
      </c>
      <c r="B1344" t="s">
        <v>12</v>
      </c>
      <c r="C1344" t="s">
        <v>2550</v>
      </c>
      <c r="D1344">
        <v>61233894</v>
      </c>
      <c r="E1344" t="s">
        <v>2558</v>
      </c>
      <c r="F1344">
        <v>36.690869999999997</v>
      </c>
      <c r="G1344" t="s">
        <v>2557</v>
      </c>
      <c r="H1344" t="s">
        <v>4322</v>
      </c>
      <c r="I1344">
        <v>0.85055711000000001</v>
      </c>
      <c r="J1344">
        <v>47.08</v>
      </c>
      <c r="K1344">
        <v>42.2</v>
      </c>
      <c r="L1344">
        <v>1</v>
      </c>
      <c r="M1344" t="s">
        <v>4381</v>
      </c>
      <c r="N1344">
        <v>1</v>
      </c>
      <c r="O1344">
        <v>2246724844.3477802</v>
      </c>
      <c r="P1344">
        <v>54862785783963.953</v>
      </c>
      <c r="Q1344">
        <v>54741035827440.188</v>
      </c>
      <c r="R1344">
        <v>99.778082802788802</v>
      </c>
      <c r="S1344">
        <v>1</v>
      </c>
      <c r="T1344">
        <v>1.405181575498423E-4</v>
      </c>
      <c r="U1344">
        <v>1.405181575498423E-4</v>
      </c>
      <c r="V1344">
        <v>1</v>
      </c>
      <c r="W1344" t="b">
        <v>0</v>
      </c>
    </row>
    <row r="1345" spans="1:23" x14ac:dyDescent="0.25">
      <c r="A1345" t="s">
        <v>1827</v>
      </c>
      <c r="B1345" t="s">
        <v>556</v>
      </c>
      <c r="C1345" t="s">
        <v>2550</v>
      </c>
      <c r="D1345">
        <v>43565098</v>
      </c>
      <c r="E1345" t="s">
        <v>2558</v>
      </c>
      <c r="F1345">
        <v>56.749119999999998</v>
      </c>
      <c r="G1345" t="s">
        <v>2557</v>
      </c>
      <c r="H1345" t="s">
        <v>4323</v>
      </c>
      <c r="I1345">
        <v>0.85055711000000001</v>
      </c>
      <c r="J1345">
        <v>67.28</v>
      </c>
      <c r="K1345">
        <v>65.27</v>
      </c>
      <c r="L1345">
        <v>0.9</v>
      </c>
      <c r="M1345" t="s">
        <v>4381</v>
      </c>
      <c r="N1345">
        <v>1</v>
      </c>
      <c r="O1345">
        <v>2225052876.7923841</v>
      </c>
      <c r="P1345">
        <v>54862785783963.953</v>
      </c>
      <c r="Q1345">
        <v>54743260880316.977</v>
      </c>
      <c r="R1345">
        <v>99.782138471572281</v>
      </c>
      <c r="S1345">
        <v>1</v>
      </c>
      <c r="T1345">
        <v>1.3916271566784001E-4</v>
      </c>
      <c r="U1345">
        <v>1.3916271566784001E-4</v>
      </c>
      <c r="V1345">
        <v>1</v>
      </c>
      <c r="W1345" t="b">
        <v>0</v>
      </c>
    </row>
    <row r="1346" spans="1:23" x14ac:dyDescent="0.25">
      <c r="A1346" t="s">
        <v>2328</v>
      </c>
      <c r="B1346" t="s">
        <v>1057</v>
      </c>
      <c r="C1346" t="s">
        <v>2551</v>
      </c>
      <c r="D1346">
        <v>284093930</v>
      </c>
      <c r="E1346" t="s">
        <v>2558</v>
      </c>
      <c r="F1346">
        <v>14.19815</v>
      </c>
      <c r="G1346" t="s">
        <v>2557</v>
      </c>
      <c r="H1346" t="s">
        <v>4324</v>
      </c>
      <c r="I1346">
        <v>0.85055711000000001</v>
      </c>
      <c r="J1346">
        <v>16.899999999999999</v>
      </c>
      <c r="K1346">
        <v>16.329999999999998</v>
      </c>
      <c r="L1346">
        <v>0.55000000000000004</v>
      </c>
      <c r="M1346" t="s">
        <v>4381</v>
      </c>
      <c r="N1346">
        <v>1</v>
      </c>
      <c r="O1346">
        <v>2218484527.7262249</v>
      </c>
      <c r="P1346">
        <v>54862785783963.953</v>
      </c>
      <c r="Q1346">
        <v>54745479364844.703</v>
      </c>
      <c r="R1346">
        <v>99.78618216803433</v>
      </c>
      <c r="S1346">
        <v>1</v>
      </c>
      <c r="T1346">
        <v>1.3875190777062771E-4</v>
      </c>
      <c r="U1346">
        <v>1.3875190777062771E-4</v>
      </c>
      <c r="V1346">
        <v>1</v>
      </c>
      <c r="W1346" t="b">
        <v>0</v>
      </c>
    </row>
    <row r="1347" spans="1:23" x14ac:dyDescent="0.25">
      <c r="A1347" t="s">
        <v>1771</v>
      </c>
      <c r="B1347" t="s">
        <v>500</v>
      </c>
      <c r="C1347" t="s">
        <v>2550</v>
      </c>
      <c r="D1347">
        <v>106082016</v>
      </c>
      <c r="E1347" t="s">
        <v>2558</v>
      </c>
      <c r="F1347">
        <v>20.875540000000001</v>
      </c>
      <c r="G1347" t="s">
        <v>2557</v>
      </c>
      <c r="H1347" t="s">
        <v>4325</v>
      </c>
      <c r="I1347">
        <v>0.85055711000000001</v>
      </c>
      <c r="J1347">
        <v>23.01</v>
      </c>
      <c r="K1347">
        <v>24.01</v>
      </c>
      <c r="L1347">
        <v>1</v>
      </c>
      <c r="M1347" t="s">
        <v>4381</v>
      </c>
      <c r="N1347">
        <v>1</v>
      </c>
      <c r="O1347">
        <v>2214519368.28864</v>
      </c>
      <c r="P1347">
        <v>54862785783963.953</v>
      </c>
      <c r="Q1347">
        <v>54747693884212.992</v>
      </c>
      <c r="R1347">
        <v>99.790218637084607</v>
      </c>
      <c r="S1347">
        <v>1</v>
      </c>
      <c r="T1347">
        <v>1.3850391260559339E-4</v>
      </c>
      <c r="U1347">
        <v>1.3850391260559339E-4</v>
      </c>
      <c r="V1347">
        <v>1</v>
      </c>
      <c r="W1347" t="b">
        <v>0</v>
      </c>
    </row>
    <row r="1348" spans="1:23" x14ac:dyDescent="0.25">
      <c r="A1348" t="s">
        <v>2035</v>
      </c>
      <c r="B1348" t="s">
        <v>764</v>
      </c>
      <c r="C1348" t="s">
        <v>2550</v>
      </c>
      <c r="D1348">
        <v>55388626</v>
      </c>
      <c r="E1348" t="s">
        <v>2558</v>
      </c>
      <c r="F1348">
        <v>79.598320000000001</v>
      </c>
      <c r="G1348" t="s">
        <v>2557</v>
      </c>
      <c r="H1348" t="s">
        <v>4326</v>
      </c>
      <c r="I1348">
        <v>0.85055711000000001</v>
      </c>
      <c r="J1348">
        <v>91.15</v>
      </c>
      <c r="K1348">
        <v>91.55</v>
      </c>
      <c r="L1348">
        <v>0.5</v>
      </c>
      <c r="M1348" t="s">
        <v>4381</v>
      </c>
      <c r="N1348">
        <v>0</v>
      </c>
      <c r="O1348">
        <v>2204420788.3541598</v>
      </c>
      <c r="P1348">
        <v>54862785783963.953</v>
      </c>
      <c r="Q1348">
        <v>54749898305001.352</v>
      </c>
      <c r="R1348">
        <v>99.794236699158674</v>
      </c>
      <c r="S1348">
        <v>1</v>
      </c>
      <c r="T1348">
        <v>1.378723115219837E-4</v>
      </c>
      <c r="U1348">
        <v>1.378723115219837E-4</v>
      </c>
      <c r="V1348">
        <v>1</v>
      </c>
      <c r="W1348" t="b">
        <v>0</v>
      </c>
    </row>
    <row r="1349" spans="1:23" x14ac:dyDescent="0.25">
      <c r="A1349" t="s">
        <v>1616</v>
      </c>
      <c r="B1349" t="s">
        <v>345</v>
      </c>
      <c r="C1349" t="s">
        <v>2551</v>
      </c>
      <c r="D1349">
        <v>136809070</v>
      </c>
      <c r="E1349" t="s">
        <v>2558</v>
      </c>
      <c r="F1349">
        <v>16.928229999999999</v>
      </c>
      <c r="G1349" t="s">
        <v>2557</v>
      </c>
      <c r="H1349" t="s">
        <v>4327</v>
      </c>
      <c r="I1349">
        <v>0.85055711000000001</v>
      </c>
      <c r="J1349">
        <v>20.23</v>
      </c>
      <c r="K1349">
        <v>19.47</v>
      </c>
      <c r="L1349">
        <v>0.95</v>
      </c>
      <c r="M1349" t="s">
        <v>4381</v>
      </c>
      <c r="N1349">
        <v>1</v>
      </c>
      <c r="O1349">
        <v>2200138632.893795</v>
      </c>
      <c r="P1349">
        <v>54862785783963.953</v>
      </c>
      <c r="Q1349">
        <v>54752098443634.242</v>
      </c>
      <c r="R1349">
        <v>99.798246956023036</v>
      </c>
      <c r="S1349">
        <v>1</v>
      </c>
      <c r="T1349">
        <v>1.3760449029895041E-4</v>
      </c>
      <c r="U1349">
        <v>1.3760449029895041E-4</v>
      </c>
      <c r="V1349">
        <v>1</v>
      </c>
      <c r="W1349" t="b">
        <v>0</v>
      </c>
    </row>
    <row r="1350" spans="1:23" x14ac:dyDescent="0.25">
      <c r="A1350" t="s">
        <v>1769</v>
      </c>
      <c r="B1350" t="s">
        <v>498</v>
      </c>
      <c r="C1350" t="s">
        <v>2550</v>
      </c>
      <c r="D1350">
        <v>306960000</v>
      </c>
      <c r="E1350" t="s">
        <v>2558</v>
      </c>
      <c r="F1350">
        <v>7.1555879999999998</v>
      </c>
      <c r="G1350" t="s">
        <v>2557</v>
      </c>
      <c r="H1350" t="s">
        <v>4328</v>
      </c>
      <c r="I1350">
        <v>0.85055711000000001</v>
      </c>
      <c r="J1350">
        <v>9.7799999999999994</v>
      </c>
      <c r="K1350">
        <v>8.23</v>
      </c>
      <c r="L1350">
        <v>1</v>
      </c>
      <c r="M1350" t="s">
        <v>4381</v>
      </c>
      <c r="N1350">
        <v>1</v>
      </c>
      <c r="O1350">
        <v>2196479292.48</v>
      </c>
      <c r="P1350">
        <v>54862785783963.953</v>
      </c>
      <c r="Q1350">
        <v>54754294922926.719</v>
      </c>
      <c r="R1350">
        <v>99.802250542900907</v>
      </c>
      <c r="S1350">
        <v>1</v>
      </c>
      <c r="T1350">
        <v>1.3737562214267049E-4</v>
      </c>
      <c r="U1350">
        <v>1.3737562214267049E-4</v>
      </c>
      <c r="V1350">
        <v>1</v>
      </c>
      <c r="W1350" t="b">
        <v>0</v>
      </c>
    </row>
    <row r="1351" spans="1:23" x14ac:dyDescent="0.25">
      <c r="A1351" t="s">
        <v>2533</v>
      </c>
      <c r="B1351" t="s">
        <v>1262</v>
      </c>
      <c r="C1351" t="s">
        <v>2551</v>
      </c>
      <c r="D1351">
        <v>49772346</v>
      </c>
      <c r="E1351" t="s">
        <v>2558</v>
      </c>
      <c r="F1351">
        <v>48.654519999999998</v>
      </c>
      <c r="G1351" t="s">
        <v>2557</v>
      </c>
      <c r="H1351" t="s">
        <v>4329</v>
      </c>
      <c r="I1351">
        <v>0.85055711000000001</v>
      </c>
      <c r="J1351">
        <v>61.62</v>
      </c>
      <c r="K1351">
        <v>55.96</v>
      </c>
      <c r="L1351">
        <v>0.9</v>
      </c>
      <c r="M1351" t="s">
        <v>4381</v>
      </c>
      <c r="N1351">
        <v>0</v>
      </c>
      <c r="O1351">
        <v>2179484643.5135279</v>
      </c>
      <c r="P1351">
        <v>54862785783963.953</v>
      </c>
      <c r="Q1351">
        <v>54756474407570.227</v>
      </c>
      <c r="R1351">
        <v>99.806223153136372</v>
      </c>
      <c r="S1351">
        <v>1</v>
      </c>
      <c r="T1351">
        <v>1.3631271639033381E-4</v>
      </c>
      <c r="U1351">
        <v>1.3631271639033381E-4</v>
      </c>
      <c r="V1351">
        <v>1</v>
      </c>
      <c r="W1351" t="b">
        <v>0</v>
      </c>
    </row>
    <row r="1352" spans="1:23" x14ac:dyDescent="0.25">
      <c r="A1352" t="s">
        <v>1320</v>
      </c>
      <c r="B1352" t="s">
        <v>49</v>
      </c>
      <c r="C1352" t="s">
        <v>2551</v>
      </c>
      <c r="D1352">
        <v>200091740</v>
      </c>
      <c r="E1352" t="s">
        <v>2558</v>
      </c>
      <c r="F1352">
        <v>14.51985</v>
      </c>
      <c r="G1352" t="s">
        <v>2557</v>
      </c>
      <c r="H1352" t="s">
        <v>4330</v>
      </c>
      <c r="I1352">
        <v>0.85055711000000001</v>
      </c>
      <c r="J1352">
        <v>19.41</v>
      </c>
      <c r="K1352">
        <v>16.7</v>
      </c>
      <c r="L1352">
        <v>0.75</v>
      </c>
      <c r="M1352" t="s">
        <v>4381</v>
      </c>
      <c r="N1352">
        <v>0</v>
      </c>
      <c r="O1352">
        <v>2178976538.2792501</v>
      </c>
      <c r="P1352">
        <v>54862785783963.953</v>
      </c>
      <c r="Q1352">
        <v>54758653384108.523</v>
      </c>
      <c r="R1352">
        <v>99.81019483723361</v>
      </c>
      <c r="S1352">
        <v>1</v>
      </c>
      <c r="T1352">
        <v>1.3628093768296699E-4</v>
      </c>
      <c r="U1352">
        <v>1.3628093768296699E-4</v>
      </c>
      <c r="V1352">
        <v>1</v>
      </c>
      <c r="W1352" t="b">
        <v>0</v>
      </c>
    </row>
    <row r="1353" spans="1:23" x14ac:dyDescent="0.25">
      <c r="A1353" t="s">
        <v>1507</v>
      </c>
      <c r="B1353" t="s">
        <v>236</v>
      </c>
      <c r="C1353" t="s">
        <v>2550</v>
      </c>
      <c r="D1353">
        <v>54401424</v>
      </c>
      <c r="E1353" t="s">
        <v>2558</v>
      </c>
      <c r="F1353">
        <v>44.463760000000001</v>
      </c>
      <c r="G1353" t="s">
        <v>2557</v>
      </c>
      <c r="H1353" t="s">
        <v>4331</v>
      </c>
      <c r="I1353">
        <v>0.85055711000000001</v>
      </c>
      <c r="J1353">
        <v>53.75</v>
      </c>
      <c r="K1353">
        <v>51.14</v>
      </c>
      <c r="L1353">
        <v>0.9</v>
      </c>
      <c r="M1353" t="s">
        <v>4381</v>
      </c>
      <c r="N1353">
        <v>1</v>
      </c>
      <c r="O1353">
        <v>2177002674.354816</v>
      </c>
      <c r="P1353">
        <v>54862785783963.953</v>
      </c>
      <c r="Q1353">
        <v>54760830386782.867</v>
      </c>
      <c r="R1353">
        <v>99.814162923511489</v>
      </c>
      <c r="S1353">
        <v>1</v>
      </c>
      <c r="T1353">
        <v>1.3615748521720859E-4</v>
      </c>
      <c r="U1353">
        <v>1.3615748521720859E-4</v>
      </c>
      <c r="V1353">
        <v>1</v>
      </c>
      <c r="W1353" t="b">
        <v>0</v>
      </c>
    </row>
    <row r="1354" spans="1:23" x14ac:dyDescent="0.25">
      <c r="A1354" t="s">
        <v>2476</v>
      </c>
      <c r="B1354" t="s">
        <v>1205</v>
      </c>
      <c r="C1354" t="s">
        <v>2550</v>
      </c>
      <c r="D1354">
        <v>80164480</v>
      </c>
      <c r="E1354" t="s">
        <v>2558</v>
      </c>
      <c r="F1354">
        <v>31.90888</v>
      </c>
      <c r="G1354" t="s">
        <v>2557</v>
      </c>
      <c r="H1354" t="s">
        <v>4332</v>
      </c>
      <c r="I1354">
        <v>0.85055711000000001</v>
      </c>
      <c r="J1354">
        <v>52.75</v>
      </c>
      <c r="K1354">
        <v>36.700000000000003</v>
      </c>
      <c r="L1354">
        <v>0.85</v>
      </c>
      <c r="M1354" t="s">
        <v>4381</v>
      </c>
      <c r="N1354">
        <v>0</v>
      </c>
      <c r="O1354">
        <v>2174264956.6950402</v>
      </c>
      <c r="P1354">
        <v>54862785783963.953</v>
      </c>
      <c r="Q1354">
        <v>54763004651739.563</v>
      </c>
      <c r="R1354">
        <v>99.81812601967151</v>
      </c>
      <c r="S1354">
        <v>1</v>
      </c>
      <c r="T1354">
        <v>1.359862586237914E-4</v>
      </c>
      <c r="U1354">
        <v>1.359862586237914E-4</v>
      </c>
      <c r="V1354">
        <v>1</v>
      </c>
      <c r="W1354" t="b">
        <v>0</v>
      </c>
    </row>
    <row r="1355" spans="1:23" x14ac:dyDescent="0.25">
      <c r="A1355" t="s">
        <v>1313</v>
      </c>
      <c r="B1355" t="s">
        <v>42</v>
      </c>
      <c r="C1355" t="s">
        <v>2551</v>
      </c>
      <c r="D1355">
        <v>49879680</v>
      </c>
      <c r="E1355" t="s">
        <v>2558</v>
      </c>
      <c r="F1355">
        <v>43.446510000000004</v>
      </c>
      <c r="G1355" t="s">
        <v>2557</v>
      </c>
      <c r="H1355" t="s">
        <v>4333</v>
      </c>
      <c r="I1355">
        <v>0.85055711000000001</v>
      </c>
      <c r="J1355">
        <v>52.77</v>
      </c>
      <c r="K1355">
        <v>49.97</v>
      </c>
      <c r="L1355">
        <v>1</v>
      </c>
      <c r="M1355" t="s">
        <v>4381</v>
      </c>
      <c r="N1355">
        <v>1</v>
      </c>
      <c r="O1355">
        <v>2167098015.9168</v>
      </c>
      <c r="P1355">
        <v>54862785783963.953</v>
      </c>
      <c r="Q1355">
        <v>54765171749755.477</v>
      </c>
      <c r="R1355">
        <v>99.822076052439556</v>
      </c>
      <c r="S1355">
        <v>1</v>
      </c>
      <c r="T1355">
        <v>1.355380126732645E-4</v>
      </c>
      <c r="U1355">
        <v>1.355380126732645E-4</v>
      </c>
      <c r="V1355">
        <v>1</v>
      </c>
      <c r="W1355" t="b">
        <v>0</v>
      </c>
    </row>
    <row r="1356" spans="1:23" x14ac:dyDescent="0.25">
      <c r="A1356" t="s">
        <v>2157</v>
      </c>
      <c r="B1356" t="s">
        <v>886</v>
      </c>
      <c r="C1356" t="s">
        <v>2556</v>
      </c>
      <c r="D1356">
        <v>16078262</v>
      </c>
      <c r="E1356" t="s">
        <v>2558</v>
      </c>
      <c r="F1356">
        <v>134.739</v>
      </c>
      <c r="G1356" t="s">
        <v>2557</v>
      </c>
      <c r="H1356" t="s">
        <v>4334</v>
      </c>
      <c r="I1356">
        <v>0.85055711000000001</v>
      </c>
      <c r="J1356">
        <v>163.81</v>
      </c>
      <c r="K1356">
        <v>154.97</v>
      </c>
      <c r="L1356">
        <v>1</v>
      </c>
      <c r="M1356" t="s">
        <v>4381</v>
      </c>
      <c r="N1356">
        <v>1</v>
      </c>
      <c r="O1356">
        <v>2166368943.618</v>
      </c>
      <c r="P1356">
        <v>54862785783963.953</v>
      </c>
      <c r="Q1356">
        <v>54767338118699.102</v>
      </c>
      <c r="R1356">
        <v>99.826024756306225</v>
      </c>
      <c r="S1356">
        <v>1</v>
      </c>
      <c r="T1356">
        <v>1.3549241390027459E-4</v>
      </c>
      <c r="U1356">
        <v>1.3549241390027459E-4</v>
      </c>
      <c r="V1356">
        <v>1</v>
      </c>
      <c r="W1356" t="b">
        <v>0</v>
      </c>
    </row>
    <row r="1357" spans="1:23" x14ac:dyDescent="0.25">
      <c r="A1357" t="s">
        <v>2135</v>
      </c>
      <c r="B1357" t="s">
        <v>864</v>
      </c>
      <c r="C1357" t="s">
        <v>2551</v>
      </c>
      <c r="D1357">
        <v>368459780</v>
      </c>
      <c r="E1357" t="s">
        <v>2558</v>
      </c>
      <c r="F1357">
        <v>5.8557579999999998</v>
      </c>
      <c r="G1357" t="s">
        <v>2557</v>
      </c>
      <c r="H1357" t="s">
        <v>4335</v>
      </c>
      <c r="I1357">
        <v>0.85055711000000001</v>
      </c>
      <c r="J1357">
        <v>9.02</v>
      </c>
      <c r="K1357">
        <v>6.7350000000000003</v>
      </c>
      <c r="L1357">
        <v>1</v>
      </c>
      <c r="M1357" t="s">
        <v>4381</v>
      </c>
      <c r="N1357">
        <v>0</v>
      </c>
      <c r="O1357">
        <v>2157611304.41324</v>
      </c>
      <c r="P1357">
        <v>54862785783963.953</v>
      </c>
      <c r="Q1357">
        <v>54769495730003.523</v>
      </c>
      <c r="R1357">
        <v>99.829957497368468</v>
      </c>
      <c r="S1357">
        <v>1</v>
      </c>
      <c r="T1357">
        <v>1.349446800161566E-4</v>
      </c>
      <c r="U1357">
        <v>1.349446800161566E-4</v>
      </c>
      <c r="V1357">
        <v>1</v>
      </c>
      <c r="W1357" t="b">
        <v>0</v>
      </c>
    </row>
    <row r="1358" spans="1:23" x14ac:dyDescent="0.25">
      <c r="A1358" t="s">
        <v>1640</v>
      </c>
      <c r="B1358" t="s">
        <v>369</v>
      </c>
      <c r="C1358" t="s">
        <v>2550</v>
      </c>
      <c r="D1358">
        <v>185661500</v>
      </c>
      <c r="E1358" t="s">
        <v>2558</v>
      </c>
      <c r="F1358">
        <v>11.60718</v>
      </c>
      <c r="G1358" t="s">
        <v>2557</v>
      </c>
      <c r="H1358" t="s">
        <v>4336</v>
      </c>
      <c r="I1358">
        <v>0.85055711000000001</v>
      </c>
      <c r="J1358">
        <v>14.27</v>
      </c>
      <c r="K1358">
        <v>13.35</v>
      </c>
      <c r="L1358">
        <v>1</v>
      </c>
      <c r="M1358" t="s">
        <v>4381</v>
      </c>
      <c r="N1358">
        <v>0</v>
      </c>
      <c r="O1358">
        <v>2155006449.5700002</v>
      </c>
      <c r="P1358">
        <v>54862785783963.953</v>
      </c>
      <c r="Q1358">
        <v>54771650736453.094</v>
      </c>
      <c r="R1358">
        <v>99.833885490485798</v>
      </c>
      <c r="S1358">
        <v>1</v>
      </c>
      <c r="T1358">
        <v>1.3478176313553469E-4</v>
      </c>
      <c r="U1358">
        <v>1.3478176313553469E-4</v>
      </c>
      <c r="V1358">
        <v>1</v>
      </c>
      <c r="W1358" t="b">
        <v>0</v>
      </c>
    </row>
    <row r="1359" spans="1:23" x14ac:dyDescent="0.25">
      <c r="A1359" t="s">
        <v>1896</v>
      </c>
      <c r="B1359" t="s">
        <v>625</v>
      </c>
      <c r="C1359" t="s">
        <v>2551</v>
      </c>
      <c r="D1359">
        <v>30979597</v>
      </c>
      <c r="E1359" t="s">
        <v>2558</v>
      </c>
      <c r="F1359">
        <v>73.077430000000007</v>
      </c>
      <c r="G1359" t="s">
        <v>2557</v>
      </c>
      <c r="H1359" t="s">
        <v>4337</v>
      </c>
      <c r="I1359">
        <v>0.85055711000000001</v>
      </c>
      <c r="J1359">
        <v>85.39</v>
      </c>
      <c r="K1359">
        <v>84.05</v>
      </c>
      <c r="L1359">
        <v>0.95</v>
      </c>
      <c r="M1359" t="s">
        <v>4381</v>
      </c>
      <c r="N1359">
        <v>1</v>
      </c>
      <c r="O1359">
        <v>2150713864.6359239</v>
      </c>
      <c r="P1359">
        <v>54862785783963.953</v>
      </c>
      <c r="Q1359">
        <v>54773801450317.719</v>
      </c>
      <c r="R1359">
        <v>99.837805659383349</v>
      </c>
      <c r="S1359">
        <v>1</v>
      </c>
      <c r="T1359">
        <v>1.345132896161449E-4</v>
      </c>
      <c r="U1359">
        <v>1.345132896161449E-4</v>
      </c>
      <c r="V1359">
        <v>1</v>
      </c>
      <c r="W1359" t="b">
        <v>0</v>
      </c>
    </row>
    <row r="1360" spans="1:23" x14ac:dyDescent="0.25">
      <c r="A1360" t="s">
        <v>2208</v>
      </c>
      <c r="B1360" t="s">
        <v>937</v>
      </c>
      <c r="C1360" t="s">
        <v>2550</v>
      </c>
      <c r="D1360">
        <v>130622390</v>
      </c>
      <c r="E1360" t="s">
        <v>2558</v>
      </c>
      <c r="F1360">
        <v>16.41525</v>
      </c>
      <c r="G1360" t="s">
        <v>2557</v>
      </c>
      <c r="H1360" t="s">
        <v>4338</v>
      </c>
      <c r="I1360">
        <v>0.85055711000000001</v>
      </c>
      <c r="J1360">
        <v>20.85</v>
      </c>
      <c r="K1360">
        <v>18.88</v>
      </c>
      <c r="L1360">
        <v>1</v>
      </c>
      <c r="M1360" t="s">
        <v>4381</v>
      </c>
      <c r="N1360">
        <v>1</v>
      </c>
      <c r="O1360">
        <v>2144199187.4475</v>
      </c>
      <c r="P1360">
        <v>54862785783963.953</v>
      </c>
      <c r="Q1360">
        <v>54775945649505.156</v>
      </c>
      <c r="R1360">
        <v>99.841713953788755</v>
      </c>
      <c r="S1360">
        <v>1</v>
      </c>
      <c r="T1360">
        <v>1.3410583854893819E-4</v>
      </c>
      <c r="U1360">
        <v>1.3410583854893819E-4</v>
      </c>
      <c r="V1360">
        <v>1</v>
      </c>
      <c r="W1360" t="b">
        <v>0</v>
      </c>
    </row>
    <row r="1361" spans="1:23" x14ac:dyDescent="0.25">
      <c r="A1361" t="s">
        <v>1576</v>
      </c>
      <c r="B1361" t="s">
        <v>305</v>
      </c>
      <c r="C1361" t="s">
        <v>2550</v>
      </c>
      <c r="D1361">
        <v>128170200</v>
      </c>
      <c r="E1361" t="s">
        <v>2558</v>
      </c>
      <c r="F1361">
        <v>17.589009999999998</v>
      </c>
      <c r="G1361" t="s">
        <v>2557</v>
      </c>
      <c r="H1361" t="s">
        <v>4339</v>
      </c>
      <c r="I1361">
        <v>0.85055711000000001</v>
      </c>
      <c r="J1361">
        <v>19.88</v>
      </c>
      <c r="K1361">
        <v>20.23</v>
      </c>
      <c r="L1361">
        <v>0.95</v>
      </c>
      <c r="M1361" t="s">
        <v>4381</v>
      </c>
      <c r="N1361">
        <v>1</v>
      </c>
      <c r="O1361">
        <v>2141667583.0269001</v>
      </c>
      <c r="P1361">
        <v>54862785783963.953</v>
      </c>
      <c r="Q1361">
        <v>54778087317088.203</v>
      </c>
      <c r="R1361">
        <v>99.845617633764945</v>
      </c>
      <c r="S1361">
        <v>1</v>
      </c>
      <c r="T1361">
        <v>1.339475030101103E-4</v>
      </c>
      <c r="U1361">
        <v>1.339475030101103E-4</v>
      </c>
      <c r="V1361">
        <v>1</v>
      </c>
      <c r="W1361" t="b">
        <v>0</v>
      </c>
    </row>
    <row r="1362" spans="1:23" x14ac:dyDescent="0.25">
      <c r="A1362" t="s">
        <v>2362</v>
      </c>
      <c r="B1362" t="s">
        <v>1091</v>
      </c>
      <c r="C1362" t="s">
        <v>2551</v>
      </c>
      <c r="D1362">
        <v>38990074</v>
      </c>
      <c r="E1362" t="s">
        <v>2558</v>
      </c>
      <c r="F1362">
        <v>54.923270000000002</v>
      </c>
      <c r="G1362" t="s">
        <v>2557</v>
      </c>
      <c r="H1362" t="s">
        <v>4340</v>
      </c>
      <c r="I1362">
        <v>0.85055711000000001</v>
      </c>
      <c r="J1362">
        <v>80.53</v>
      </c>
      <c r="K1362">
        <v>63.17</v>
      </c>
      <c r="L1362">
        <v>1</v>
      </c>
      <c r="M1362" t="s">
        <v>4381</v>
      </c>
      <c r="N1362">
        <v>1</v>
      </c>
      <c r="O1362">
        <v>2141462361.62198</v>
      </c>
      <c r="P1362">
        <v>54862785783963.953</v>
      </c>
      <c r="Q1362">
        <v>54780228779449.813</v>
      </c>
      <c r="R1362">
        <v>99.849520939678087</v>
      </c>
      <c r="S1362">
        <v>1</v>
      </c>
      <c r="T1362">
        <v>1.3393466773400529E-4</v>
      </c>
      <c r="U1362">
        <v>1.3393466773400529E-4</v>
      </c>
      <c r="V1362">
        <v>1</v>
      </c>
      <c r="W1362" t="b">
        <v>0</v>
      </c>
    </row>
    <row r="1363" spans="1:23" x14ac:dyDescent="0.25">
      <c r="A1363" t="s">
        <v>1776</v>
      </c>
      <c r="B1363" t="s">
        <v>505</v>
      </c>
      <c r="C1363" t="s">
        <v>2553</v>
      </c>
      <c r="D1363">
        <v>61159930</v>
      </c>
      <c r="E1363" t="s">
        <v>2558</v>
      </c>
      <c r="F1363">
        <v>116.68040000000001</v>
      </c>
      <c r="G1363" t="s">
        <v>2557</v>
      </c>
      <c r="H1363" t="s">
        <v>4341</v>
      </c>
      <c r="I1363">
        <v>0.85055711000000001</v>
      </c>
      <c r="J1363">
        <v>135.58000000000001</v>
      </c>
      <c r="K1363">
        <v>134.19999999999999</v>
      </c>
      <c r="L1363">
        <v>0.3</v>
      </c>
      <c r="M1363" t="s">
        <v>4381</v>
      </c>
      <c r="N1363">
        <v>1</v>
      </c>
      <c r="O1363">
        <v>2140849528.9116001</v>
      </c>
      <c r="P1363">
        <v>54862785783963.953</v>
      </c>
      <c r="Q1363">
        <v>54782369628978.727</v>
      </c>
      <c r="R1363">
        <v>99.853423128563179</v>
      </c>
      <c r="S1363">
        <v>1</v>
      </c>
      <c r="T1363">
        <v>1.3389633899803859E-4</v>
      </c>
      <c r="U1363">
        <v>1.3389633899803859E-4</v>
      </c>
      <c r="V1363">
        <v>1</v>
      </c>
      <c r="W1363" t="b">
        <v>0</v>
      </c>
    </row>
    <row r="1364" spans="1:23" x14ac:dyDescent="0.25">
      <c r="A1364" t="s">
        <v>2031</v>
      </c>
      <c r="B1364" t="s">
        <v>760</v>
      </c>
      <c r="C1364" t="s">
        <v>2551</v>
      </c>
      <c r="D1364">
        <v>24611656</v>
      </c>
      <c r="E1364" t="s">
        <v>2558</v>
      </c>
      <c r="F1364">
        <v>86.927800000000005</v>
      </c>
      <c r="G1364" t="s">
        <v>2557</v>
      </c>
      <c r="H1364" t="s">
        <v>4342</v>
      </c>
      <c r="I1364">
        <v>0.85055711000000001</v>
      </c>
      <c r="J1364">
        <v>110.27</v>
      </c>
      <c r="K1364">
        <v>99.98</v>
      </c>
      <c r="L1364">
        <v>1</v>
      </c>
      <c r="M1364" t="s">
        <v>4381</v>
      </c>
      <c r="N1364">
        <v>1</v>
      </c>
      <c r="O1364">
        <v>2139437110.4368</v>
      </c>
      <c r="P1364">
        <v>54862785783963.953</v>
      </c>
      <c r="Q1364">
        <v>54784509066089.156</v>
      </c>
      <c r="R1364">
        <v>99.857322742991911</v>
      </c>
      <c r="S1364">
        <v>1</v>
      </c>
      <c r="T1364">
        <v>1.338080013263083E-4</v>
      </c>
      <c r="U1364">
        <v>1.338080013263083E-4</v>
      </c>
      <c r="V1364">
        <v>1</v>
      </c>
      <c r="W1364" t="b">
        <v>0</v>
      </c>
    </row>
    <row r="1365" spans="1:23" x14ac:dyDescent="0.25">
      <c r="A1365" t="s">
        <v>2248</v>
      </c>
      <c r="B1365" t="s">
        <v>977</v>
      </c>
      <c r="C1365" t="s">
        <v>2550</v>
      </c>
      <c r="D1365">
        <v>48806145</v>
      </c>
      <c r="E1365" t="s">
        <v>2558</v>
      </c>
      <c r="F1365">
        <v>43.750819999999997</v>
      </c>
      <c r="G1365" t="s">
        <v>2557</v>
      </c>
      <c r="H1365" t="s">
        <v>4343</v>
      </c>
      <c r="I1365">
        <v>0.85055711000000001</v>
      </c>
      <c r="J1365">
        <v>59.73</v>
      </c>
      <c r="K1365">
        <v>50.32</v>
      </c>
      <c r="L1365">
        <v>1</v>
      </c>
      <c r="M1365" t="s">
        <v>4381</v>
      </c>
      <c r="N1365">
        <v>1</v>
      </c>
      <c r="O1365">
        <v>2135308864.7888999</v>
      </c>
      <c r="P1365">
        <v>54862785783963.953</v>
      </c>
      <c r="Q1365">
        <v>54786644374953.953</v>
      </c>
      <c r="R1365">
        <v>99.861214832746882</v>
      </c>
      <c r="S1365">
        <v>1</v>
      </c>
      <c r="T1365">
        <v>1.335498061700054E-4</v>
      </c>
      <c r="U1365">
        <v>1.335498061700054E-4</v>
      </c>
      <c r="V1365">
        <v>1</v>
      </c>
      <c r="W1365" t="b">
        <v>0</v>
      </c>
    </row>
    <row r="1366" spans="1:23" x14ac:dyDescent="0.25">
      <c r="A1366" t="s">
        <v>1902</v>
      </c>
      <c r="B1366" t="s">
        <v>631</v>
      </c>
      <c r="C1366" t="s">
        <v>2550</v>
      </c>
      <c r="D1366">
        <v>35038425</v>
      </c>
      <c r="E1366" t="s">
        <v>2558</v>
      </c>
      <c r="F1366">
        <v>60.861629999999998</v>
      </c>
      <c r="G1366" t="s">
        <v>2557</v>
      </c>
      <c r="H1366" t="s">
        <v>4344</v>
      </c>
      <c r="I1366">
        <v>0.85055711000000001</v>
      </c>
      <c r="J1366">
        <v>72.34</v>
      </c>
      <c r="K1366">
        <v>70</v>
      </c>
      <c r="L1366">
        <v>1</v>
      </c>
      <c r="M1366" t="s">
        <v>4381</v>
      </c>
      <c r="N1366">
        <v>1</v>
      </c>
      <c r="O1366">
        <v>2132495658.13275</v>
      </c>
      <c r="P1366">
        <v>54862785783963.953</v>
      </c>
      <c r="Q1366">
        <v>54788776870612.094</v>
      </c>
      <c r="R1366">
        <v>99.865101794788018</v>
      </c>
      <c r="S1366">
        <v>1</v>
      </c>
      <c r="T1366">
        <v>1.3337385822643599E-4</v>
      </c>
      <c r="U1366">
        <v>1.3337385822643599E-4</v>
      </c>
      <c r="V1366">
        <v>1</v>
      </c>
      <c r="W1366" t="b">
        <v>0</v>
      </c>
    </row>
    <row r="1367" spans="1:23" x14ac:dyDescent="0.25">
      <c r="A1367" t="s">
        <v>1455</v>
      </c>
      <c r="B1367" t="s">
        <v>184</v>
      </c>
      <c r="C1367" t="s">
        <v>2551</v>
      </c>
      <c r="D1367">
        <v>99079820</v>
      </c>
      <c r="E1367" t="s">
        <v>2558</v>
      </c>
      <c r="F1367">
        <v>23.831669999999999</v>
      </c>
      <c r="G1367" t="s">
        <v>2557</v>
      </c>
      <c r="H1367" t="s">
        <v>4345</v>
      </c>
      <c r="I1367">
        <v>0.85055711000000001</v>
      </c>
      <c r="J1367">
        <v>34.93</v>
      </c>
      <c r="K1367">
        <v>27.41</v>
      </c>
      <c r="L1367">
        <v>0.9</v>
      </c>
      <c r="M1367" t="s">
        <v>4381</v>
      </c>
      <c r="N1367">
        <v>1</v>
      </c>
      <c r="O1367">
        <v>2125113816.50946</v>
      </c>
      <c r="P1367">
        <v>54862785783963.953</v>
      </c>
      <c r="Q1367">
        <v>54790901984428.594</v>
      </c>
      <c r="R1367">
        <v>99.868975301731098</v>
      </c>
      <c r="S1367">
        <v>1</v>
      </c>
      <c r="T1367">
        <v>1.3291217161321369E-4</v>
      </c>
      <c r="U1367">
        <v>1.3291217161321369E-4</v>
      </c>
      <c r="V1367">
        <v>1</v>
      </c>
      <c r="W1367" t="b">
        <v>0</v>
      </c>
    </row>
    <row r="1368" spans="1:23" x14ac:dyDescent="0.25">
      <c r="A1368" t="s">
        <v>1466</v>
      </c>
      <c r="B1368" t="s">
        <v>195</v>
      </c>
      <c r="C1368" t="s">
        <v>2550</v>
      </c>
      <c r="D1368">
        <v>237655400</v>
      </c>
      <c r="E1368" t="s">
        <v>2558</v>
      </c>
      <c r="F1368">
        <v>9.3900790000000001</v>
      </c>
      <c r="G1368" t="s">
        <v>2557</v>
      </c>
      <c r="H1368" t="s">
        <v>4346</v>
      </c>
      <c r="I1368">
        <v>0.85055711000000001</v>
      </c>
      <c r="J1368">
        <v>10.24</v>
      </c>
      <c r="K1368">
        <v>10.8</v>
      </c>
      <c r="L1368">
        <v>0.95</v>
      </c>
      <c r="M1368" t="s">
        <v>4381</v>
      </c>
      <c r="N1368">
        <v>0</v>
      </c>
      <c r="O1368">
        <v>2120022831.7377701</v>
      </c>
      <c r="P1368">
        <v>54862785783963.953</v>
      </c>
      <c r="Q1368">
        <v>54793022007260.328</v>
      </c>
      <c r="R1368">
        <v>99.872839529187729</v>
      </c>
      <c r="S1368">
        <v>1</v>
      </c>
      <c r="T1368">
        <v>1.32593763330138E-4</v>
      </c>
      <c r="U1368">
        <v>1.32593763330138E-4</v>
      </c>
      <c r="V1368">
        <v>1</v>
      </c>
      <c r="W1368" t="b">
        <v>0</v>
      </c>
    </row>
    <row r="1369" spans="1:23" x14ac:dyDescent="0.25">
      <c r="A1369" t="s">
        <v>1621</v>
      </c>
      <c r="B1369" t="s">
        <v>350</v>
      </c>
      <c r="C1369" t="s">
        <v>2550</v>
      </c>
      <c r="D1369">
        <v>116837364</v>
      </c>
      <c r="E1369" t="s">
        <v>2558</v>
      </c>
      <c r="F1369">
        <v>18.128070000000001</v>
      </c>
      <c r="G1369" t="s">
        <v>2557</v>
      </c>
      <c r="H1369" t="s">
        <v>4347</v>
      </c>
      <c r="I1369">
        <v>0.85055711000000001</v>
      </c>
      <c r="J1369">
        <v>23.14</v>
      </c>
      <c r="K1369">
        <v>20.85</v>
      </c>
      <c r="L1369">
        <v>1</v>
      </c>
      <c r="M1369" t="s">
        <v>4381</v>
      </c>
      <c r="N1369">
        <v>1</v>
      </c>
      <c r="O1369">
        <v>2118035913.20748</v>
      </c>
      <c r="P1369">
        <v>54862785783963.953</v>
      </c>
      <c r="Q1369">
        <v>54795140043173.539</v>
      </c>
      <c r="R1369">
        <v>99.876700135030006</v>
      </c>
      <c r="S1369">
        <v>1</v>
      </c>
      <c r="T1369">
        <v>1.324694943829279E-4</v>
      </c>
      <c r="U1369">
        <v>1.324694943829279E-4</v>
      </c>
      <c r="V1369">
        <v>1</v>
      </c>
      <c r="W1369" t="b">
        <v>0</v>
      </c>
    </row>
    <row r="1370" spans="1:23" x14ac:dyDescent="0.25">
      <c r="A1370" t="s">
        <v>2026</v>
      </c>
      <c r="B1370" t="s">
        <v>755</v>
      </c>
      <c r="C1370" t="s">
        <v>2550</v>
      </c>
      <c r="D1370">
        <v>20732740</v>
      </c>
      <c r="E1370" t="s">
        <v>2558</v>
      </c>
      <c r="F1370">
        <v>102.1345</v>
      </c>
      <c r="G1370" t="s">
        <v>2557</v>
      </c>
      <c r="H1370" t="s">
        <v>4348</v>
      </c>
      <c r="I1370">
        <v>0.85055711000000001</v>
      </c>
      <c r="J1370">
        <v>130.61000000000001</v>
      </c>
      <c r="K1370">
        <v>117.47</v>
      </c>
      <c r="L1370">
        <v>1</v>
      </c>
      <c r="M1370" t="s">
        <v>4381</v>
      </c>
      <c r="N1370">
        <v>1</v>
      </c>
      <c r="O1370">
        <v>2117528033.53</v>
      </c>
      <c r="P1370">
        <v>54862785783963.953</v>
      </c>
      <c r="Q1370">
        <v>54797257571207.07</v>
      </c>
      <c r="R1370">
        <v>99.880559815145176</v>
      </c>
      <c r="S1370">
        <v>1</v>
      </c>
      <c r="T1370">
        <v>1.32437729782685E-4</v>
      </c>
      <c r="U1370">
        <v>1.32437729782685E-4</v>
      </c>
      <c r="V1370">
        <v>1</v>
      </c>
      <c r="W1370" t="b">
        <v>0</v>
      </c>
    </row>
    <row r="1371" spans="1:23" x14ac:dyDescent="0.25">
      <c r="A1371" t="s">
        <v>2493</v>
      </c>
      <c r="B1371" t="s">
        <v>1222</v>
      </c>
      <c r="C1371" t="s">
        <v>2551</v>
      </c>
      <c r="D1371">
        <v>76701004</v>
      </c>
      <c r="E1371" t="s">
        <v>2558</v>
      </c>
      <c r="F1371">
        <v>27.587710000000001</v>
      </c>
      <c r="G1371" t="s">
        <v>2557</v>
      </c>
      <c r="H1371" t="s">
        <v>4349</v>
      </c>
      <c r="I1371">
        <v>0.85055711000000001</v>
      </c>
      <c r="J1371">
        <v>33.08</v>
      </c>
      <c r="K1371">
        <v>31.73</v>
      </c>
      <c r="L1371">
        <v>1</v>
      </c>
      <c r="M1371" t="s">
        <v>4381</v>
      </c>
      <c r="N1371">
        <v>1</v>
      </c>
      <c r="O1371">
        <v>2116005055.0608399</v>
      </c>
      <c r="P1371">
        <v>54862785783963.953</v>
      </c>
      <c r="Q1371">
        <v>54799373576262.133</v>
      </c>
      <c r="R1371">
        <v>99.884416719283067</v>
      </c>
      <c r="S1371">
        <v>1</v>
      </c>
      <c r="T1371">
        <v>1.3234247729593181E-4</v>
      </c>
      <c r="U1371">
        <v>1.3234247729593181E-4</v>
      </c>
      <c r="V1371">
        <v>1</v>
      </c>
      <c r="W1371" t="b">
        <v>0</v>
      </c>
    </row>
    <row r="1372" spans="1:23" x14ac:dyDescent="0.25">
      <c r="A1372" t="s">
        <v>1448</v>
      </c>
      <c r="B1372" t="s">
        <v>177</v>
      </c>
      <c r="C1372" t="s">
        <v>2551</v>
      </c>
      <c r="D1372">
        <v>63247677</v>
      </c>
      <c r="E1372" t="s">
        <v>2558</v>
      </c>
      <c r="F1372">
        <v>95.239750000000001</v>
      </c>
      <c r="G1372" t="s">
        <v>2557</v>
      </c>
      <c r="H1372" t="s">
        <v>4350</v>
      </c>
      <c r="I1372">
        <v>0.85055711000000001</v>
      </c>
      <c r="J1372">
        <v>120.56</v>
      </c>
      <c r="K1372">
        <v>109.54</v>
      </c>
      <c r="L1372">
        <v>0.35</v>
      </c>
      <c r="M1372" t="s">
        <v>4381</v>
      </c>
      <c r="N1372">
        <v>1</v>
      </c>
      <c r="O1372">
        <v>2108292530.9462619</v>
      </c>
      <c r="P1372">
        <v>54862785783963.953</v>
      </c>
      <c r="Q1372">
        <v>54801481868793.078</v>
      </c>
      <c r="R1372">
        <v>99.888259565578267</v>
      </c>
      <c r="S1372">
        <v>1</v>
      </c>
      <c r="T1372">
        <v>1.3186010862432259E-4</v>
      </c>
      <c r="U1372">
        <v>1.3186010862432259E-4</v>
      </c>
      <c r="V1372">
        <v>1</v>
      </c>
      <c r="W1372" t="b">
        <v>0</v>
      </c>
    </row>
    <row r="1373" spans="1:23" x14ac:dyDescent="0.25">
      <c r="A1373" t="s">
        <v>2324</v>
      </c>
      <c r="B1373" t="s">
        <v>1053</v>
      </c>
      <c r="C1373" t="s">
        <v>2553</v>
      </c>
      <c r="D1373">
        <v>53710026</v>
      </c>
      <c r="E1373" t="s">
        <v>2558</v>
      </c>
      <c r="F1373">
        <v>39.220970000000001</v>
      </c>
      <c r="G1373" t="s">
        <v>2557</v>
      </c>
      <c r="H1373" t="s">
        <v>4351</v>
      </c>
      <c r="I1373">
        <v>0.85055711000000001</v>
      </c>
      <c r="J1373">
        <v>49.49</v>
      </c>
      <c r="K1373">
        <v>45.11</v>
      </c>
      <c r="L1373">
        <v>1</v>
      </c>
      <c r="M1373" t="s">
        <v>4381</v>
      </c>
      <c r="N1373">
        <v>1</v>
      </c>
      <c r="O1373">
        <v>2106559318.44522</v>
      </c>
      <c r="P1373">
        <v>54862785783963.953</v>
      </c>
      <c r="Q1373">
        <v>54803588428111.523</v>
      </c>
      <c r="R1373">
        <v>99.892099252696482</v>
      </c>
      <c r="S1373">
        <v>1</v>
      </c>
      <c r="T1373">
        <v>1.3175170735395719E-4</v>
      </c>
      <c r="U1373">
        <v>1.3175170735395719E-4</v>
      </c>
      <c r="V1373">
        <v>1</v>
      </c>
      <c r="W1373" t="b">
        <v>0</v>
      </c>
    </row>
    <row r="1374" spans="1:23" x14ac:dyDescent="0.25">
      <c r="A1374" t="s">
        <v>1693</v>
      </c>
      <c r="B1374" t="s">
        <v>422</v>
      </c>
      <c r="C1374" t="s">
        <v>2551</v>
      </c>
      <c r="D1374">
        <v>26438875</v>
      </c>
      <c r="E1374" t="s">
        <v>2558</v>
      </c>
      <c r="F1374">
        <v>79.563540000000003</v>
      </c>
      <c r="G1374" t="s">
        <v>2557</v>
      </c>
      <c r="H1374" t="s">
        <v>4352</v>
      </c>
      <c r="I1374">
        <v>0.85055711000000001</v>
      </c>
      <c r="J1374">
        <v>93.08</v>
      </c>
      <c r="K1374">
        <v>91.51</v>
      </c>
      <c r="L1374">
        <v>1</v>
      </c>
      <c r="M1374" t="s">
        <v>4381</v>
      </c>
      <c r="N1374">
        <v>0</v>
      </c>
      <c r="O1374">
        <v>2103570488.6175001</v>
      </c>
      <c r="P1374">
        <v>54862785783963.953</v>
      </c>
      <c r="Q1374">
        <v>54805691998600.141</v>
      </c>
      <c r="R1374">
        <v>99.895933491987392</v>
      </c>
      <c r="S1374">
        <v>1</v>
      </c>
      <c r="T1374">
        <v>1.315647753130009E-4</v>
      </c>
      <c r="U1374">
        <v>1.315647753130009E-4</v>
      </c>
      <c r="V1374">
        <v>1</v>
      </c>
      <c r="W1374" t="b">
        <v>0</v>
      </c>
    </row>
    <row r="1375" spans="1:23" x14ac:dyDescent="0.25">
      <c r="A1375" t="s">
        <v>1330</v>
      </c>
      <c r="B1375" t="s">
        <v>59</v>
      </c>
      <c r="C1375" t="s">
        <v>2551</v>
      </c>
      <c r="D1375">
        <v>148550190</v>
      </c>
      <c r="E1375" t="s">
        <v>2558</v>
      </c>
      <c r="F1375">
        <v>17.658570000000001</v>
      </c>
      <c r="G1375" t="s">
        <v>2557</v>
      </c>
      <c r="H1375" t="s">
        <v>4353</v>
      </c>
      <c r="I1375">
        <v>0.85055711000000001</v>
      </c>
      <c r="J1375">
        <v>19.91</v>
      </c>
      <c r="K1375">
        <v>20.309999999999999</v>
      </c>
      <c r="L1375">
        <v>0.8</v>
      </c>
      <c r="M1375" t="s">
        <v>4381</v>
      </c>
      <c r="N1375">
        <v>0</v>
      </c>
      <c r="O1375">
        <v>2098547142.9026401</v>
      </c>
      <c r="P1375">
        <v>54862785783963.953</v>
      </c>
      <c r="Q1375">
        <v>54807790545743.039</v>
      </c>
      <c r="R1375">
        <v>99.899758575079531</v>
      </c>
      <c r="S1375">
        <v>1</v>
      </c>
      <c r="T1375">
        <v>1.3125059741695639E-4</v>
      </c>
      <c r="U1375">
        <v>1.3125059741695639E-4</v>
      </c>
      <c r="V1375">
        <v>1</v>
      </c>
      <c r="W1375" t="b">
        <v>0</v>
      </c>
    </row>
    <row r="1376" spans="1:23" x14ac:dyDescent="0.25">
      <c r="A1376" t="s">
        <v>2122</v>
      </c>
      <c r="B1376" t="s">
        <v>851</v>
      </c>
      <c r="C1376" t="s">
        <v>2550</v>
      </c>
      <c r="D1376">
        <v>99775210</v>
      </c>
      <c r="E1376" t="s">
        <v>2558</v>
      </c>
      <c r="F1376">
        <v>20.997260000000001</v>
      </c>
      <c r="G1376" t="s">
        <v>2557</v>
      </c>
      <c r="H1376" t="s">
        <v>4354</v>
      </c>
      <c r="I1376">
        <v>0.85055711000000001</v>
      </c>
      <c r="J1376">
        <v>26.65</v>
      </c>
      <c r="K1376">
        <v>24.15</v>
      </c>
      <c r="L1376">
        <v>1</v>
      </c>
      <c r="M1376" t="s">
        <v>4381</v>
      </c>
      <c r="N1376">
        <v>1</v>
      </c>
      <c r="O1376">
        <v>2095006025.9245999</v>
      </c>
      <c r="P1376">
        <v>54862785783963.953</v>
      </c>
      <c r="Q1376">
        <v>54809885551768.969</v>
      </c>
      <c r="R1376">
        <v>99.903577203674487</v>
      </c>
      <c r="S1376">
        <v>1</v>
      </c>
      <c r="T1376">
        <v>1.310291233745634E-4</v>
      </c>
      <c r="U1376">
        <v>1.310291233745634E-4</v>
      </c>
      <c r="V1376">
        <v>1</v>
      </c>
      <c r="W1376" t="b">
        <v>0</v>
      </c>
    </row>
    <row r="1377" spans="1:23" x14ac:dyDescent="0.25">
      <c r="A1377" t="s">
        <v>1417</v>
      </c>
      <c r="B1377" t="s">
        <v>146</v>
      </c>
      <c r="C1377" t="s">
        <v>2550</v>
      </c>
      <c r="D1377">
        <v>150826370</v>
      </c>
      <c r="E1377" t="s">
        <v>2558</v>
      </c>
      <c r="F1377">
        <v>15.43277</v>
      </c>
      <c r="G1377" t="s">
        <v>2557</v>
      </c>
      <c r="H1377" t="s">
        <v>4355</v>
      </c>
      <c r="I1377">
        <v>0.85055711000000001</v>
      </c>
      <c r="J1377">
        <v>19.829999999999998</v>
      </c>
      <c r="K1377">
        <v>17.75</v>
      </c>
      <c r="L1377">
        <v>0.9</v>
      </c>
      <c r="M1377" t="s">
        <v>4381</v>
      </c>
      <c r="N1377">
        <v>0</v>
      </c>
      <c r="O1377">
        <v>2094901810.33041</v>
      </c>
      <c r="P1377">
        <v>54862785783963.953</v>
      </c>
      <c r="Q1377">
        <v>54811980453579.297</v>
      </c>
      <c r="R1377">
        <v>99.907395642312608</v>
      </c>
      <c r="S1377">
        <v>1</v>
      </c>
      <c r="T1377">
        <v>1.3102260536087759E-4</v>
      </c>
      <c r="U1377">
        <v>1.3102260536087759E-4</v>
      </c>
      <c r="V1377">
        <v>1</v>
      </c>
      <c r="W1377" t="b">
        <v>0</v>
      </c>
    </row>
    <row r="1378" spans="1:23" x14ac:dyDescent="0.25">
      <c r="A1378" t="s">
        <v>1747</v>
      </c>
      <c r="B1378" t="s">
        <v>476</v>
      </c>
      <c r="C1378" t="s">
        <v>2551</v>
      </c>
      <c r="D1378">
        <v>98529690</v>
      </c>
      <c r="E1378" t="s">
        <v>2558</v>
      </c>
      <c r="F1378">
        <v>21.249400000000001</v>
      </c>
      <c r="G1378" t="s">
        <v>2557</v>
      </c>
      <c r="H1378" t="s">
        <v>4356</v>
      </c>
      <c r="I1378">
        <v>0.85055711000000001</v>
      </c>
      <c r="J1378">
        <v>26.98</v>
      </c>
      <c r="K1378">
        <v>24.44</v>
      </c>
      <c r="L1378">
        <v>1</v>
      </c>
      <c r="M1378" t="s">
        <v>4381</v>
      </c>
      <c r="N1378">
        <v>1</v>
      </c>
      <c r="O1378">
        <v>2093696794.6860001</v>
      </c>
      <c r="P1378">
        <v>54862785783963.953</v>
      </c>
      <c r="Q1378">
        <v>54814074150373.977</v>
      </c>
      <c r="R1378">
        <v>99.911211884533586</v>
      </c>
      <c r="S1378">
        <v>1</v>
      </c>
      <c r="T1378">
        <v>1.3094723939935491E-4</v>
      </c>
      <c r="U1378">
        <v>1.3094723939935491E-4</v>
      </c>
      <c r="V1378">
        <v>1</v>
      </c>
      <c r="W1378" t="b">
        <v>0</v>
      </c>
    </row>
    <row r="1379" spans="1:23" x14ac:dyDescent="0.25">
      <c r="A1379" t="s">
        <v>2451</v>
      </c>
      <c r="B1379" t="s">
        <v>1180</v>
      </c>
      <c r="C1379" t="s">
        <v>2550</v>
      </c>
      <c r="D1379">
        <v>125853676</v>
      </c>
      <c r="E1379" t="s">
        <v>2558</v>
      </c>
      <c r="F1379">
        <v>16.554359999999999</v>
      </c>
      <c r="G1379" t="s">
        <v>2557</v>
      </c>
      <c r="H1379" t="s">
        <v>4357</v>
      </c>
      <c r="I1379">
        <v>0.85055711000000001</v>
      </c>
      <c r="J1379">
        <v>19.43</v>
      </c>
      <c r="K1379">
        <v>19.04</v>
      </c>
      <c r="L1379">
        <v>1</v>
      </c>
      <c r="M1379" t="s">
        <v>4381</v>
      </c>
      <c r="N1379">
        <v>1</v>
      </c>
      <c r="O1379">
        <v>2083427059.8273599</v>
      </c>
      <c r="P1379">
        <v>54862785783963.953</v>
      </c>
      <c r="Q1379">
        <v>54816157577433.813</v>
      </c>
      <c r="R1379">
        <v>99.915009407809251</v>
      </c>
      <c r="S1379">
        <v>1</v>
      </c>
      <c r="T1379">
        <v>1.3030493367843321E-4</v>
      </c>
      <c r="U1379">
        <v>1.3030493367843321E-4</v>
      </c>
      <c r="V1379">
        <v>1</v>
      </c>
      <c r="W1379" t="b">
        <v>0</v>
      </c>
    </row>
    <row r="1380" spans="1:23" x14ac:dyDescent="0.25">
      <c r="A1380" t="s">
        <v>1418</v>
      </c>
      <c r="B1380" t="s">
        <v>147</v>
      </c>
      <c r="C1380" t="s">
        <v>2551</v>
      </c>
      <c r="D1380">
        <v>33334170</v>
      </c>
      <c r="E1380" t="s">
        <v>2558</v>
      </c>
      <c r="F1380">
        <v>96.013570000000001</v>
      </c>
      <c r="G1380" t="s">
        <v>2557</v>
      </c>
      <c r="H1380" t="s">
        <v>4358</v>
      </c>
      <c r="I1380">
        <v>0.85055711000000001</v>
      </c>
      <c r="J1380">
        <v>113.42</v>
      </c>
      <c r="K1380">
        <v>110.43</v>
      </c>
      <c r="L1380">
        <v>0.65</v>
      </c>
      <c r="M1380" t="s">
        <v>4381</v>
      </c>
      <c r="N1380">
        <v>1</v>
      </c>
      <c r="O1380">
        <v>2080346232.0464849</v>
      </c>
      <c r="P1380">
        <v>54862785783963.953</v>
      </c>
      <c r="Q1380">
        <v>54818237923665.859</v>
      </c>
      <c r="R1380">
        <v>99.918801315570263</v>
      </c>
      <c r="S1380">
        <v>1</v>
      </c>
      <c r="T1380">
        <v>1.3011224775848801E-4</v>
      </c>
      <c r="U1380">
        <v>1.3011224775848801E-4</v>
      </c>
      <c r="V1380">
        <v>1</v>
      </c>
      <c r="W1380" t="b">
        <v>0</v>
      </c>
    </row>
    <row r="1381" spans="1:23" x14ac:dyDescent="0.25">
      <c r="A1381" t="s">
        <v>2091</v>
      </c>
      <c r="B1381" t="s">
        <v>820</v>
      </c>
      <c r="C1381" t="s">
        <v>2552</v>
      </c>
      <c r="D1381">
        <v>113390800</v>
      </c>
      <c r="E1381" t="s">
        <v>2558</v>
      </c>
      <c r="F1381">
        <v>33.273919999999997</v>
      </c>
      <c r="G1381" t="s">
        <v>2557</v>
      </c>
      <c r="H1381" t="s">
        <v>4359</v>
      </c>
      <c r="I1381">
        <v>0.85055711000000001</v>
      </c>
      <c r="J1381">
        <v>36.17</v>
      </c>
      <c r="K1381">
        <v>38.270000000000003</v>
      </c>
      <c r="L1381">
        <v>0.55000000000000004</v>
      </c>
      <c r="M1381" t="s">
        <v>4381</v>
      </c>
      <c r="N1381">
        <v>0</v>
      </c>
      <c r="O1381">
        <v>2075126024.3648</v>
      </c>
      <c r="P1381">
        <v>54862785783963.953</v>
      </c>
      <c r="Q1381">
        <v>54820313049690.219</v>
      </c>
      <c r="R1381">
        <v>99.922583708306448</v>
      </c>
      <c r="S1381">
        <v>1</v>
      </c>
      <c r="T1381">
        <v>1.2978575741530991E-4</v>
      </c>
      <c r="U1381">
        <v>1.2978575741530991E-4</v>
      </c>
      <c r="V1381">
        <v>1</v>
      </c>
      <c r="W1381" t="b">
        <v>0</v>
      </c>
    </row>
    <row r="1382" spans="1:23" x14ac:dyDescent="0.25">
      <c r="A1382" t="s">
        <v>1407</v>
      </c>
      <c r="B1382" t="s">
        <v>136</v>
      </c>
      <c r="C1382" t="s">
        <v>2551</v>
      </c>
      <c r="D1382">
        <v>30999132</v>
      </c>
      <c r="E1382" t="s">
        <v>2558</v>
      </c>
      <c r="F1382">
        <v>66.843450000000004</v>
      </c>
      <c r="G1382" t="s">
        <v>2557</v>
      </c>
      <c r="H1382" t="s">
        <v>4360</v>
      </c>
      <c r="I1382">
        <v>0.85055711000000001</v>
      </c>
      <c r="J1382">
        <v>89.08</v>
      </c>
      <c r="K1382">
        <v>76.88</v>
      </c>
      <c r="L1382">
        <v>1</v>
      </c>
      <c r="M1382" t="s">
        <v>4381</v>
      </c>
      <c r="N1382">
        <v>1</v>
      </c>
      <c r="O1382">
        <v>2072088929.8854001</v>
      </c>
      <c r="P1382">
        <v>54862785783963.953</v>
      </c>
      <c r="Q1382">
        <v>54822385138620.109</v>
      </c>
      <c r="R1382">
        <v>99.92636056524195</v>
      </c>
      <c r="S1382">
        <v>1</v>
      </c>
      <c r="T1382">
        <v>1.2959580673148509E-4</v>
      </c>
      <c r="U1382">
        <v>1.2959580673148509E-4</v>
      </c>
      <c r="V1382">
        <v>1</v>
      </c>
      <c r="W1382" t="b">
        <v>0</v>
      </c>
    </row>
    <row r="1383" spans="1:23" x14ac:dyDescent="0.25">
      <c r="A1383" t="s">
        <v>1901</v>
      </c>
      <c r="B1383" t="s">
        <v>630</v>
      </c>
      <c r="C1383" t="s">
        <v>2551</v>
      </c>
      <c r="D1383">
        <v>81926480</v>
      </c>
      <c r="E1383" t="s">
        <v>2558</v>
      </c>
      <c r="F1383">
        <v>36.125720000000001</v>
      </c>
      <c r="G1383" t="s">
        <v>2557</v>
      </c>
      <c r="H1383" t="s">
        <v>4361</v>
      </c>
      <c r="I1383">
        <v>0.85055711000000001</v>
      </c>
      <c r="J1383">
        <v>43.24</v>
      </c>
      <c r="K1383">
        <v>41.55</v>
      </c>
      <c r="L1383">
        <v>0.7</v>
      </c>
      <c r="M1383" t="s">
        <v>4381</v>
      </c>
      <c r="N1383">
        <v>1</v>
      </c>
      <c r="O1383">
        <v>2071757153.94592</v>
      </c>
      <c r="P1383">
        <v>54862785783963.953</v>
      </c>
      <c r="Q1383">
        <v>54824456895774.047</v>
      </c>
      <c r="R1383">
        <v>99.930136817439745</v>
      </c>
      <c r="S1383">
        <v>1</v>
      </c>
      <c r="T1383">
        <v>1.2957505628496179E-4</v>
      </c>
      <c r="U1383">
        <v>1.2957505628496179E-4</v>
      </c>
      <c r="V1383">
        <v>1</v>
      </c>
      <c r="W1383" t="b">
        <v>0</v>
      </c>
    </row>
    <row r="1384" spans="1:23" x14ac:dyDescent="0.25">
      <c r="A1384" t="s">
        <v>1493</v>
      </c>
      <c r="B1384" t="s">
        <v>222</v>
      </c>
      <c r="C1384" t="s">
        <v>2551</v>
      </c>
      <c r="D1384">
        <v>282146900</v>
      </c>
      <c r="E1384" t="s">
        <v>2558</v>
      </c>
      <c r="F1384">
        <v>20.9451</v>
      </c>
      <c r="G1384" t="s">
        <v>2557</v>
      </c>
      <c r="H1384" t="s">
        <v>4362</v>
      </c>
      <c r="I1384">
        <v>0.85055711000000001</v>
      </c>
      <c r="J1384">
        <v>26.54</v>
      </c>
      <c r="K1384">
        <v>24.09</v>
      </c>
      <c r="L1384">
        <v>0.35</v>
      </c>
      <c r="M1384" t="s">
        <v>4381</v>
      </c>
      <c r="N1384">
        <v>1</v>
      </c>
      <c r="O1384">
        <v>2068358262.3164999</v>
      </c>
      <c r="P1384">
        <v>54862785783963.953</v>
      </c>
      <c r="Q1384">
        <v>54826525254036.367</v>
      </c>
      <c r="R1384">
        <v>99.933906874378636</v>
      </c>
      <c r="S1384">
        <v>1</v>
      </c>
      <c r="T1384">
        <v>1.2936247752139881E-4</v>
      </c>
      <c r="U1384">
        <v>1.2936247752139881E-4</v>
      </c>
      <c r="V1384">
        <v>1</v>
      </c>
      <c r="W1384" t="b">
        <v>0</v>
      </c>
    </row>
    <row r="1385" spans="1:23" x14ac:dyDescent="0.25">
      <c r="A1385" t="s">
        <v>2438</v>
      </c>
      <c r="B1385" t="s">
        <v>1167</v>
      </c>
      <c r="C1385" t="s">
        <v>2550</v>
      </c>
      <c r="D1385">
        <v>14565659</v>
      </c>
      <c r="E1385" t="s">
        <v>2558</v>
      </c>
      <c r="F1385">
        <v>141.76410000000001</v>
      </c>
      <c r="G1385" t="s">
        <v>2557</v>
      </c>
      <c r="H1385" t="s">
        <v>4363</v>
      </c>
      <c r="I1385">
        <v>0.85055711000000001</v>
      </c>
      <c r="J1385">
        <v>179.77</v>
      </c>
      <c r="K1385">
        <v>163.05000000000001</v>
      </c>
      <c r="L1385">
        <v>1</v>
      </c>
      <c r="M1385" t="s">
        <v>4381</v>
      </c>
      <c r="N1385">
        <v>1</v>
      </c>
      <c r="O1385">
        <v>2064887539.0418999</v>
      </c>
      <c r="P1385">
        <v>54862785783963.953</v>
      </c>
      <c r="Q1385">
        <v>54828590141575.406</v>
      </c>
      <c r="R1385">
        <v>99.937670605128972</v>
      </c>
      <c r="S1385">
        <v>1</v>
      </c>
      <c r="T1385">
        <v>1.291454061514271E-4</v>
      </c>
      <c r="U1385">
        <v>1.291454061514271E-4</v>
      </c>
      <c r="V1385">
        <v>1</v>
      </c>
      <c r="W1385" t="b">
        <v>0</v>
      </c>
    </row>
    <row r="1386" spans="1:23" x14ac:dyDescent="0.25">
      <c r="A1386" t="s">
        <v>1432</v>
      </c>
      <c r="B1386" t="s">
        <v>161</v>
      </c>
      <c r="C1386" t="s">
        <v>2550</v>
      </c>
      <c r="D1386">
        <v>436551240</v>
      </c>
      <c r="E1386" t="s">
        <v>2558</v>
      </c>
      <c r="F1386">
        <v>4.6950399999999997</v>
      </c>
      <c r="G1386" t="s">
        <v>2557</v>
      </c>
      <c r="H1386" t="s">
        <v>4364</v>
      </c>
      <c r="I1386">
        <v>0.85055711000000001</v>
      </c>
      <c r="J1386">
        <v>6.74</v>
      </c>
      <c r="K1386">
        <v>5.4</v>
      </c>
      <c r="L1386">
        <v>1</v>
      </c>
      <c r="M1386" t="s">
        <v>4381</v>
      </c>
      <c r="N1386">
        <v>0</v>
      </c>
      <c r="O1386">
        <v>2049625533.8496001</v>
      </c>
      <c r="P1386">
        <v>54862785783963.953</v>
      </c>
      <c r="Q1386">
        <v>54830639767109.258</v>
      </c>
      <c r="R1386">
        <v>99.941406517377246</v>
      </c>
      <c r="S1386">
        <v>1</v>
      </c>
      <c r="T1386">
        <v>1.2819086609925579E-4</v>
      </c>
      <c r="U1386">
        <v>1.2819086609925579E-4</v>
      </c>
      <c r="V1386">
        <v>1</v>
      </c>
      <c r="W1386" t="b">
        <v>0</v>
      </c>
    </row>
    <row r="1387" spans="1:23" x14ac:dyDescent="0.25">
      <c r="A1387" t="s">
        <v>1289</v>
      </c>
      <c r="B1387" t="s">
        <v>18</v>
      </c>
      <c r="C1387" t="s">
        <v>2550</v>
      </c>
      <c r="D1387">
        <v>58661327</v>
      </c>
      <c r="E1387" t="s">
        <v>2558</v>
      </c>
      <c r="F1387">
        <v>69.773510000000002</v>
      </c>
      <c r="G1387" t="s">
        <v>2557</v>
      </c>
      <c r="H1387" t="s">
        <v>4365</v>
      </c>
      <c r="I1387">
        <v>0.85055711000000001</v>
      </c>
      <c r="J1387">
        <v>85.19</v>
      </c>
      <c r="K1387">
        <v>80.25</v>
      </c>
      <c r="L1387">
        <v>0.5</v>
      </c>
      <c r="M1387" t="s">
        <v>4381</v>
      </c>
      <c r="N1387">
        <v>1</v>
      </c>
      <c r="O1387">
        <v>2046503343.023885</v>
      </c>
      <c r="P1387">
        <v>54862785783963.953</v>
      </c>
      <c r="Q1387">
        <v>54832686270452.281</v>
      </c>
      <c r="R1387">
        <v>99.945136738717224</v>
      </c>
      <c r="S1387">
        <v>1</v>
      </c>
      <c r="T1387">
        <v>1.279955931874651E-4</v>
      </c>
      <c r="U1387">
        <v>1.279955931874651E-4</v>
      </c>
      <c r="V1387">
        <v>1</v>
      </c>
      <c r="W1387" t="b">
        <v>0</v>
      </c>
    </row>
    <row r="1388" spans="1:23" x14ac:dyDescent="0.25">
      <c r="A1388" t="s">
        <v>2123</v>
      </c>
      <c r="B1388" t="s">
        <v>852</v>
      </c>
      <c r="C1388" t="s">
        <v>2551</v>
      </c>
      <c r="D1388">
        <v>213047470</v>
      </c>
      <c r="E1388" t="s">
        <v>2558</v>
      </c>
      <c r="F1388">
        <v>10.64209</v>
      </c>
      <c r="G1388" t="s">
        <v>2557</v>
      </c>
      <c r="H1388" t="s">
        <v>4366</v>
      </c>
      <c r="I1388">
        <v>0.85055711000000001</v>
      </c>
      <c r="J1388">
        <v>14.67</v>
      </c>
      <c r="K1388">
        <v>12.24</v>
      </c>
      <c r="L1388">
        <v>0.9</v>
      </c>
      <c r="M1388" t="s">
        <v>4381</v>
      </c>
      <c r="N1388">
        <v>0</v>
      </c>
      <c r="O1388">
        <v>2040543315.01107</v>
      </c>
      <c r="P1388">
        <v>54862785783963.953</v>
      </c>
      <c r="Q1388">
        <v>54834726813767.297</v>
      </c>
      <c r="R1388">
        <v>99.948856096540311</v>
      </c>
      <c r="S1388">
        <v>1</v>
      </c>
      <c r="T1388">
        <v>1.2762283185115231E-4</v>
      </c>
      <c r="U1388">
        <v>1.2762283185115231E-4</v>
      </c>
      <c r="V1388">
        <v>1</v>
      </c>
      <c r="W1388" t="b">
        <v>0</v>
      </c>
    </row>
    <row r="1389" spans="1:23" x14ac:dyDescent="0.25">
      <c r="A1389" t="s">
        <v>2485</v>
      </c>
      <c r="B1389" t="s">
        <v>1214</v>
      </c>
      <c r="C1389" t="s">
        <v>2551</v>
      </c>
      <c r="D1389">
        <v>56948257</v>
      </c>
      <c r="E1389" t="s">
        <v>2558</v>
      </c>
      <c r="F1389">
        <v>42.01191</v>
      </c>
      <c r="G1389" t="s">
        <v>2557</v>
      </c>
      <c r="H1389" t="s">
        <v>4367</v>
      </c>
      <c r="I1389">
        <v>0.85055711000000001</v>
      </c>
      <c r="J1389">
        <v>54.33</v>
      </c>
      <c r="K1389">
        <v>48.32</v>
      </c>
      <c r="L1389">
        <v>0.85</v>
      </c>
      <c r="M1389" t="s">
        <v>4381</v>
      </c>
      <c r="N1389">
        <v>0</v>
      </c>
      <c r="O1389">
        <v>2033629290.5797391</v>
      </c>
      <c r="P1389">
        <v>54862785783963.953</v>
      </c>
      <c r="Q1389">
        <v>54836760443057.883</v>
      </c>
      <c r="R1389">
        <v>99.952562851969361</v>
      </c>
      <c r="S1389">
        <v>1</v>
      </c>
      <c r="T1389">
        <v>1.271904041879298E-4</v>
      </c>
      <c r="U1389">
        <v>1.271904041879298E-4</v>
      </c>
      <c r="V1389">
        <v>1</v>
      </c>
      <c r="W1389" t="b">
        <v>0</v>
      </c>
    </row>
    <row r="1390" spans="1:23" x14ac:dyDescent="0.25">
      <c r="A1390" t="s">
        <v>2110</v>
      </c>
      <c r="B1390" t="s">
        <v>839</v>
      </c>
      <c r="C1390" t="s">
        <v>2550</v>
      </c>
      <c r="D1390">
        <v>406927000</v>
      </c>
      <c r="E1390" t="s">
        <v>2558</v>
      </c>
      <c r="F1390">
        <v>7.1381990000000002</v>
      </c>
      <c r="G1390" t="s">
        <v>2557</v>
      </c>
      <c r="H1390" t="s">
        <v>4368</v>
      </c>
      <c r="I1390">
        <v>0.85055711000000001</v>
      </c>
      <c r="J1390">
        <v>9.6999999999999993</v>
      </c>
      <c r="K1390">
        <v>8.2149999999999999</v>
      </c>
      <c r="L1390">
        <v>0.7</v>
      </c>
      <c r="M1390" t="s">
        <v>4381</v>
      </c>
      <c r="N1390">
        <v>0</v>
      </c>
      <c r="O1390">
        <v>2033308133.1310999</v>
      </c>
      <c r="P1390">
        <v>54862785783963.953</v>
      </c>
      <c r="Q1390">
        <v>54838793751191.008</v>
      </c>
      <c r="R1390">
        <v>99.956269022015377</v>
      </c>
      <c r="S1390">
        <v>1</v>
      </c>
      <c r="T1390">
        <v>1.2717031785956621E-4</v>
      </c>
      <c r="U1390">
        <v>1.2717031785956621E-4</v>
      </c>
      <c r="V1390">
        <v>1</v>
      </c>
      <c r="W1390" t="b">
        <v>0</v>
      </c>
    </row>
    <row r="1391" spans="1:23" x14ac:dyDescent="0.25">
      <c r="A1391" t="s">
        <v>1732</v>
      </c>
      <c r="B1391" t="s">
        <v>461</v>
      </c>
      <c r="C1391" t="s">
        <v>2550</v>
      </c>
      <c r="D1391">
        <v>53462482</v>
      </c>
      <c r="E1391" t="s">
        <v>2558</v>
      </c>
      <c r="F1391">
        <v>47.289479999999998</v>
      </c>
      <c r="G1391" t="s">
        <v>2557</v>
      </c>
      <c r="H1391" t="s">
        <v>4369</v>
      </c>
      <c r="I1391">
        <v>0.85055711000000001</v>
      </c>
      <c r="J1391">
        <v>58.82</v>
      </c>
      <c r="K1391">
        <v>54.39</v>
      </c>
      <c r="L1391">
        <v>0.8</v>
      </c>
      <c r="M1391" t="s">
        <v>4381</v>
      </c>
      <c r="N1391">
        <v>1</v>
      </c>
      <c r="O1391">
        <v>2022570378.6314881</v>
      </c>
      <c r="P1391">
        <v>54862785783963.953</v>
      </c>
      <c r="Q1391">
        <v>54840816321569.641</v>
      </c>
      <c r="R1391">
        <v>99.959955620043033</v>
      </c>
      <c r="S1391">
        <v>1</v>
      </c>
      <c r="T1391">
        <v>1.264987405267638E-4</v>
      </c>
      <c r="U1391">
        <v>1.264987405267638E-4</v>
      </c>
      <c r="V1391">
        <v>1</v>
      </c>
      <c r="W1391" t="b">
        <v>0</v>
      </c>
    </row>
    <row r="1392" spans="1:23" x14ac:dyDescent="0.25">
      <c r="A1392" t="s">
        <v>2051</v>
      </c>
      <c r="B1392" t="s">
        <v>780</v>
      </c>
      <c r="C1392" t="s">
        <v>2551</v>
      </c>
      <c r="D1392">
        <v>79139950</v>
      </c>
      <c r="E1392" t="s">
        <v>2558</v>
      </c>
      <c r="F1392">
        <v>36.403950000000002</v>
      </c>
      <c r="G1392" t="s">
        <v>2557</v>
      </c>
      <c r="H1392" t="s">
        <v>4370</v>
      </c>
      <c r="I1392">
        <v>0.85055711000000001</v>
      </c>
      <c r="J1392">
        <v>36.049999999999997</v>
      </c>
      <c r="L1392">
        <v>0.7</v>
      </c>
      <c r="M1392" t="s">
        <v>4381</v>
      </c>
      <c r="N1392">
        <v>0</v>
      </c>
      <c r="O1392">
        <v>2016704747.96175</v>
      </c>
      <c r="P1392">
        <v>54862785783963.953</v>
      </c>
      <c r="Q1392">
        <v>54842833026317.602</v>
      </c>
      <c r="R1392">
        <v>99.963631526614577</v>
      </c>
      <c r="S1392">
        <v>1</v>
      </c>
      <c r="T1392">
        <v>1.2613188313581399E-4</v>
      </c>
      <c r="U1392">
        <v>1.2613188313581399E-4</v>
      </c>
      <c r="V1392">
        <v>1</v>
      </c>
      <c r="W1392" t="b">
        <v>0</v>
      </c>
    </row>
    <row r="1393" spans="1:23" x14ac:dyDescent="0.25">
      <c r="A1393" t="s">
        <v>1819</v>
      </c>
      <c r="B1393" t="s">
        <v>548</v>
      </c>
      <c r="C1393" t="s">
        <v>2551</v>
      </c>
      <c r="D1393">
        <v>286160920</v>
      </c>
      <c r="E1393" t="s">
        <v>2558</v>
      </c>
      <c r="F1393">
        <v>7.0425599999999999</v>
      </c>
      <c r="G1393" t="s">
        <v>2557</v>
      </c>
      <c r="H1393" t="s">
        <v>4371</v>
      </c>
      <c r="I1393">
        <v>0.85055711000000001</v>
      </c>
      <c r="J1393">
        <v>8.82</v>
      </c>
      <c r="K1393">
        <v>8.1</v>
      </c>
      <c r="L1393">
        <v>1</v>
      </c>
      <c r="M1393" t="s">
        <v>4381</v>
      </c>
      <c r="N1393">
        <v>1</v>
      </c>
      <c r="O1393">
        <v>2015305448.7551999</v>
      </c>
      <c r="P1393">
        <v>54862785783963.953</v>
      </c>
      <c r="Q1393">
        <v>54844848331766.352</v>
      </c>
      <c r="R1393">
        <v>99.967304882642622</v>
      </c>
      <c r="S1393">
        <v>1</v>
      </c>
      <c r="T1393">
        <v>1.2604436598975141E-4</v>
      </c>
      <c r="U1393">
        <v>1.2604436598975141E-4</v>
      </c>
      <c r="V1393">
        <v>1</v>
      </c>
      <c r="W1393" t="b">
        <v>0</v>
      </c>
    </row>
    <row r="1394" spans="1:23" x14ac:dyDescent="0.25">
      <c r="A1394" t="s">
        <v>1725</v>
      </c>
      <c r="B1394" t="s">
        <v>454</v>
      </c>
      <c r="C1394" t="s">
        <v>2551</v>
      </c>
      <c r="D1394">
        <v>133718480</v>
      </c>
      <c r="E1394" t="s">
        <v>2558</v>
      </c>
      <c r="F1394">
        <v>15.05021</v>
      </c>
      <c r="G1394" t="s">
        <v>2557</v>
      </c>
      <c r="H1394" t="s">
        <v>4372</v>
      </c>
      <c r="I1394">
        <v>0.85055711000000001</v>
      </c>
      <c r="J1394">
        <v>17.329999999999998</v>
      </c>
      <c r="K1394">
        <v>17.309999999999999</v>
      </c>
      <c r="L1394">
        <v>1</v>
      </c>
      <c r="M1394" t="s">
        <v>4381</v>
      </c>
      <c r="N1394">
        <v>1</v>
      </c>
      <c r="O1394">
        <v>2012491204.8808</v>
      </c>
      <c r="P1394">
        <v>54862785783963.953</v>
      </c>
      <c r="Q1394">
        <v>54846860822971.227</v>
      </c>
      <c r="R1394">
        <v>99.970973109066279</v>
      </c>
      <c r="S1394">
        <v>1</v>
      </c>
      <c r="T1394">
        <v>1.2586835317486599E-4</v>
      </c>
      <c r="U1394">
        <v>1.2586835317486599E-4</v>
      </c>
      <c r="V1394">
        <v>1</v>
      </c>
      <c r="W1394" t="b">
        <v>0</v>
      </c>
    </row>
    <row r="1395" spans="1:23" x14ac:dyDescent="0.25">
      <c r="A1395" t="s">
        <v>2289</v>
      </c>
      <c r="B1395" t="s">
        <v>1018</v>
      </c>
      <c r="C1395" t="s">
        <v>2550</v>
      </c>
      <c r="D1395">
        <v>57738580</v>
      </c>
      <c r="E1395" t="s">
        <v>2558</v>
      </c>
      <c r="F1395">
        <v>46.472200000000001</v>
      </c>
      <c r="G1395" t="s">
        <v>2557</v>
      </c>
      <c r="H1395" t="s">
        <v>4373</v>
      </c>
      <c r="I1395">
        <v>0.85055711000000001</v>
      </c>
      <c r="J1395">
        <v>55.4</v>
      </c>
      <c r="K1395">
        <v>53.45</v>
      </c>
      <c r="L1395">
        <v>0.75</v>
      </c>
      <c r="M1395" t="s">
        <v>4381</v>
      </c>
      <c r="N1395">
        <v>1</v>
      </c>
      <c r="O1395">
        <v>2012429128.1070001</v>
      </c>
      <c r="P1395">
        <v>54862785783963.953</v>
      </c>
      <c r="Q1395">
        <v>54848873252099.344</v>
      </c>
      <c r="R1395">
        <v>99.974641222340793</v>
      </c>
      <c r="S1395">
        <v>1</v>
      </c>
      <c r="T1395">
        <v>1.2586447067278609E-4</v>
      </c>
      <c r="U1395">
        <v>1.2586447067278609E-4</v>
      </c>
      <c r="V1395">
        <v>1</v>
      </c>
      <c r="W1395" t="b">
        <v>0</v>
      </c>
    </row>
    <row r="1396" spans="1:23" x14ac:dyDescent="0.25">
      <c r="A1396" t="s">
        <v>1383</v>
      </c>
      <c r="B1396" t="s">
        <v>112</v>
      </c>
      <c r="C1396" t="s">
        <v>2550</v>
      </c>
      <c r="D1396">
        <v>45718113</v>
      </c>
      <c r="E1396" t="s">
        <v>2558</v>
      </c>
      <c r="F1396">
        <v>43.794289999999997</v>
      </c>
      <c r="G1396" t="s">
        <v>2557</v>
      </c>
      <c r="H1396" t="s">
        <v>4374</v>
      </c>
      <c r="I1396">
        <v>0.85055711000000001</v>
      </c>
      <c r="J1396">
        <v>60.62</v>
      </c>
      <c r="K1396">
        <v>50.37</v>
      </c>
      <c r="L1396">
        <v>1</v>
      </c>
      <c r="M1396" t="s">
        <v>4381</v>
      </c>
      <c r="N1396">
        <v>1</v>
      </c>
      <c r="O1396">
        <v>2002192298.9747701</v>
      </c>
      <c r="P1396">
        <v>54862785783963.953</v>
      </c>
      <c r="Q1396">
        <v>54850875444398.32</v>
      </c>
      <c r="R1396">
        <v>99.978290676648243</v>
      </c>
      <c r="S1396">
        <v>1</v>
      </c>
      <c r="T1396">
        <v>1.2522422299295459E-4</v>
      </c>
      <c r="U1396">
        <v>1.2522422299295459E-4</v>
      </c>
      <c r="V1396">
        <v>1</v>
      </c>
      <c r="W1396" t="b">
        <v>0</v>
      </c>
    </row>
    <row r="1397" spans="1:23" x14ac:dyDescent="0.25">
      <c r="A1397" t="s">
        <v>2252</v>
      </c>
      <c r="B1397" t="s">
        <v>981</v>
      </c>
      <c r="C1397" t="s">
        <v>2550</v>
      </c>
      <c r="D1397">
        <v>18745070</v>
      </c>
      <c r="E1397" t="s">
        <v>2558</v>
      </c>
      <c r="F1397">
        <v>133.09569999999999</v>
      </c>
      <c r="G1397" t="s">
        <v>2557</v>
      </c>
      <c r="H1397" t="s">
        <v>4375</v>
      </c>
      <c r="I1397">
        <v>0.85055711000000001</v>
      </c>
      <c r="J1397">
        <v>153.31</v>
      </c>
      <c r="K1397">
        <v>153.08000000000001</v>
      </c>
      <c r="L1397">
        <v>0.8</v>
      </c>
      <c r="M1397" t="s">
        <v>4381</v>
      </c>
      <c r="N1397">
        <v>1</v>
      </c>
      <c r="O1397">
        <v>1995910570.5592</v>
      </c>
      <c r="P1397">
        <v>54862785783963.953</v>
      </c>
      <c r="Q1397">
        <v>54852871354968.883</v>
      </c>
      <c r="R1397">
        <v>99.981928681066051</v>
      </c>
      <c r="S1397">
        <v>1</v>
      </c>
      <c r="T1397">
        <v>1.24831341369998E-4</v>
      </c>
      <c r="U1397">
        <v>1.24831341369998E-4</v>
      </c>
      <c r="V1397">
        <v>1</v>
      </c>
      <c r="W1397" t="b">
        <v>0</v>
      </c>
    </row>
    <row r="1398" spans="1:23" x14ac:dyDescent="0.25">
      <c r="A1398" t="s">
        <v>1628</v>
      </c>
      <c r="B1398" t="s">
        <v>357</v>
      </c>
      <c r="C1398" t="s">
        <v>2550</v>
      </c>
      <c r="D1398">
        <v>60051550</v>
      </c>
      <c r="E1398" t="s">
        <v>2558</v>
      </c>
      <c r="F1398">
        <v>33.230449999999998</v>
      </c>
      <c r="G1398" t="s">
        <v>2557</v>
      </c>
      <c r="H1398" t="s">
        <v>4376</v>
      </c>
      <c r="I1398">
        <v>0.85055711000000001</v>
      </c>
      <c r="J1398">
        <v>34.200000000000003</v>
      </c>
      <c r="K1398">
        <v>38.22</v>
      </c>
      <c r="L1398">
        <v>1</v>
      </c>
      <c r="M1398" t="s">
        <v>4381</v>
      </c>
      <c r="N1398">
        <v>0</v>
      </c>
      <c r="O1398">
        <v>1995540029.6975</v>
      </c>
      <c r="P1398">
        <v>54862785783963.953</v>
      </c>
      <c r="Q1398">
        <v>54854866894998.578</v>
      </c>
      <c r="R1398">
        <v>99.985566010088249</v>
      </c>
      <c r="S1398">
        <v>1</v>
      </c>
      <c r="T1398">
        <v>1.2480816642745259E-4</v>
      </c>
      <c r="U1398">
        <v>1.2480816642745259E-4</v>
      </c>
      <c r="V1398">
        <v>1</v>
      </c>
      <c r="W1398" t="b">
        <v>0</v>
      </c>
    </row>
    <row r="1399" spans="1:23" x14ac:dyDescent="0.25">
      <c r="A1399" t="s">
        <v>1938</v>
      </c>
      <c r="B1399" t="s">
        <v>667</v>
      </c>
      <c r="C1399" t="s">
        <v>2550</v>
      </c>
      <c r="D1399">
        <v>58546860</v>
      </c>
      <c r="E1399" t="s">
        <v>2558</v>
      </c>
      <c r="F1399">
        <v>33.899929999999998</v>
      </c>
      <c r="G1399" t="s">
        <v>2557</v>
      </c>
      <c r="H1399" t="s">
        <v>4377</v>
      </c>
      <c r="I1399">
        <v>0.85055711000000001</v>
      </c>
      <c r="J1399">
        <v>40.85</v>
      </c>
      <c r="K1399">
        <v>38.99</v>
      </c>
      <c r="L1399">
        <v>1</v>
      </c>
      <c r="M1399" t="s">
        <v>4381</v>
      </c>
      <c r="N1399">
        <v>1</v>
      </c>
      <c r="O1399">
        <v>1984734455.7198</v>
      </c>
      <c r="P1399">
        <v>54862785783963.953</v>
      </c>
      <c r="Q1399">
        <v>54856851629454.297</v>
      </c>
      <c r="R1399">
        <v>99.989183643475528</v>
      </c>
      <c r="S1399">
        <v>1</v>
      </c>
      <c r="T1399">
        <v>1.241323474234322E-4</v>
      </c>
      <c r="U1399">
        <v>1.241323474234322E-4</v>
      </c>
      <c r="V1399">
        <v>1</v>
      </c>
      <c r="W1399" t="b">
        <v>0</v>
      </c>
    </row>
    <row r="1400" spans="1:23" x14ac:dyDescent="0.25">
      <c r="A1400" t="s">
        <v>2386</v>
      </c>
      <c r="B1400" t="s">
        <v>1115</v>
      </c>
      <c r="C1400" t="s">
        <v>2550</v>
      </c>
      <c r="D1400">
        <v>93200000</v>
      </c>
      <c r="E1400" t="s">
        <v>2558</v>
      </c>
      <c r="F1400">
        <v>23.649090000000001</v>
      </c>
      <c r="G1400" t="s">
        <v>2557</v>
      </c>
      <c r="H1400" t="s">
        <v>4378</v>
      </c>
      <c r="I1400">
        <v>0.85055711000000001</v>
      </c>
      <c r="J1400">
        <v>31.81</v>
      </c>
      <c r="K1400">
        <v>27.2</v>
      </c>
      <c r="L1400">
        <v>0.9</v>
      </c>
      <c r="M1400" t="s">
        <v>4381</v>
      </c>
      <c r="N1400">
        <v>0</v>
      </c>
      <c r="O1400">
        <v>1983685669.2</v>
      </c>
      <c r="P1400">
        <v>54862785783963.953</v>
      </c>
      <c r="Q1400">
        <v>54858835315123.492</v>
      </c>
      <c r="R1400">
        <v>99.992799365209038</v>
      </c>
      <c r="S1400">
        <v>1</v>
      </c>
      <c r="T1400">
        <v>1.240667525866652E-4</v>
      </c>
      <c r="U1400">
        <v>1.240667525866652E-4</v>
      </c>
      <c r="V1400">
        <v>1</v>
      </c>
      <c r="W1400" t="b">
        <v>0</v>
      </c>
    </row>
    <row r="1401" spans="1:23" x14ac:dyDescent="0.25">
      <c r="A1401" t="s">
        <v>1290</v>
      </c>
      <c r="B1401" t="s">
        <v>19</v>
      </c>
      <c r="C1401" t="s">
        <v>2551</v>
      </c>
      <c r="D1401">
        <v>152665190</v>
      </c>
      <c r="E1401" t="s">
        <v>2558</v>
      </c>
      <c r="F1401">
        <v>16.180499999999999</v>
      </c>
      <c r="G1401" t="s">
        <v>2557</v>
      </c>
      <c r="H1401" t="s">
        <v>4379</v>
      </c>
      <c r="I1401">
        <v>0.85055711000000001</v>
      </c>
      <c r="J1401">
        <v>15.42</v>
      </c>
      <c r="K1401">
        <v>18.61</v>
      </c>
      <c r="L1401">
        <v>0.8</v>
      </c>
      <c r="M1401" t="s">
        <v>4381</v>
      </c>
      <c r="N1401">
        <v>0</v>
      </c>
      <c r="O1401">
        <v>1976159285.4360001</v>
      </c>
      <c r="P1401">
        <v>54862785783963.953</v>
      </c>
      <c r="Q1401">
        <v>54860811474408.93</v>
      </c>
      <c r="R1401">
        <v>99.996401368383317</v>
      </c>
      <c r="S1401">
        <v>1</v>
      </c>
      <c r="T1401">
        <v>1.2359602579420061E-4</v>
      </c>
      <c r="U1401">
        <v>1.2359602579420061E-4</v>
      </c>
      <c r="V1401">
        <v>1</v>
      </c>
      <c r="W1401" t="b">
        <v>0</v>
      </c>
    </row>
    <row r="1402" spans="1:23" x14ac:dyDescent="0.25">
      <c r="A1402" t="s">
        <v>1594</v>
      </c>
      <c r="B1402" t="s">
        <v>323</v>
      </c>
      <c r="C1402" t="s">
        <v>2551</v>
      </c>
      <c r="D1402">
        <v>51246950</v>
      </c>
      <c r="E1402" t="s">
        <v>2558</v>
      </c>
      <c r="F1402">
        <v>64.209010000000006</v>
      </c>
      <c r="G1402" t="s">
        <v>2557</v>
      </c>
      <c r="H1402" t="s">
        <v>4380</v>
      </c>
      <c r="I1402">
        <v>0.85055711000000001</v>
      </c>
      <c r="J1402">
        <v>70.62</v>
      </c>
      <c r="K1402">
        <v>73.849999999999994</v>
      </c>
      <c r="L1402">
        <v>0.6</v>
      </c>
      <c r="M1402" t="s">
        <v>4381</v>
      </c>
      <c r="N1402">
        <v>1</v>
      </c>
      <c r="O1402">
        <v>1974309555.0116999</v>
      </c>
      <c r="P1402">
        <v>54862785783963.953</v>
      </c>
      <c r="Q1402">
        <v>54862785783963.953</v>
      </c>
      <c r="R1402">
        <v>100</v>
      </c>
      <c r="S1402">
        <v>1</v>
      </c>
      <c r="T1402">
        <v>1.234803370787621E-4</v>
      </c>
      <c r="U1402">
        <v>1.234803370787621E-4</v>
      </c>
      <c r="V1402">
        <v>1</v>
      </c>
      <c r="W140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2025-12-15T13:21:50Z</dcterms:created>
  <dcterms:modified xsi:type="dcterms:W3CDTF">2025-12-16T08:42:57Z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2025-12-16T08:42:56Z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74b51235-6269-4cef-a144-8fc8c2deeca1</vt:lpwstr>
  </property>
  <property fmtid="{D5CDD505-2E9C-101B-9397-08002B2CF9AE}" pid="8" name="MSIP_Label_ac0b9ce6-6e99-42a1-af95-429494370cbc_ContentBits">
    <vt:lpwstr>2</vt:lpwstr>
  </property>
</Properties>
</file>